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24月報作成\R03\09月\e-stat掲載用\Japanese\"/>
    </mc:Choice>
  </mc:AlternateContent>
  <bookViews>
    <workbookView xWindow="0" yWindow="0" windowWidth="28800" windowHeight="12045"/>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<sst xmlns="http://schemas.openxmlformats.org/spreadsheetml/2006/main" count="2357" uniqueCount="492">
  <si>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</si>
  <si>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</si>
  <si>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</si>
  <si>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</si>
  <si>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</si>
  <si>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</si>
  <si>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</si>
  <si>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</si>
  <si>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</si>
  <si>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</si>
  <si>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</si>
  <si>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</si>
  <si>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</si>
  <si>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</si>
  <si>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</si>
  <si>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</si>
  <si>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</si>
  <si>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</si>
  <si>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</si>
  <si>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</si>
  <si>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</si>
  <si>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</si>
  <si>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</si>
  <si>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</si>
  <si>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</si>
  <si>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</si>
  <si>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</si>
  <si>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</si>
  <si>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</si>
  <si>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</si>
  <si>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</si>
  <si>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</si>
  <si>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</si>
  <si>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</si>
  <si>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</si>
  <si>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</si>
  <si>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</si>
  <si>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</si>
  <si>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</si>
  <si>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</si>
  <si>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</si>
  <si>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</si>
  <si>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</si>
  <si>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</si>
  <si>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</si>
  <si>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</si>
  <si>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</si>
  <si>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</si>
  <si>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</si>
  <si>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</si>
  <si>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</si>
  <si>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</si>
  <si>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</si>
  <si>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</si>
  <si>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</si>
  <si>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</si>
  <si>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</si>
  <si>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</si>
  <si>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</si>
  <si>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</si>
  <si>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</si>
  <si>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本資料は、原則として、令和3年10月11日までに入手したデータにより作成した。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</si>
  <si>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</si>
  <si>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</si>
  <si>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</si>
  <si>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</si>
  <si>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9月中</t>
    <phoneticPr fontId="2"/>
  </si>
  <si>
    <t>9月末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</si>
  <si>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</si>
  <si>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</si>
  <si>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</si>
  <si>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</si>
  <si>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</si>
  <si>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</si>
  <si>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</si>
  <si>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</si>
  <si>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</si>
  <si>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</si>
  <si>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</si>
  <si>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</si>
  <si>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</si>
  <si>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</si>
  <si>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</si>
  <si>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</si>
  <si>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</si>
  <si>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</si>
  <si>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</si>
  <si>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</si>
  <si>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</si>
  <si>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</si>
  <si>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</si>
  <si>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</si>
  <si>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</si>
  <si>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</si>
  <si>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</si>
  <si>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</si>
  <si>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</si>
  <si>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</si>
  <si>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</si>
  <si>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</si>
  <si>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</si>
  <si>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平成18年</t>
    <phoneticPr fontId="2"/>
  </si>
  <si>
    <t>(2006)</t>
    <phoneticPr fontId="2"/>
  </si>
  <si>
    <t>平成19年</t>
    <phoneticPr fontId="2"/>
  </si>
  <si>
    <t>(2007)</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</si>
  <si>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</si>
  <si>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</si>
  <si>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</si>
  <si>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</si>
  <si>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</si>
  <si>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</si>
  <si>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</si>
  <si>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</si>
  <si>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</si>
  <si>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</si>
  <si>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</si>
  <si>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</si>
  <si>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</si>
  <si>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</si>
  <si>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</si>
  <si>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</si>
  <si>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</si>
  <si>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</si>
  <si>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</si>
  <si>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</si>
  <si>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</si>
  <si>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</si>
  <si>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</si>
  <si>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</si>
  <si>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</si>
  <si>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</si>
  <si>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</si>
  <si>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</si>
  <si>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</si>
  <si>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</si>
  <si>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</si>
  <si>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</si>
  <si>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（各年9月末）</t>
    <phoneticPr fontId="2"/>
  </si>
  <si>
    <t>平成</t>
    <phoneticPr fontId="2"/>
  </si>
  <si>
    <t>令和</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</si>
  <si>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</si>
  <si>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</si>
  <si>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</si>
  <si>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</si>
  <si>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</si>
  <si>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</si>
  <si>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</si>
  <si>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</si>
  <si>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</si>
  <si>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</si>
  <si>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</si>
  <si>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</si>
  <si>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</si>
  <si>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</si>
  <si>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</si>
  <si>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</si>
  <si>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</si>
  <si>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</si>
  <si>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</si>
  <si>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</si>
  <si>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</si>
  <si>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</si>
  <si>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</si>
  <si>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</si>
  <si>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</si>
  <si>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</si>
  <si>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</si>
  <si>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</si>
  <si>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</si>
  <si>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</si>
  <si>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</si>
  <si>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</si>
  <si>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</si>
  <si>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</si>
  <si>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</si>
  <si>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</si>
  <si>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指数は、平成23年を100としたものである。</t>
    <phoneticPr fontId="2"/>
  </si>
  <si>
    <t>　　補正を行っていないもの。ただし、国勢調査実施年は国勢調査人口による。））による。</t>
    <phoneticPr fontId="2"/>
  </si>
  <si>
    <t>表2-3　年齢層別人口10万人当たり死者数の推移</t>
    <phoneticPr fontId="2"/>
  </si>
  <si>
    <t>人口（令和元年）</t>
    <phoneticPr fontId="2"/>
  </si>
  <si>
    <t>(千人)</t>
    <phoneticPr fontId="2"/>
  </si>
  <si>
    <t>　３　算出に用いた人口は、該当年の前々年の人口である。「前々年の人口」は、総務省統計資料「人口推計」（各年10月１日現在人口（補間</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</si>
  <si>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</si>
  <si>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</si>
  <si>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</si>
  <si>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</si>
  <si>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</si>
  <si>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</si>
  <si>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</si>
  <si>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</si>
  <si>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</si>
  <si>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</si>
  <si>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</si>
  <si>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</si>
  <si>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</si>
  <si>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</si>
  <si>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</si>
  <si>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</si>
  <si>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</si>
  <si>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</si>
  <si>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</si>
  <si>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</si>
  <si>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</si>
  <si>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</si>
  <si>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</si>
  <si>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</si>
  <si>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</si>
  <si>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</si>
  <si>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</si>
  <si>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</si>
  <si>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</si>
  <si>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</si>
  <si>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</si>
  <si>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</si>
  <si>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</si>
  <si>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</si>
  <si>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</si>
  <si>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</si>
  <si>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</si>
  <si>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</si>
  <si>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</si>
  <si>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</si>
  <si>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</si>
  <si>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</si>
  <si>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</si>
  <si>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</si>
  <si>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</si>
  <si>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「昼間」とは、日の出から日没までを、「夜間」とは、日没から日の出までをいう。</t>
    <phoneticPr fontId="2"/>
  </si>
  <si>
    <t>　４　「明」とは、日の出の前後１時間の間をいう。</t>
    <phoneticPr fontId="2"/>
  </si>
  <si>
    <t>　５　「暮」とは、日没の前後１時間の間をいう。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</si>
  <si>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</si>
  <si>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</si>
  <si>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</si>
  <si>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</si>
  <si>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</si>
  <si>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</si>
  <si>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</si>
  <si>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</si>
  <si>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</si>
  <si>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</si>
  <si>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</si>
  <si>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</si>
  <si>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</si>
  <si>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</si>
  <si>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</si>
  <si>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</si>
  <si>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</si>
  <si>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</si>
  <si>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</si>
  <si>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</si>
  <si>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</si>
  <si>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</si>
  <si>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</si>
  <si>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</si>
  <si>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</si>
  <si>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</si>
  <si>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</si>
  <si>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</si>
  <si>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</si>
  <si>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</si>
  <si>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</si>
  <si>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</si>
  <si>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</si>
  <si>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</si>
  <si>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</si>
  <si>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</si>
  <si>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</si>
  <si>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</si>
  <si>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</si>
  <si>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</si>
  <si>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</si>
  <si>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</si>
  <si>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</si>
  <si>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</si>
  <si>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</si>
  <si>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</si>
  <si>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</si>
  <si>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</si>
  <si>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</si>
  <si>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</si>
  <si>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</si>
  <si>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</si>
  <si>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</si>
  <si>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</si>
  <si>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</si>
  <si>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（令和2年末）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</si>
  <si>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</si>
  <si>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</si>
  <si>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</si>
  <si>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</si>
  <si>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</si>
  <si>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</si>
  <si>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</si>
  <si>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</si>
  <si>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</si>
  <si>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</si>
  <si>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</si>
  <si>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</si>
  <si>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</si>
  <si>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</si>
  <si>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</si>
  <si>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</si>
  <si>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</si>
  <si>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</si>
  <si>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</si>
  <si>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</si>
  <si>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</si>
  <si>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</si>
  <si>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</si>
  <si>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</si>
  <si>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</si>
  <si>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</si>
  <si>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</si>
  <si>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</si>
  <si>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</si>
  <si>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</si>
  <si>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</si>
  <si>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表3-5　原付以上運転者（第１当事者）の法令違反別・年齢層別死亡事故件数</t>
    <phoneticPr fontId="2"/>
  </si>
  <si>
    <t>（令和3年9月末）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</si>
  <si>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</si>
  <si>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</si>
  <si>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</si>
  <si>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</si>
  <si>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</si>
  <si>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</si>
  <si>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</si>
  <si>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</si>
  <si>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</si>
  <si>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</si>
  <si>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</si>
  <si>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</si>
  <si>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</si>
  <si>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</si>
  <si>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</si>
  <si>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</si>
  <si>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</si>
  <si>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</si>
  <si>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</si>
  <si>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</si>
  <si>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</si>
  <si>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</si>
  <si>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</si>
  <si>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</si>
  <si>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</si>
  <si>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</si>
  <si>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</si>
  <si>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出会い頭</t>
    <phoneticPr fontId="2"/>
  </si>
  <si>
    <t>追越追抜時</t>
    <phoneticPr fontId="2"/>
  </si>
  <si>
    <t>すれ違い時</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</si>
  <si>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</si>
  <si>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</si>
  <si>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</si>
  <si>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</si>
  <si>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</si>
  <si>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</si>
  <si>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</si>
  <si>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</si>
  <si>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横断歩道橋付近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</si>
  <si>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</si>
  <si>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</si>
  <si>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</si>
  <si>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</si>
  <si>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</si>
  <si>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</si>
  <si>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</si>
  <si>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</si>
  <si>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</si>
  <si>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</si>
  <si>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</si>
  <si>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</si>
  <si>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</si>
  <si>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</si>
  <si>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</si>
  <si>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</si>
  <si>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</si>
  <si>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橋梁・橋脚</t>
    <phoneticPr fontId="2"/>
  </si>
  <si>
    <t>駐車車両衝突</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</si>
  <si>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</si>
  <si>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</si>
  <si>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</si>
  <si>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</si>
  <si>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</si>
  <si>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</si>
  <si>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</si>
  <si>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</si>
  <si>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</si>
  <si>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</si>
  <si>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</si>
  <si>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</si>
  <si>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</si>
  <si>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</si>
  <si>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</si>
  <si>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</si>
  <si>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</si>
  <si>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</si>
  <si>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</si>
  <si>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</si>
  <si>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</si>
  <si>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</si>
  <si>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</si>
  <si>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</si>
  <si>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</si>
  <si>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</si>
  <si>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</si>
  <si>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令和3年9月中</t>
    <phoneticPr fontId="2"/>
  </si>
  <si>
    <t>都道府県</t>
    <phoneticPr fontId="2"/>
  </si>
  <si>
    <t>発生件数（速報値）</t>
    <phoneticPr fontId="2"/>
  </si>
  <si>
    <t>順位</t>
    <phoneticPr fontId="2"/>
  </si>
  <si>
    <t>札　幌</t>
    <phoneticPr fontId="2"/>
  </si>
  <si>
    <t>北</t>
    <phoneticPr fontId="2"/>
  </si>
  <si>
    <t>函　館</t>
    <phoneticPr fontId="2"/>
  </si>
  <si>
    <t>海</t>
    <phoneticPr fontId="2"/>
  </si>
  <si>
    <t>旭　川</t>
    <phoneticPr fontId="2"/>
  </si>
  <si>
    <t>道</t>
    <phoneticPr fontId="2"/>
  </si>
  <si>
    <t>釧　路</t>
    <phoneticPr fontId="2"/>
  </si>
  <si>
    <t>－</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</si>
  <si>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</si>
  <si>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</si>
  <si>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</si>
  <si>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</si>
  <si>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</si>
  <si>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</si>
  <si>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</si>
  <si>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</si>
  <si>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</si>
  <si>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</si>
  <si>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</si>
  <si>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</si>
  <si>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</si>
  <si>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</si>
  <si>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</si>
  <si>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</si>
  <si>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</si>
  <si>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</si>
  <si>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</si>
  <si>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</si>
  <si>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</si>
  <si>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</si>
  <si>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</si>
  <si>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</si>
  <si>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</si>
  <si>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</si>
  <si>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</si>
  <si>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</si>
  <si>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</si>
  <si>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</si>
  <si>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</si>
  <si>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</si>
  <si>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</si>
  <si>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</si>
  <si>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</si>
  <si>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</si>
  <si>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</si>
  <si>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</si>
  <si>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</si>
  <si>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</si>
  <si>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</si>
  <si>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</si>
  <si>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</si>
  <si>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</si>
  <si>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</si>
  <si>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</si>
  <si>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</si>
  <si>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</si>
  <si>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</si>
  <si>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</si>
  <si>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</si>
  <si>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</si>
  <si>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</si>
  <si>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</si>
  <si>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</si>
  <si>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</si>
  <si>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</si>
  <si>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</si>
  <si>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</si>
  <si>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令和3年9月末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</si>
  <si>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</si>
  <si>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</si>
  <si>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</si>
  <si>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</si>
  <si>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</si>
  <si>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</si>
  <si>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</si>
  <si>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</si>
  <si>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</si>
  <si>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</si>
  <si>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</si>
  <si>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</si>
  <si>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</si>
  <si>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</si>
  <si>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</si>
  <si>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（令和元年10月１日現在）による。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</si>
</sst>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4">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180" fontId="13" fillId="0" borderId="23" xfId="0" applyNumberFormat="1" applyFont="1" applyBorder="1" applyAlignment="1">
      <alignment horizontal="right" vertical="center"/>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0" xfId="0" applyAlignment="1"/>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0" fontId="11" fillId="0" borderId="11" xfId="0" applyFont="1" applyBorder="1" applyAlignment="1">
      <alignment vertical="center"/>
    </xf>
    <xf numFmtId="0" fontId="11" fillId="0" borderId="9"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73"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xfId="1" builtinId="6"/>
    <cellStyle name="標準" xfId="0" builtinId="0"/>
    <cellStyle name="標準_年齢層別死者数_TG" xfId="2"/>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1:E41"/>
  <sheetViews>
    <sheetView showGridLines="0" tabSelected="1" topLeftCell="A22" zoomScaleNormal="100" zoomScaleSheetLayoutView="100" workbookViewId="0"/>
  </sheetViews>
  <sheetFormatPr defaultRowHeight="13.5"/>
  <cols>
    <col min="1" max="1" width="2.875" customWidth="1"/>
    <col min="2" max="2" width="3" customWidth="1"/>
    <col min="3" max="3" width="8" customWidth="1"/>
    <col min="4" max="4" width="87.125" bestFit="1" customWidth="1"/>
    <col min="5" max="5" width="3.5" style="1" bestFit="1" customWidth="1"/>
  </cols>
  <sheetData>
    <row r="1" spans="2:5" ht="22.5" customHeight="1"/>
    <row r="2" spans="2:5" ht="22.5" customHeight="1">
      <c r="B2" s="2" t="s">
        <v>10</v>
      </c>
      <c r="C2" s="3"/>
      <c r="D2" s="3"/>
    </row>
    <row r="3" spans="2:5" ht="22.5" customHeight="1"/>
    <row r="4" spans="2:5" ht="22.5" customHeight="1">
      <c r="B4" t="s">
        <v>11</v>
      </c>
    </row>
    <row r="5" spans="2:5" ht="22.5" customHeight="1">
      <c r="C5" t="s">
        <v>12</v>
      </c>
      <c r="D5" s="4" t="s">
        <v>13</v>
      </c>
      <c r="E5" s="1">
        <v>2</v>
      </c>
    </row>
    <row r="6" spans="2:5" ht="22.5" customHeight="1">
      <c r="C6" t="s">
        <v>14</v>
      </c>
      <c r="D6" s="4" t="s">
        <v>0</v>
      </c>
      <c r="E6" s="1">
        <v>2</v>
      </c>
    </row>
    <row r="7" spans="2:5" ht="22.5" customHeight="1">
      <c r="B7" t="s">
        <v>15</v>
      </c>
    </row>
    <row r="8" spans="2:5" ht="22.5" customHeight="1">
      <c r="C8" t="s">
        <v>16</v>
      </c>
      <c r="D8" s="4" t="s">
        <v>1</v>
      </c>
      <c r="E8" s="1">
        <v>2</v>
      </c>
    </row>
    <row r="9" spans="2:5" ht="22.5" customHeight="1">
      <c r="C9" t="s">
        <v>17</v>
      </c>
      <c r="D9" s="4" t="s">
        <v>2</v>
      </c>
      <c r="E9" s="1">
        <v>3</v>
      </c>
    </row>
    <row r="10" spans="2:5" ht="22.5" customHeight="1">
      <c r="C10" t="s">
        <v>18</v>
      </c>
      <c r="D10" s="4" t="s">
        <v>19</v>
      </c>
      <c r="E10" s="1">
        <v>3</v>
      </c>
    </row>
    <row r="11" spans="2:5" ht="22.5" customHeight="1">
      <c r="C11" t="s">
        <v>20</v>
      </c>
      <c r="D11" s="4" t="s">
        <v>3</v>
      </c>
      <c r="E11" s="1">
        <v>4</v>
      </c>
    </row>
    <row r="12" spans="2:5" ht="22.5" customHeight="1">
      <c r="C12" t="s">
        <v>21</v>
      </c>
      <c r="D12" s="4" t="s">
        <v>4</v>
      </c>
      <c r="E12" s="1">
        <v>4</v>
      </c>
    </row>
    <row r="13" spans="2:5" ht="22.5" customHeight="1">
      <c r="C13" t="s">
        <v>22</v>
      </c>
      <c r="D13" s="4" t="s">
        <v>23</v>
      </c>
      <c r="E13" s="1">
        <v>5</v>
      </c>
    </row>
    <row r="14" spans="2:5" ht="22.5" customHeight="1">
      <c r="C14" t="s">
        <v>24</v>
      </c>
      <c r="D14" s="4" t="s">
        <v>5</v>
      </c>
      <c r="E14" s="1">
        <v>6</v>
      </c>
    </row>
    <row r="15" spans="2:5" ht="22.5" customHeight="1">
      <c r="C15" t="s">
        <v>25</v>
      </c>
      <c r="D15" s="4" t="s">
        <v>6</v>
      </c>
      <c r="E15" s="1">
        <v>6</v>
      </c>
    </row>
    <row r="16" spans="2:5" ht="22.5" customHeight="1">
      <c r="C16" t="s">
        <v>26</v>
      </c>
      <c r="D16" s="4" t="s">
        <v>7</v>
      </c>
      <c r="E16" s="1">
        <v>7</v>
      </c>
    </row>
    <row r="17" spans="2:5" ht="22.5" customHeight="1">
      <c r="C17" t="s">
        <v>27</v>
      </c>
      <c r="D17" s="4" t="s">
        <v>28</v>
      </c>
      <c r="E17" s="1">
        <v>7</v>
      </c>
    </row>
    <row r="18" spans="2:5" ht="22.5" customHeight="1">
      <c r="C18" t="s">
        <v>29</v>
      </c>
      <c r="D18" s="4" t="s">
        <v>8</v>
      </c>
      <c r="E18" s="1">
        <v>8</v>
      </c>
    </row>
    <row r="19" spans="2:5" ht="22.5" customHeight="1">
      <c r="C19" t="s">
        <v>30</v>
      </c>
      <c r="D19" s="4" t="s">
        <v>9</v>
      </c>
      <c r="E19" s="1">
        <v>8</v>
      </c>
    </row>
    <row r="20" spans="2:5" ht="22.5" customHeight="1">
      <c r="C20" t="s">
        <v>31</v>
      </c>
      <c r="D20" s="4" t="s">
        <v>32</v>
      </c>
      <c r="E20" s="1">
        <v>9</v>
      </c>
    </row>
    <row r="21" spans="2:5" ht="22.5" customHeight="1">
      <c r="C21" t="s">
        <v>33</v>
      </c>
      <c r="D21" s="4" t="s">
        <v>34</v>
      </c>
      <c r="E21" s="1">
        <v>10</v>
      </c>
    </row>
    <row r="22" spans="2:5" ht="22.5" customHeight="1">
      <c r="C22" t="s">
        <v>35</v>
      </c>
      <c r="D22" s="4" t="s">
        <v>36</v>
      </c>
      <c r="E22" s="1">
        <v>11</v>
      </c>
    </row>
    <row r="23" spans="2:5" ht="22.5" customHeight="1">
      <c r="B23" t="s">
        <v>37</v>
      </c>
    </row>
    <row r="24" spans="2:5" ht="22.5" customHeight="1">
      <c r="C24" t="s">
        <v>38</v>
      </c>
      <c r="D24" s="4" t="s">
        <v>39</v>
      </c>
      <c r="E24" s="1">
        <v>12</v>
      </c>
    </row>
    <row r="25" spans="2:5" ht="22.5" customHeight="1">
      <c r="C25" t="s">
        <v>40</v>
      </c>
      <c r="D25" s="4" t="s">
        <v>41</v>
      </c>
      <c r="E25" s="1">
        <v>13</v>
      </c>
    </row>
    <row r="26" spans="2:5" ht="22.5" customHeight="1">
      <c r="C26" t="s">
        <v>42</v>
      </c>
      <c r="D26" s="4" t="s">
        <v>43</v>
      </c>
      <c r="E26" s="1">
        <v>13</v>
      </c>
    </row>
    <row r="27" spans="2:5" ht="22.5" customHeight="1">
      <c r="C27" t="s">
        <v>44</v>
      </c>
      <c r="D27" s="4" t="s">
        <v>45</v>
      </c>
      <c r="E27" s="1">
        <v>14</v>
      </c>
    </row>
    <row r="28" spans="2:5" ht="22.5" customHeight="1">
      <c r="C28" t="s">
        <v>46</v>
      </c>
      <c r="D28" s="4" t="s">
        <v>47</v>
      </c>
      <c r="E28" s="1">
        <v>15</v>
      </c>
    </row>
    <row r="29" spans="2:5" ht="22.5" customHeight="1">
      <c r="C29" t="s">
        <v>48</v>
      </c>
      <c r="D29" s="4" t="s">
        <v>49</v>
      </c>
      <c r="E29" s="1">
        <v>15</v>
      </c>
    </row>
    <row r="30" spans="2:5" ht="22.5" customHeight="1">
      <c r="C30" t="s">
        <v>50</v>
      </c>
      <c r="D30" s="4" t="s">
        <v>51</v>
      </c>
      <c r="E30" s="1">
        <v>16</v>
      </c>
    </row>
    <row r="31" spans="2:5" ht="22.5" customHeight="1">
      <c r="C31" t="s">
        <v>52</v>
      </c>
      <c r="D31" s="4" t="s">
        <v>53</v>
      </c>
      <c r="E31" s="1">
        <v>17</v>
      </c>
    </row>
    <row r="32" spans="2:5" ht="22.5" customHeight="1">
      <c r="B32" t="s">
        <v>54</v>
      </c>
    </row>
    <row r="33" spans="2:5" ht="22.5" customHeight="1">
      <c r="C33" t="s">
        <v>55</v>
      </c>
      <c r="D33" s="4" t="s">
        <v>56</v>
      </c>
      <c r="E33" s="1">
        <v>18</v>
      </c>
    </row>
    <row r="34" spans="2:5" ht="22.5" customHeight="1">
      <c r="C34" t="s">
        <v>57</v>
      </c>
      <c r="D34" s="4" t="s">
        <v>58</v>
      </c>
      <c r="E34" s="1">
        <v>19</v>
      </c>
    </row>
    <row r="35" spans="2:5" ht="22.5" customHeight="1">
      <c r="C35" t="s">
        <v>59</v>
      </c>
      <c r="D35" s="4" t="s">
        <v>60</v>
      </c>
      <c r="E35" s="1">
        <v>20</v>
      </c>
    </row>
    <row r="36" spans="2:5" ht="22.5" customHeight="1"/>
    <row r="37" spans="2:5" ht="22.5" customHeight="1"/>
    <row r="38" spans="2:5" ht="13.5" customHeight="1">
      <c r="B38" s="5" t="s">
        <v>61</v>
      </c>
    </row>
    <row r="39" spans="2:5" ht="13.5" customHeight="1">
      <c r="B39" s="5" t="s">
        <v>62</v>
      </c>
    </row>
    <row r="40" spans="2:5">
      <c r="B40" s="6"/>
      <c r="C40" s="7"/>
      <c r="D40" s="7"/>
    </row>
    <row r="41" spans="2: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8"/>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c r="A1" s="8" t="s">
        <v>65</v>
      </c>
    </row>
    <row r="2" spans="1:8" ht="14.25">
      <c r="A2" s="8"/>
    </row>
    <row r="3" spans="1:8" ht="21" customHeight="1">
      <c r="A3" s="9"/>
      <c r="B3" s="10"/>
      <c r="C3" s="11" t="s">
        <v>66</v>
      </c>
      <c r="D3" s="9" t="s">
        <v>64</v>
      </c>
      <c r="E3" s="11"/>
      <c r="F3" s="9" t="s">
        <v>67</v>
      </c>
      <c r="G3" s="9" t="s">
        <v>64</v>
      </c>
      <c r="H3" s="10"/>
    </row>
    <row r="4" spans="1:8" ht="21" customHeight="1">
      <c r="A4" s="12"/>
      <c r="B4" s="13"/>
      <c r="C4" s="14"/>
      <c r="D4" s="15" t="s">
        <v>68</v>
      </c>
      <c r="E4" s="16" t="s">
        <v>69</v>
      </c>
      <c r="F4" s="12"/>
      <c r="G4" s="15" t="s">
        <v>68</v>
      </c>
      <c r="H4" s="16" t="s">
        <v>69</v>
      </c>
    </row>
    <row r="5" spans="1:8" ht="28.5" customHeight="1">
      <c r="A5" s="17" t="s">
        <v>70</v>
      </c>
      <c r="B5" s="18"/>
      <c r="C5" s="19">
        <v>22980</v>
      </c>
      <c r="D5" s="20">
        <v>-2270</v>
      </c>
      <c r="E5" s="21">
        <v>-8.9900990099009892</v>
      </c>
      <c r="F5" s="22">
        <v>217388</v>
      </c>
      <c r="G5" s="20">
        <v>-2993</v>
      </c>
      <c r="H5" s="21">
        <v>-1.3581025587505275</v>
      </c>
    </row>
    <row r="6" spans="1:8" ht="28.5" customHeight="1">
      <c r="A6" s="23"/>
      <c r="B6" s="24" t="s">
        <v>71</v>
      </c>
      <c r="C6" s="25">
        <v>205</v>
      </c>
      <c r="D6" s="26">
        <v>-30</v>
      </c>
      <c r="E6" s="27">
        <v>-12.76595744680851</v>
      </c>
      <c r="F6" s="28">
        <v>1789</v>
      </c>
      <c r="G6" s="26">
        <v>-158</v>
      </c>
      <c r="H6" s="27">
        <v>-8.1150487930148945</v>
      </c>
    </row>
    <row r="7" spans="1:8" ht="28.5" customHeight="1">
      <c r="A7" s="17" t="s">
        <v>72</v>
      </c>
      <c r="B7" s="18"/>
      <c r="C7" s="19">
        <v>207</v>
      </c>
      <c r="D7" s="20">
        <v>-36</v>
      </c>
      <c r="E7" s="21">
        <v>-14.814814814814813</v>
      </c>
      <c r="F7" s="22">
        <v>1828</v>
      </c>
      <c r="G7" s="20">
        <v>-160</v>
      </c>
      <c r="H7" s="21">
        <v>-8.0482897384305829</v>
      </c>
    </row>
    <row r="8" spans="1:8" ht="28.5" customHeight="1">
      <c r="A8" s="29" t="s">
        <v>73</v>
      </c>
      <c r="B8" s="30"/>
      <c r="C8" s="31">
        <v>27441</v>
      </c>
      <c r="D8" s="32">
        <v>-2740</v>
      </c>
      <c r="E8" s="33">
        <v>-9.0785593585368272</v>
      </c>
      <c r="F8" s="34">
        <v>257907</v>
      </c>
      <c r="G8" s="32">
        <v>-5780</v>
      </c>
      <c r="H8" s="33">
        <v>-2.1919927793179035</v>
      </c>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N21"/>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c r="A1" s="35" t="s">
        <v>75</v>
      </c>
    </row>
    <row r="2" spans="1:14">
      <c r="A2" s="37"/>
      <c r="B2" s="37"/>
      <c r="C2" s="37"/>
      <c r="D2" s="37"/>
      <c r="E2" s="37"/>
      <c r="F2" s="37"/>
      <c r="G2" s="37"/>
      <c r="H2" s="37"/>
      <c r="I2" s="37"/>
      <c r="J2" s="37"/>
      <c r="K2" s="37"/>
      <c r="L2" s="37"/>
      <c r="M2" s="37"/>
      <c r="N2" s="37"/>
    </row>
    <row r="3" spans="1:14" ht="20.100000000000001" customHeight="1">
      <c r="A3" s="38"/>
      <c r="B3" s="39" t="s">
        <v>76</v>
      </c>
      <c r="C3" s="40"/>
      <c r="D3" s="40" t="s">
        <v>70</v>
      </c>
      <c r="E3" s="40"/>
      <c r="F3" s="40"/>
      <c r="G3" s="38"/>
      <c r="H3" s="40" t="s">
        <v>72</v>
      </c>
      <c r="I3" s="40"/>
      <c r="J3" s="41"/>
      <c r="K3" s="40"/>
      <c r="L3" s="40" t="s">
        <v>73</v>
      </c>
      <c r="M3" s="40"/>
      <c r="N3" s="41"/>
    </row>
    <row r="4" spans="1:14" ht="20.100000000000001" customHeight="1">
      <c r="A4" s="42" t="s">
        <v>74</v>
      </c>
      <c r="B4" s="43"/>
      <c r="C4" s="44"/>
      <c r="D4" s="45" t="s">
        <v>77</v>
      </c>
      <c r="E4" s="46" t="s">
        <v>68</v>
      </c>
      <c r="F4" s="47" t="s">
        <v>69</v>
      </c>
      <c r="G4" s="48"/>
      <c r="H4" s="45" t="s">
        <v>77</v>
      </c>
      <c r="I4" s="46" t="s">
        <v>68</v>
      </c>
      <c r="J4" s="47" t="s">
        <v>69</v>
      </c>
      <c r="K4" s="44"/>
      <c r="L4" s="45" t="s">
        <v>77</v>
      </c>
      <c r="M4" s="46" t="s">
        <v>68</v>
      </c>
      <c r="N4" s="47" t="s">
        <v>69</v>
      </c>
    </row>
    <row r="5" spans="1:14" ht="20.100000000000001" customHeight="1">
      <c r="A5" s="49" t="s">
        <v>78</v>
      </c>
      <c r="B5" s="50"/>
      <c r="C5" s="51">
        <v>23896</v>
      </c>
      <c r="D5" s="52">
        <v>770.83870967741939</v>
      </c>
      <c r="E5" s="53">
        <v>-3627</v>
      </c>
      <c r="F5" s="54">
        <v>-13.178069251171747</v>
      </c>
      <c r="G5" s="52">
        <v>198</v>
      </c>
      <c r="H5" s="55">
        <v>6.387096774193548</v>
      </c>
      <c r="I5" s="53">
        <v>-64</v>
      </c>
      <c r="J5" s="54">
        <v>-24.427480916030532</v>
      </c>
      <c r="K5" s="51">
        <v>28073</v>
      </c>
      <c r="L5" s="52">
        <v>905.58064516129036</v>
      </c>
      <c r="M5" s="53">
        <v>-4910</v>
      </c>
      <c r="N5" s="54">
        <v>-14.886456659491254</v>
      </c>
    </row>
    <row r="6" spans="1:14" ht="20.100000000000001" customHeight="1">
      <c r="A6" s="49" t="s">
        <v>79</v>
      </c>
      <c r="B6" s="50"/>
      <c r="C6" s="51">
        <v>23525</v>
      </c>
      <c r="D6" s="52">
        <v>840.17857142857144</v>
      </c>
      <c r="E6" s="53">
        <v>-3918</v>
      </c>
      <c r="F6" s="54">
        <v>-14.276864774259373</v>
      </c>
      <c r="G6" s="52">
        <v>207</v>
      </c>
      <c r="H6" s="55">
        <v>7.3928571428571432</v>
      </c>
      <c r="I6" s="53">
        <v>-40</v>
      </c>
      <c r="J6" s="54">
        <v>-16.194331983805668</v>
      </c>
      <c r="K6" s="51">
        <v>27560</v>
      </c>
      <c r="L6" s="52">
        <v>984.28571428571433</v>
      </c>
      <c r="M6" s="53">
        <v>-5128</v>
      </c>
      <c r="N6" s="54">
        <v>-15.687714145863927</v>
      </c>
    </row>
    <row r="7" spans="1:14" ht="20.100000000000001" customHeight="1">
      <c r="A7" s="49" t="s">
        <v>80</v>
      </c>
      <c r="B7" s="50"/>
      <c r="C7" s="51">
        <v>26523</v>
      </c>
      <c r="D7" s="52">
        <v>855.58064516129036</v>
      </c>
      <c r="E7" s="53">
        <v>-1240</v>
      </c>
      <c r="F7" s="54">
        <v>-4.4663761120916332</v>
      </c>
      <c r="G7" s="52">
        <v>210</v>
      </c>
      <c r="H7" s="55">
        <v>6.774193548387097</v>
      </c>
      <c r="I7" s="53">
        <v>-29</v>
      </c>
      <c r="J7" s="54">
        <v>-12.133891213389122</v>
      </c>
      <c r="K7" s="51">
        <v>31628</v>
      </c>
      <c r="L7" s="52">
        <v>1020.258064516129</v>
      </c>
      <c r="M7" s="53">
        <v>-1805</v>
      </c>
      <c r="N7" s="54">
        <v>-5.3988574163251872</v>
      </c>
    </row>
    <row r="8" spans="1:14" ht="20.100000000000001" customHeight="1">
      <c r="A8" s="49" t="s">
        <v>81</v>
      </c>
      <c r="B8" s="50"/>
      <c r="C8" s="51">
        <v>25074</v>
      </c>
      <c r="D8" s="52">
        <v>835.8</v>
      </c>
      <c r="E8" s="53">
        <v>4269</v>
      </c>
      <c r="F8" s="54">
        <v>20.519105984138427</v>
      </c>
      <c r="G8" s="52">
        <v>198</v>
      </c>
      <c r="H8" s="55">
        <v>6.6</v>
      </c>
      <c r="I8" s="53">
        <v>-15</v>
      </c>
      <c r="J8" s="54">
        <v>-7.042253521126761</v>
      </c>
      <c r="K8" s="51">
        <v>29662</v>
      </c>
      <c r="L8" s="52">
        <v>988.73333333333335</v>
      </c>
      <c r="M8" s="53">
        <v>5075</v>
      </c>
      <c r="N8" s="54">
        <v>20.640989140602759</v>
      </c>
    </row>
    <row r="9" spans="1:14" ht="20.100000000000001" customHeight="1">
      <c r="A9" s="49" t="s">
        <v>82</v>
      </c>
      <c r="B9" s="50"/>
      <c r="C9" s="51">
        <v>22373</v>
      </c>
      <c r="D9" s="52">
        <v>721.70967741935488</v>
      </c>
      <c r="E9" s="53">
        <v>4266</v>
      </c>
      <c r="F9" s="54">
        <v>23.559949190920637</v>
      </c>
      <c r="G9" s="52">
        <v>183</v>
      </c>
      <c r="H9" s="55">
        <v>5.903225806451613</v>
      </c>
      <c r="I9" s="53">
        <v>-11</v>
      </c>
      <c r="J9" s="54">
        <v>-5.6701030927835054</v>
      </c>
      <c r="K9" s="51">
        <v>26563</v>
      </c>
      <c r="L9" s="52">
        <v>856.87096774193549</v>
      </c>
      <c r="M9" s="53">
        <v>5001</v>
      </c>
      <c r="N9" s="54">
        <v>23.193581300435952</v>
      </c>
    </row>
    <row r="10" spans="1:14" ht="20.100000000000001" customHeight="1">
      <c r="A10" s="49" t="s">
        <v>83</v>
      </c>
      <c r="B10" s="50"/>
      <c r="C10" s="51">
        <v>24369</v>
      </c>
      <c r="D10" s="52">
        <v>812.3</v>
      </c>
      <c r="E10" s="53">
        <v>523</v>
      </c>
      <c r="F10" s="54">
        <v>2.1932399563868157</v>
      </c>
      <c r="G10" s="52">
        <v>202</v>
      </c>
      <c r="H10" s="55">
        <v>6.7333333333333334</v>
      </c>
      <c r="I10" s="53">
        <v>0</v>
      </c>
      <c r="J10" s="54">
        <v>0</v>
      </c>
      <c r="K10" s="51">
        <v>28527</v>
      </c>
      <c r="L10" s="52">
        <v>950.9</v>
      </c>
      <c r="M10" s="53">
        <v>180</v>
      </c>
      <c r="N10" s="54">
        <v>0.63498782939993659</v>
      </c>
    </row>
    <row r="11" spans="1:14" ht="20.100000000000001" customHeight="1">
      <c r="A11" s="49" t="s">
        <v>84</v>
      </c>
      <c r="B11" s="50"/>
      <c r="C11" s="51">
        <v>24867</v>
      </c>
      <c r="D11" s="52">
        <v>802.16129032258061</v>
      </c>
      <c r="E11" s="53">
        <v>-84</v>
      </c>
      <c r="F11" s="54">
        <v>-0.33665985331249249</v>
      </c>
      <c r="G11" s="52">
        <v>230</v>
      </c>
      <c r="H11" s="55">
        <v>7.419354838709677</v>
      </c>
      <c r="I11" s="53">
        <v>39</v>
      </c>
      <c r="J11" s="54">
        <v>20.418848167539267</v>
      </c>
      <c r="K11" s="51">
        <v>29512</v>
      </c>
      <c r="L11" s="52">
        <v>952</v>
      </c>
      <c r="M11" s="53">
        <v>-414</v>
      </c>
      <c r="N11" s="54">
        <v>-1.3834124172959967</v>
      </c>
    </row>
    <row r="12" spans="1:14" ht="20.100000000000001" customHeight="1">
      <c r="A12" s="49" t="s">
        <v>85</v>
      </c>
      <c r="B12" s="50"/>
      <c r="C12" s="51">
        <v>23781</v>
      </c>
      <c r="D12" s="52">
        <v>767.12903225806451</v>
      </c>
      <c r="E12" s="53">
        <v>-912</v>
      </c>
      <c r="F12" s="54">
        <v>-3.6933543919329361</v>
      </c>
      <c r="G12" s="52">
        <v>193</v>
      </c>
      <c r="H12" s="55">
        <v>6.225806451612903</v>
      </c>
      <c r="I12" s="53">
        <v>-4</v>
      </c>
      <c r="J12" s="54">
        <v>-2.030456852791878</v>
      </c>
      <c r="K12" s="51">
        <v>28941</v>
      </c>
      <c r="L12" s="52">
        <v>933.58064516129036</v>
      </c>
      <c r="M12" s="53">
        <v>-1039</v>
      </c>
      <c r="N12" s="54">
        <v>-3.4656437625083387</v>
      </c>
    </row>
    <row r="13" spans="1:14" ht="20.100000000000001" customHeight="1">
      <c r="A13" s="49" t="s">
        <v>86</v>
      </c>
      <c r="B13" s="50"/>
      <c r="C13" s="51">
        <v>22980</v>
      </c>
      <c r="D13" s="52">
        <v>766</v>
      </c>
      <c r="E13" s="53">
        <v>-2270</v>
      </c>
      <c r="F13" s="54">
        <v>-8.9900990099009892</v>
      </c>
      <c r="G13" s="52">
        <v>207</v>
      </c>
      <c r="H13" s="55">
        <v>6.9</v>
      </c>
      <c r="I13" s="53">
        <v>-36</v>
      </c>
      <c r="J13" s="54">
        <v>-14.814814814814813</v>
      </c>
      <c r="K13" s="51">
        <v>27441</v>
      </c>
      <c r="L13" s="52">
        <v>914.7</v>
      </c>
      <c r="M13" s="53">
        <v>-2740</v>
      </c>
      <c r="N13" s="54">
        <v>-9.0785593585368272</v>
      </c>
    </row>
    <row r="14" spans="1:14" ht="20.100000000000001" customHeight="1">
      <c r="A14" s="49" t="s">
        <v>87</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c r="A15" s="49" t="s">
        <v>88</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c r="A16" s="49" t="s">
        <v>89</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c r="A17" s="38"/>
      <c r="B17" s="41"/>
      <c r="C17" s="56"/>
      <c r="D17" s="57"/>
      <c r="E17" s="58"/>
      <c r="F17" s="59"/>
      <c r="G17" s="57"/>
      <c r="H17" s="60"/>
      <c r="I17" s="58"/>
      <c r="J17" s="59"/>
      <c r="K17" s="56"/>
      <c r="L17" s="57"/>
      <c r="M17" s="61"/>
      <c r="N17" s="59"/>
    </row>
    <row r="18" spans="1:14">
      <c r="A18" s="62" t="s">
        <v>90</v>
      </c>
      <c r="B18" s="63"/>
      <c r="C18" s="64">
        <v>217388</v>
      </c>
      <c r="D18" s="65">
        <v>796.29304029304035</v>
      </c>
      <c r="E18" s="66">
        <v>-2993</v>
      </c>
      <c r="F18" s="67">
        <v>-1.3581025587505275</v>
      </c>
      <c r="G18" s="66">
        <v>1828</v>
      </c>
      <c r="H18" s="68">
        <v>6.6959706959706962</v>
      </c>
      <c r="I18" s="66">
        <v>-160</v>
      </c>
      <c r="J18" s="68">
        <v>-8.0482897384305829</v>
      </c>
      <c r="K18" s="66">
        <v>257907</v>
      </c>
      <c r="L18" s="66">
        <v>944.71428571428567</v>
      </c>
      <c r="M18" s="66">
        <v>-5780</v>
      </c>
      <c r="N18" s="69">
        <v>-2.1919927793179035</v>
      </c>
    </row>
    <row r="19" spans="1:14">
      <c r="A19" s="70"/>
      <c r="B19" s="70"/>
      <c r="C19" s="51"/>
      <c r="D19" s="51"/>
      <c r="E19" s="51"/>
      <c r="F19" s="71"/>
      <c r="G19" s="51"/>
      <c r="H19" s="72"/>
      <c r="I19" s="51"/>
      <c r="J19" s="72"/>
      <c r="K19" s="51"/>
      <c r="L19" s="51"/>
      <c r="M19" s="51"/>
      <c r="N19" s="71"/>
    </row>
    <row r="20" spans="1:14">
      <c r="A20" s="73" t="s">
        <v>91</v>
      </c>
      <c r="B20" s="74"/>
      <c r="C20" s="73"/>
      <c r="D20" s="73"/>
      <c r="E20" s="73"/>
      <c r="F20" s="73"/>
      <c r="G20" s="73"/>
      <c r="H20" s="73"/>
      <c r="I20" s="73"/>
      <c r="J20" s="73"/>
      <c r="K20" s="73"/>
      <c r="L20" s="73"/>
      <c r="M20" s="73"/>
      <c r="N20" s="73"/>
    </row>
    <row r="21" spans="1:14">
      <c r="A21" s="75"/>
      <c r="B21" s="75"/>
      <c r="C21" s="75"/>
      <c r="D21" s="75"/>
      <c r="E21" s="75"/>
      <c r="F21" s="75"/>
      <c r="G21" s="75"/>
      <c r="H21" s="75"/>
      <c r="I21" s="75"/>
      <c r="J21" s="75"/>
      <c r="K21" s="75"/>
      <c r="L21" s="75"/>
      <c r="M21" s="75"/>
      <c r="N21" s="75"/>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Q27"/>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cols>
    <col min="1" max="1" width="9.375" customWidth="1"/>
    <col min="2" max="2" width="7.5" bestFit="1" customWidth="1"/>
    <col min="3" max="17" width="8.75" customWidth="1"/>
  </cols>
  <sheetData>
    <row r="1" spans="1:17" ht="21.95" customHeight="1">
      <c r="A1" s="8" t="s">
        <v>93</v>
      </c>
    </row>
    <row r="3" spans="1:17" ht="20.100000000000001" customHeight="1">
      <c r="A3" s="17"/>
      <c r="B3" s="76" t="s">
        <v>74</v>
      </c>
      <c r="C3" s="11" t="s">
        <v>78</v>
      </c>
      <c r="D3" s="11" t="s">
        <v>79</v>
      </c>
      <c r="E3" s="11" t="s">
        <v>80</v>
      </c>
      <c r="F3" s="11" t="s">
        <v>81</v>
      </c>
      <c r="G3" s="11" t="s">
        <v>82</v>
      </c>
      <c r="H3" s="11" t="s">
        <v>83</v>
      </c>
      <c r="I3" s="77" t="s">
        <v>94</v>
      </c>
      <c r="J3" s="11" t="s">
        <v>84</v>
      </c>
      <c r="K3" s="11" t="s">
        <v>85</v>
      </c>
      <c r="L3" s="11" t="s">
        <v>86</v>
      </c>
      <c r="M3" s="11" t="s">
        <v>87</v>
      </c>
      <c r="N3" s="11" t="s">
        <v>88</v>
      </c>
      <c r="O3" s="11" t="s">
        <v>89</v>
      </c>
      <c r="P3" s="77" t="s">
        <v>95</v>
      </c>
      <c r="Q3" s="78" t="s">
        <v>96</v>
      </c>
    </row>
    <row r="4" spans="1:17" ht="20.100000000000001" customHeight="1">
      <c r="A4" s="79" t="s">
        <v>97</v>
      </c>
      <c r="B4" s="80"/>
      <c r="C4" s="81"/>
      <c r="D4" s="81"/>
      <c r="E4" s="81"/>
      <c r="F4" s="81"/>
      <c r="G4" s="81"/>
      <c r="H4" s="81"/>
      <c r="I4" s="82" t="s">
        <v>98</v>
      </c>
      <c r="J4" s="81"/>
      <c r="K4" s="81"/>
      <c r="L4" s="81"/>
      <c r="M4" s="81"/>
      <c r="N4" s="81"/>
      <c r="O4" s="81"/>
      <c r="P4" s="82" t="s">
        <v>98</v>
      </c>
      <c r="Q4" s="83" t="s">
        <v>99</v>
      </c>
    </row>
    <row r="5" spans="1:17" ht="20.100000000000001" customHeight="1">
      <c r="A5" s="84" t="s">
        <v>100</v>
      </c>
      <c r="B5" s="85" t="s">
        <v>92</v>
      </c>
      <c r="C5" s="86">
        <v>1237</v>
      </c>
      <c r="D5" s="86">
        <v>1140</v>
      </c>
      <c r="E5" s="86">
        <v>1379</v>
      </c>
      <c r="F5" s="86">
        <v>1271</v>
      </c>
      <c r="G5" s="86">
        <v>1419</v>
      </c>
      <c r="H5" s="86">
        <v>1289</v>
      </c>
      <c r="I5" s="87">
        <v>7735</v>
      </c>
      <c r="J5" s="86">
        <v>1480</v>
      </c>
      <c r="K5" s="86">
        <v>1545</v>
      </c>
      <c r="L5" s="86">
        <v>1467</v>
      </c>
      <c r="M5" s="86">
        <v>1476</v>
      </c>
      <c r="N5" s="86">
        <v>1515</v>
      </c>
      <c r="O5" s="86">
        <v>1547</v>
      </c>
      <c r="P5" s="87">
        <v>9030</v>
      </c>
      <c r="Q5" s="88">
        <v>16765</v>
      </c>
    </row>
    <row r="6" spans="1:17" ht="20.100000000000001" customHeight="1">
      <c r="A6" s="84" t="s">
        <v>101</v>
      </c>
      <c r="B6" s="89" t="s">
        <v>102</v>
      </c>
      <c r="C6" s="86">
        <v>537</v>
      </c>
      <c r="D6" s="86">
        <v>427</v>
      </c>
      <c r="E6" s="86">
        <v>555</v>
      </c>
      <c r="F6" s="86">
        <v>490</v>
      </c>
      <c r="G6" s="86">
        <v>476</v>
      </c>
      <c r="H6" s="86">
        <v>472</v>
      </c>
      <c r="I6" s="87">
        <v>2957</v>
      </c>
      <c r="J6" s="86">
        <v>528</v>
      </c>
      <c r="K6" s="86">
        <v>569</v>
      </c>
      <c r="L6" s="86">
        <v>510</v>
      </c>
      <c r="M6" s="86">
        <v>548</v>
      </c>
      <c r="N6" s="86">
        <v>650</v>
      </c>
      <c r="O6" s="86">
        <v>653</v>
      </c>
      <c r="P6" s="87">
        <v>3458</v>
      </c>
      <c r="Q6" s="88">
        <v>6415</v>
      </c>
    </row>
    <row r="7" spans="1:17" ht="20.100000000000001" customHeight="1">
      <c r="A7" s="84" t="s">
        <v>103</v>
      </c>
      <c r="B7" s="89" t="s">
        <v>104</v>
      </c>
      <c r="C7" s="86">
        <v>496</v>
      </c>
      <c r="D7" s="86">
        <v>454</v>
      </c>
      <c r="E7" s="86">
        <v>453</v>
      </c>
      <c r="F7" s="86">
        <v>424</v>
      </c>
      <c r="G7" s="86">
        <v>432</v>
      </c>
      <c r="H7" s="86">
        <v>427</v>
      </c>
      <c r="I7" s="87">
        <v>2686</v>
      </c>
      <c r="J7" s="86">
        <v>474</v>
      </c>
      <c r="K7" s="86">
        <v>528</v>
      </c>
      <c r="L7" s="86">
        <v>475</v>
      </c>
      <c r="M7" s="86">
        <v>549</v>
      </c>
      <c r="N7" s="86">
        <v>511</v>
      </c>
      <c r="O7" s="86">
        <v>573</v>
      </c>
      <c r="P7" s="87">
        <v>3110</v>
      </c>
      <c r="Q7" s="88">
        <v>5796</v>
      </c>
    </row>
    <row r="8" spans="1:17" ht="20.100000000000001" customHeight="1">
      <c r="A8" s="84" t="s">
        <v>105</v>
      </c>
      <c r="B8" s="89" t="s">
        <v>106</v>
      </c>
      <c r="C8" s="86">
        <v>403</v>
      </c>
      <c r="D8" s="86">
        <v>362</v>
      </c>
      <c r="E8" s="86">
        <v>391</v>
      </c>
      <c r="F8" s="86">
        <v>404</v>
      </c>
      <c r="G8" s="86">
        <v>387</v>
      </c>
      <c r="H8" s="86">
        <v>372</v>
      </c>
      <c r="I8" s="87">
        <v>2319</v>
      </c>
      <c r="J8" s="86">
        <v>449</v>
      </c>
      <c r="K8" s="86">
        <v>477</v>
      </c>
      <c r="L8" s="86">
        <v>398</v>
      </c>
      <c r="M8" s="86">
        <v>504</v>
      </c>
      <c r="N8" s="86">
        <v>491</v>
      </c>
      <c r="O8" s="86">
        <v>571</v>
      </c>
      <c r="P8" s="87">
        <v>2890</v>
      </c>
      <c r="Q8" s="88">
        <v>5209</v>
      </c>
    </row>
    <row r="9" spans="1:17" ht="20.100000000000001" customHeight="1">
      <c r="A9" s="84" t="s">
        <v>107</v>
      </c>
      <c r="B9" s="89" t="s">
        <v>108</v>
      </c>
      <c r="C9" s="86">
        <v>384</v>
      </c>
      <c r="D9" s="86">
        <v>364</v>
      </c>
      <c r="E9" s="86">
        <v>387</v>
      </c>
      <c r="F9" s="86">
        <v>357</v>
      </c>
      <c r="G9" s="86">
        <v>406</v>
      </c>
      <c r="H9" s="86">
        <v>354</v>
      </c>
      <c r="I9" s="87">
        <v>2252</v>
      </c>
      <c r="J9" s="86">
        <v>381</v>
      </c>
      <c r="K9" s="86">
        <v>440</v>
      </c>
      <c r="L9" s="86">
        <v>407</v>
      </c>
      <c r="M9" s="86">
        <v>468</v>
      </c>
      <c r="N9" s="86">
        <v>489</v>
      </c>
      <c r="O9" s="86">
        <v>542</v>
      </c>
      <c r="P9" s="87">
        <v>2727</v>
      </c>
      <c r="Q9" s="88">
        <v>4979</v>
      </c>
    </row>
    <row r="10" spans="1:17" ht="20.100000000000001" customHeight="1">
      <c r="A10" s="84" t="s">
        <v>109</v>
      </c>
      <c r="B10" s="89" t="s">
        <v>110</v>
      </c>
      <c r="C10" s="86">
        <v>393</v>
      </c>
      <c r="D10" s="86">
        <v>354</v>
      </c>
      <c r="E10" s="86">
        <v>368</v>
      </c>
      <c r="F10" s="86">
        <v>356</v>
      </c>
      <c r="G10" s="86">
        <v>380</v>
      </c>
      <c r="H10" s="86">
        <v>357</v>
      </c>
      <c r="I10" s="87">
        <v>2208</v>
      </c>
      <c r="J10" s="86">
        <v>409</v>
      </c>
      <c r="K10" s="86">
        <v>438</v>
      </c>
      <c r="L10" s="86">
        <v>415</v>
      </c>
      <c r="M10" s="86">
        <v>469</v>
      </c>
      <c r="N10" s="86">
        <v>425</v>
      </c>
      <c r="O10" s="86">
        <v>584</v>
      </c>
      <c r="P10" s="87">
        <v>2740</v>
      </c>
      <c r="Q10" s="88">
        <v>4948</v>
      </c>
    </row>
    <row r="11" spans="1:17" ht="20.100000000000001" customHeight="1">
      <c r="A11" s="84" t="s">
        <v>111</v>
      </c>
      <c r="B11" s="89" t="s">
        <v>112</v>
      </c>
      <c r="C11" s="86">
        <v>333</v>
      </c>
      <c r="D11" s="86">
        <v>363</v>
      </c>
      <c r="E11" s="86">
        <v>383</v>
      </c>
      <c r="F11" s="86">
        <v>378</v>
      </c>
      <c r="G11" s="86">
        <v>346</v>
      </c>
      <c r="H11" s="86">
        <v>347</v>
      </c>
      <c r="I11" s="87">
        <v>2150</v>
      </c>
      <c r="J11" s="86">
        <v>365</v>
      </c>
      <c r="K11" s="86">
        <v>410</v>
      </c>
      <c r="L11" s="86">
        <v>378</v>
      </c>
      <c r="M11" s="86">
        <v>472</v>
      </c>
      <c r="N11" s="86">
        <v>431</v>
      </c>
      <c r="O11" s="86">
        <v>485</v>
      </c>
      <c r="P11" s="87">
        <v>2541</v>
      </c>
      <c r="Q11" s="88">
        <v>4691</v>
      </c>
    </row>
    <row r="12" spans="1:17" ht="20.100000000000001" customHeight="1">
      <c r="A12" s="84" t="s">
        <v>113</v>
      </c>
      <c r="B12" s="89" t="s">
        <v>114</v>
      </c>
      <c r="C12" s="86">
        <v>326</v>
      </c>
      <c r="D12" s="86">
        <v>325</v>
      </c>
      <c r="E12" s="86">
        <v>342</v>
      </c>
      <c r="F12" s="86">
        <v>341</v>
      </c>
      <c r="G12" s="86">
        <v>310</v>
      </c>
      <c r="H12" s="86">
        <v>302</v>
      </c>
      <c r="I12" s="87">
        <v>1946</v>
      </c>
      <c r="J12" s="86">
        <v>347</v>
      </c>
      <c r="K12" s="86">
        <v>392</v>
      </c>
      <c r="L12" s="86">
        <v>373</v>
      </c>
      <c r="M12" s="86">
        <v>440</v>
      </c>
      <c r="N12" s="86">
        <v>435</v>
      </c>
      <c r="O12" s="86">
        <v>505</v>
      </c>
      <c r="P12" s="87">
        <v>2492</v>
      </c>
      <c r="Q12" s="88">
        <v>4438</v>
      </c>
    </row>
    <row r="13" spans="1:17" ht="20.100000000000001" customHeight="1">
      <c r="A13" s="84" t="s">
        <v>115</v>
      </c>
      <c r="B13" s="89" t="s">
        <v>116</v>
      </c>
      <c r="C13" s="86">
        <v>347</v>
      </c>
      <c r="D13" s="86">
        <v>339</v>
      </c>
      <c r="E13" s="86">
        <v>334</v>
      </c>
      <c r="F13" s="86">
        <v>345</v>
      </c>
      <c r="G13" s="86">
        <v>332</v>
      </c>
      <c r="H13" s="86">
        <v>314</v>
      </c>
      <c r="I13" s="87">
        <v>2011</v>
      </c>
      <c r="J13" s="86">
        <v>332</v>
      </c>
      <c r="K13" s="86">
        <v>374</v>
      </c>
      <c r="L13" s="86">
        <v>366</v>
      </c>
      <c r="M13" s="86">
        <v>381</v>
      </c>
      <c r="N13" s="86">
        <v>432</v>
      </c>
      <c r="O13" s="86">
        <v>492</v>
      </c>
      <c r="P13" s="87">
        <v>2377</v>
      </c>
      <c r="Q13" s="88">
        <v>4388</v>
      </c>
    </row>
    <row r="14" spans="1:17" ht="20.100000000000001" customHeight="1">
      <c r="A14" s="84" t="s">
        <v>117</v>
      </c>
      <c r="B14" s="89" t="s">
        <v>118</v>
      </c>
      <c r="C14" s="86">
        <v>355</v>
      </c>
      <c r="D14" s="86">
        <v>307</v>
      </c>
      <c r="E14" s="86">
        <v>311</v>
      </c>
      <c r="F14" s="86">
        <v>313</v>
      </c>
      <c r="G14" s="86">
        <v>322</v>
      </c>
      <c r="H14" s="86">
        <v>317</v>
      </c>
      <c r="I14" s="87">
        <v>1925</v>
      </c>
      <c r="J14" s="86">
        <v>325</v>
      </c>
      <c r="K14" s="86">
        <v>301</v>
      </c>
      <c r="L14" s="86">
        <v>345</v>
      </c>
      <c r="M14" s="86">
        <v>400</v>
      </c>
      <c r="N14" s="86">
        <v>377</v>
      </c>
      <c r="O14" s="86">
        <v>440</v>
      </c>
      <c r="P14" s="87">
        <v>2188</v>
      </c>
      <c r="Q14" s="88">
        <v>4113</v>
      </c>
    </row>
    <row r="15" spans="1:17" ht="20.100000000000001" customHeight="1">
      <c r="A15" s="84" t="s">
        <v>119</v>
      </c>
      <c r="B15" s="89" t="s">
        <v>120</v>
      </c>
      <c r="C15" s="86">
        <v>346</v>
      </c>
      <c r="D15" s="86">
        <v>308</v>
      </c>
      <c r="E15" s="86">
        <v>317</v>
      </c>
      <c r="F15" s="86">
        <v>320</v>
      </c>
      <c r="G15" s="86">
        <v>314</v>
      </c>
      <c r="H15" s="86">
        <v>287</v>
      </c>
      <c r="I15" s="87">
        <v>1892</v>
      </c>
      <c r="J15" s="86">
        <v>333</v>
      </c>
      <c r="K15" s="86">
        <v>340</v>
      </c>
      <c r="L15" s="86">
        <v>339</v>
      </c>
      <c r="M15" s="86">
        <v>391</v>
      </c>
      <c r="N15" s="86">
        <v>379</v>
      </c>
      <c r="O15" s="86">
        <v>443</v>
      </c>
      <c r="P15" s="87">
        <v>2225</v>
      </c>
      <c r="Q15" s="88">
        <v>4117</v>
      </c>
    </row>
    <row r="16" spans="1:17" ht="20.100000000000001" customHeight="1">
      <c r="A16" s="84" t="s">
        <v>121</v>
      </c>
      <c r="B16" s="89" t="s">
        <v>122</v>
      </c>
      <c r="C16" s="86">
        <v>349</v>
      </c>
      <c r="D16" s="86">
        <v>261</v>
      </c>
      <c r="E16" s="86">
        <v>321</v>
      </c>
      <c r="F16" s="86">
        <v>309</v>
      </c>
      <c r="G16" s="86">
        <v>323</v>
      </c>
      <c r="H16" s="86">
        <v>264</v>
      </c>
      <c r="I16" s="87">
        <v>1827</v>
      </c>
      <c r="J16" s="86">
        <v>294</v>
      </c>
      <c r="K16" s="86">
        <v>328</v>
      </c>
      <c r="L16" s="86">
        <v>309</v>
      </c>
      <c r="M16" s="86">
        <v>376</v>
      </c>
      <c r="N16" s="86">
        <v>350</v>
      </c>
      <c r="O16" s="86">
        <v>420</v>
      </c>
      <c r="P16" s="87">
        <v>2077</v>
      </c>
      <c r="Q16" s="88">
        <v>3904</v>
      </c>
    </row>
    <row r="17" spans="1:17" ht="20.100000000000001" customHeight="1">
      <c r="A17" s="84" t="s">
        <v>123</v>
      </c>
      <c r="B17" s="89" t="s">
        <v>124</v>
      </c>
      <c r="C17" s="86">
        <v>282</v>
      </c>
      <c r="D17" s="86">
        <v>288</v>
      </c>
      <c r="E17" s="86">
        <v>303</v>
      </c>
      <c r="F17" s="86">
        <v>244</v>
      </c>
      <c r="G17" s="86">
        <v>282</v>
      </c>
      <c r="H17" s="86">
        <v>276</v>
      </c>
      <c r="I17" s="87">
        <v>1675</v>
      </c>
      <c r="J17" s="86">
        <v>314</v>
      </c>
      <c r="K17" s="86">
        <v>310</v>
      </c>
      <c r="L17" s="86">
        <v>299</v>
      </c>
      <c r="M17" s="86">
        <v>343</v>
      </c>
      <c r="N17" s="86">
        <v>372</v>
      </c>
      <c r="O17" s="86">
        <v>381</v>
      </c>
      <c r="P17" s="87">
        <v>2019</v>
      </c>
      <c r="Q17" s="88">
        <v>3694</v>
      </c>
    </row>
    <row r="18" spans="1:17" ht="20.100000000000001" customHeight="1">
      <c r="A18" s="84" t="s">
        <v>125</v>
      </c>
      <c r="B18" s="89" t="s">
        <v>126</v>
      </c>
      <c r="C18" s="86">
        <v>318</v>
      </c>
      <c r="D18" s="86">
        <v>245</v>
      </c>
      <c r="E18" s="86">
        <v>282</v>
      </c>
      <c r="F18" s="86">
        <v>270</v>
      </c>
      <c r="G18" s="86">
        <v>253</v>
      </c>
      <c r="H18" s="86">
        <v>235</v>
      </c>
      <c r="I18" s="87">
        <v>1603</v>
      </c>
      <c r="J18" s="86">
        <v>280</v>
      </c>
      <c r="K18" s="86">
        <v>296</v>
      </c>
      <c r="L18" s="86">
        <v>279</v>
      </c>
      <c r="M18" s="86">
        <v>338</v>
      </c>
      <c r="N18" s="86">
        <v>326</v>
      </c>
      <c r="O18" s="86">
        <v>410</v>
      </c>
      <c r="P18" s="87">
        <v>1929</v>
      </c>
      <c r="Q18" s="88">
        <v>3532</v>
      </c>
    </row>
    <row r="19" spans="1:17" ht="20.100000000000001" customHeight="1">
      <c r="A19" s="84" t="s">
        <v>127</v>
      </c>
      <c r="B19" s="89" t="s">
        <v>128</v>
      </c>
      <c r="C19" s="86">
        <v>265</v>
      </c>
      <c r="D19" s="86">
        <v>210</v>
      </c>
      <c r="E19" s="86">
        <v>261</v>
      </c>
      <c r="F19" s="86">
        <v>266</v>
      </c>
      <c r="G19" s="86">
        <v>210</v>
      </c>
      <c r="H19" s="86">
        <v>206</v>
      </c>
      <c r="I19" s="87">
        <v>1418</v>
      </c>
      <c r="J19" s="86">
        <v>229</v>
      </c>
      <c r="K19" s="86">
        <v>278</v>
      </c>
      <c r="L19" s="86">
        <v>293</v>
      </c>
      <c r="M19" s="86">
        <v>313</v>
      </c>
      <c r="N19" s="86">
        <v>328</v>
      </c>
      <c r="O19" s="86">
        <v>356</v>
      </c>
      <c r="P19" s="87">
        <v>1797</v>
      </c>
      <c r="Q19" s="88">
        <v>3215</v>
      </c>
    </row>
    <row r="20" spans="1:17" ht="20.100000000000001" customHeight="1">
      <c r="A20" s="84" t="s">
        <v>129</v>
      </c>
      <c r="B20" s="89" t="s">
        <v>130</v>
      </c>
      <c r="C20" s="86">
        <v>262</v>
      </c>
      <c r="D20" s="86">
        <v>247</v>
      </c>
      <c r="E20" s="86">
        <v>239</v>
      </c>
      <c r="F20" s="86">
        <v>213</v>
      </c>
      <c r="G20" s="86">
        <v>194</v>
      </c>
      <c r="H20" s="86">
        <v>202</v>
      </c>
      <c r="I20" s="87">
        <v>1357</v>
      </c>
      <c r="J20" s="86">
        <v>191</v>
      </c>
      <c r="K20" s="86">
        <v>197</v>
      </c>
      <c r="L20" s="86">
        <v>243</v>
      </c>
      <c r="M20" s="86">
        <v>273</v>
      </c>
      <c r="N20" s="86">
        <v>280</v>
      </c>
      <c r="O20" s="86">
        <v>298</v>
      </c>
      <c r="P20" s="87">
        <v>1482</v>
      </c>
      <c r="Q20" s="88">
        <v>2839</v>
      </c>
    </row>
    <row r="21" spans="1:17" ht="20.100000000000001" customHeight="1">
      <c r="A21" s="84" t="s">
        <v>131</v>
      </c>
      <c r="B21" s="89" t="s">
        <v>132</v>
      </c>
      <c r="C21" s="86">
        <v>198</v>
      </c>
      <c r="D21" s="86">
        <v>207</v>
      </c>
      <c r="E21" s="86">
        <v>210</v>
      </c>
      <c r="F21" s="86">
        <v>198</v>
      </c>
      <c r="G21" s="86">
        <v>183</v>
      </c>
      <c r="H21" s="86">
        <v>202</v>
      </c>
      <c r="I21" s="87">
        <v>1198</v>
      </c>
      <c r="J21" s="90">
        <v>230</v>
      </c>
      <c r="K21" s="86">
        <v>193</v>
      </c>
      <c r="L21" s="86">
        <v>207</v>
      </c>
      <c r="M21" s="86"/>
      <c r="N21" s="86"/>
      <c r="O21" s="86"/>
      <c r="P21" s="87">
        <v>630</v>
      </c>
      <c r="Q21" s="88">
        <v>1828</v>
      </c>
    </row>
    <row r="22" spans="1:17" ht="20.100000000000001" customHeight="1">
      <c r="A22" s="9" t="s">
        <v>68</v>
      </c>
      <c r="B22" s="10"/>
      <c r="C22" s="91">
        <v>-64</v>
      </c>
      <c r="D22" s="91">
        <v>-40</v>
      </c>
      <c r="E22" s="91">
        <v>-29</v>
      </c>
      <c r="F22" s="91">
        <v>-15</v>
      </c>
      <c r="G22" s="91">
        <v>-11</v>
      </c>
      <c r="H22" s="91">
        <v>0</v>
      </c>
      <c r="I22" s="92">
        <v>-159</v>
      </c>
      <c r="J22" s="91">
        <v>39</v>
      </c>
      <c r="K22" s="91">
        <v>-4</v>
      </c>
      <c r="L22" s="91">
        <v>-36</v>
      </c>
      <c r="M22" s="91"/>
      <c r="N22" s="91"/>
      <c r="O22" s="91"/>
      <c r="P22" s="92">
        <v>-1</v>
      </c>
      <c r="Q22" s="93">
        <v>-160</v>
      </c>
    </row>
    <row r="23" spans="1:17" ht="20.100000000000001" customHeight="1">
      <c r="A23" s="94" t="s">
        <v>69</v>
      </c>
      <c r="B23" s="95"/>
      <c r="C23" s="96">
        <v>-24.427480916030532</v>
      </c>
      <c r="D23" s="96">
        <v>-16.194331983805668</v>
      </c>
      <c r="E23" s="96">
        <v>-12.133891213389122</v>
      </c>
      <c r="F23" s="96">
        <v>-7.042253521126761</v>
      </c>
      <c r="G23" s="96">
        <v>-5.6701030927835054</v>
      </c>
      <c r="H23" s="96">
        <v>0</v>
      </c>
      <c r="I23" s="97">
        <v>-11.717022844509948</v>
      </c>
      <c r="J23" s="96">
        <v>20.418848167539267</v>
      </c>
      <c r="K23" s="96">
        <v>-2.030456852791878</v>
      </c>
      <c r="L23" s="96">
        <v>-14.814814814814813</v>
      </c>
      <c r="M23" s="96"/>
      <c r="N23" s="96"/>
      <c r="O23" s="96"/>
      <c r="P23" s="97">
        <v>-0.15847860538827258</v>
      </c>
      <c r="Q23" s="98">
        <v>-8.0482897384305829</v>
      </c>
    </row>
    <row r="24" spans="1:17" ht="30" customHeight="1">
      <c r="A24" s="99" t="s">
        <v>133</v>
      </c>
      <c r="B24" s="100"/>
      <c r="C24" s="96">
        <v>6.387096774193548</v>
      </c>
      <c r="D24" s="96">
        <v>7.3928571428571432</v>
      </c>
      <c r="E24" s="96">
        <v>6.774193548387097</v>
      </c>
      <c r="F24" s="96">
        <v>6.6</v>
      </c>
      <c r="G24" s="96">
        <v>5.903225806451613</v>
      </c>
      <c r="H24" s="96">
        <v>6.7333333333333334</v>
      </c>
      <c r="I24" s="97">
        <v>6.6187845303867405</v>
      </c>
      <c r="J24" s="96">
        <v>7.419354838709677</v>
      </c>
      <c r="K24" s="96">
        <v>6.225806451612903</v>
      </c>
      <c r="L24" s="96">
        <v>6.9</v>
      </c>
      <c r="M24" s="96"/>
      <c r="N24" s="96"/>
      <c r="O24" s="96"/>
      <c r="P24" s="101">
        <v>6.8478260869565215</v>
      </c>
      <c r="Q24" s="97">
        <v>6.6959706959706962</v>
      </c>
    </row>
    <row r="25" spans="1:17" ht="14.25" customHeight="1">
      <c r="A25" s="102"/>
      <c r="B25" s="102"/>
      <c r="C25" s="103"/>
      <c r="D25" s="103"/>
      <c r="E25" s="103"/>
      <c r="F25" s="103"/>
      <c r="G25" s="103"/>
      <c r="H25" s="103"/>
      <c r="I25" s="103"/>
      <c r="J25" s="103"/>
      <c r="K25" s="103"/>
      <c r="L25" s="103"/>
      <c r="M25" s="103"/>
      <c r="N25" s="103"/>
      <c r="O25" s="103"/>
      <c r="P25" s="103"/>
      <c r="Q25" s="103"/>
    </row>
    <row r="26" spans="1:17">
      <c r="A26" t="s">
        <v>134</v>
      </c>
    </row>
    <row r="27" spans="1:17">
      <c r="A27" t="s">
        <v>135</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P31"/>
  <sheetViews>
    <sheetView showGridLines="0" zoomScaleNormal="100" zoomScaleSheetLayoutView="13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875" customWidth="1"/>
    <col min="13" max="15" width="6.875" customWidth="1"/>
    <col min="16" max="16" width="6.25" customWidth="1"/>
  </cols>
  <sheetData>
    <row r="1" spans="1:16" ht="21.95" customHeight="1">
      <c r="A1" s="8" t="s">
        <v>136</v>
      </c>
    </row>
    <row r="2" spans="1:16" ht="14.25">
      <c r="A2" s="8"/>
    </row>
    <row r="3" spans="1:16">
      <c r="P3" s="104" t="s">
        <v>137</v>
      </c>
    </row>
    <row r="4" spans="1:16" ht="19.5" customHeight="1">
      <c r="A4" s="105" t="s">
        <v>97</v>
      </c>
      <c r="B4" s="106" t="s">
        <v>138</v>
      </c>
      <c r="C4" s="106" t="s">
        <v>138</v>
      </c>
      <c r="D4" s="106" t="s">
        <v>138</v>
      </c>
      <c r="E4" s="106" t="s">
        <v>138</v>
      </c>
      <c r="F4" s="106" t="s">
        <v>138</v>
      </c>
      <c r="G4" s="106" t="s">
        <v>138</v>
      </c>
      <c r="H4" s="106" t="s">
        <v>138</v>
      </c>
      <c r="I4" s="106" t="s">
        <v>138</v>
      </c>
      <c r="J4" s="106" t="s">
        <v>139</v>
      </c>
      <c r="K4" s="106" t="s">
        <v>139</v>
      </c>
      <c r="L4" s="106" t="s">
        <v>139</v>
      </c>
      <c r="M4" s="107"/>
      <c r="N4" s="107"/>
      <c r="O4" s="107"/>
      <c r="P4" s="18"/>
    </row>
    <row r="5" spans="1:16">
      <c r="A5" s="108"/>
      <c r="B5" s="109" t="s">
        <v>140</v>
      </c>
      <c r="C5" s="109" t="s">
        <v>141</v>
      </c>
      <c r="D5" s="109" t="s">
        <v>142</v>
      </c>
      <c r="E5" s="109" t="s">
        <v>143</v>
      </c>
      <c r="F5" s="109" t="s">
        <v>144</v>
      </c>
      <c r="G5" s="109" t="s">
        <v>145</v>
      </c>
      <c r="H5" s="109" t="s">
        <v>146</v>
      </c>
      <c r="I5" s="109" t="s">
        <v>147</v>
      </c>
      <c r="J5" s="109" t="s">
        <v>148</v>
      </c>
      <c r="K5" s="109" t="s">
        <v>149</v>
      </c>
      <c r="L5" s="109" t="s">
        <v>150</v>
      </c>
      <c r="M5" s="110"/>
      <c r="N5" s="110"/>
      <c r="O5" s="110"/>
      <c r="P5" s="80"/>
    </row>
    <row r="6" spans="1:16" ht="19.5" customHeight="1">
      <c r="A6" s="111" t="s">
        <v>151</v>
      </c>
      <c r="B6" s="112" t="s">
        <v>112</v>
      </c>
      <c r="C6" s="112" t="s">
        <v>114</v>
      </c>
      <c r="D6" s="112" t="s">
        <v>116</v>
      </c>
      <c r="E6" s="112" t="s">
        <v>118</v>
      </c>
      <c r="F6" s="112" t="s">
        <v>120</v>
      </c>
      <c r="G6" s="112" t="s">
        <v>122</v>
      </c>
      <c r="H6" s="112" t="s">
        <v>124</v>
      </c>
      <c r="I6" s="112" t="s">
        <v>126</v>
      </c>
      <c r="J6" s="112" t="s">
        <v>128</v>
      </c>
      <c r="K6" s="112" t="s">
        <v>130</v>
      </c>
      <c r="L6" s="113" t="s">
        <v>132</v>
      </c>
      <c r="M6" s="114" t="s">
        <v>68</v>
      </c>
      <c r="N6" s="115" t="s">
        <v>69</v>
      </c>
      <c r="O6" s="115" t="s">
        <v>152</v>
      </c>
      <c r="P6" s="116" t="s">
        <v>153</v>
      </c>
    </row>
    <row r="7" spans="1:16" ht="19.5" customHeight="1">
      <c r="A7" s="117" t="s">
        <v>154</v>
      </c>
      <c r="B7" s="118">
        <v>22</v>
      </c>
      <c r="C7" s="119">
        <v>26</v>
      </c>
      <c r="D7" s="119">
        <v>23</v>
      </c>
      <c r="E7" s="119">
        <v>17</v>
      </c>
      <c r="F7" s="119">
        <v>21</v>
      </c>
      <c r="G7" s="119">
        <v>18</v>
      </c>
      <c r="H7" s="119">
        <v>20</v>
      </c>
      <c r="I7" s="119">
        <v>16</v>
      </c>
      <c r="J7" s="119">
        <v>18</v>
      </c>
      <c r="K7" s="119">
        <v>11</v>
      </c>
      <c r="L7" s="118">
        <v>10</v>
      </c>
      <c r="M7" s="120">
        <v>-1</v>
      </c>
      <c r="N7" s="121">
        <v>-9.0909090909090917</v>
      </c>
      <c r="O7" s="121">
        <v>0.54704595185995619</v>
      </c>
      <c r="P7" s="122">
        <v>45.454545454545453</v>
      </c>
    </row>
    <row r="8" spans="1:16" ht="19.5" customHeight="1">
      <c r="A8" s="117" t="s">
        <v>155</v>
      </c>
      <c r="B8" s="118">
        <v>31</v>
      </c>
      <c r="C8" s="119">
        <v>25</v>
      </c>
      <c r="D8" s="119">
        <v>36</v>
      </c>
      <c r="E8" s="119">
        <v>26</v>
      </c>
      <c r="F8" s="119">
        <v>25</v>
      </c>
      <c r="G8" s="119">
        <v>18</v>
      </c>
      <c r="H8" s="119">
        <v>19</v>
      </c>
      <c r="I8" s="119">
        <v>17</v>
      </c>
      <c r="J8" s="119">
        <v>12</v>
      </c>
      <c r="K8" s="119">
        <v>9</v>
      </c>
      <c r="L8" s="118">
        <v>10</v>
      </c>
      <c r="M8" s="120">
        <v>1</v>
      </c>
      <c r="N8" s="121">
        <v>11.111111111111111</v>
      </c>
      <c r="O8" s="121">
        <v>0.54704595185995619</v>
      </c>
      <c r="P8" s="122">
        <v>32.258064516129032</v>
      </c>
    </row>
    <row r="9" spans="1:16" ht="19.5" customHeight="1">
      <c r="A9" s="117" t="s">
        <v>156</v>
      </c>
      <c r="B9" s="118">
        <v>13</v>
      </c>
      <c r="C9" s="119">
        <v>14</v>
      </c>
      <c r="D9" s="119">
        <v>12</v>
      </c>
      <c r="E9" s="119">
        <v>17</v>
      </c>
      <c r="F9" s="119">
        <v>11</v>
      </c>
      <c r="G9" s="119">
        <v>13</v>
      </c>
      <c r="H9" s="119">
        <v>6</v>
      </c>
      <c r="I9" s="119">
        <v>17</v>
      </c>
      <c r="J9" s="119">
        <v>7</v>
      </c>
      <c r="K9" s="119">
        <v>5</v>
      </c>
      <c r="L9" s="118">
        <v>8</v>
      </c>
      <c r="M9" s="120">
        <v>3</v>
      </c>
      <c r="N9" s="121">
        <v>60</v>
      </c>
      <c r="O9" s="121">
        <v>0.43763676148796499</v>
      </c>
      <c r="P9" s="122">
        <v>61.53846153846154</v>
      </c>
    </row>
    <row r="10" spans="1:16" ht="19.5" customHeight="1">
      <c r="A10" s="117" t="s">
        <v>157</v>
      </c>
      <c r="B10" s="118">
        <v>164</v>
      </c>
      <c r="C10" s="119">
        <v>144</v>
      </c>
      <c r="D10" s="119">
        <v>146</v>
      </c>
      <c r="E10" s="119">
        <v>131</v>
      </c>
      <c r="F10" s="119">
        <v>119</v>
      </c>
      <c r="G10" s="119">
        <v>111</v>
      </c>
      <c r="H10" s="119">
        <v>71</v>
      </c>
      <c r="I10" s="119">
        <v>99</v>
      </c>
      <c r="J10" s="119">
        <v>81</v>
      </c>
      <c r="K10" s="119">
        <v>79</v>
      </c>
      <c r="L10" s="118">
        <v>61</v>
      </c>
      <c r="M10" s="120">
        <v>-18</v>
      </c>
      <c r="N10" s="121">
        <v>-22.784810126582279</v>
      </c>
      <c r="O10" s="121">
        <v>3.3369803063457333</v>
      </c>
      <c r="P10" s="122">
        <v>37.195121951219512</v>
      </c>
    </row>
    <row r="11" spans="1:16" ht="19.5" customHeight="1">
      <c r="A11" s="117" t="s">
        <v>158</v>
      </c>
      <c r="B11" s="118">
        <v>179</v>
      </c>
      <c r="C11" s="119">
        <v>150</v>
      </c>
      <c r="D11" s="119">
        <v>150</v>
      </c>
      <c r="E11" s="119">
        <v>124</v>
      </c>
      <c r="F11" s="119">
        <v>119</v>
      </c>
      <c r="G11" s="119">
        <v>137</v>
      </c>
      <c r="H11" s="119">
        <v>120</v>
      </c>
      <c r="I11" s="119">
        <v>116</v>
      </c>
      <c r="J11" s="119">
        <v>116</v>
      </c>
      <c r="K11" s="119">
        <v>103</v>
      </c>
      <c r="L11" s="118">
        <v>89</v>
      </c>
      <c r="M11" s="120">
        <v>-14</v>
      </c>
      <c r="N11" s="121">
        <v>-13.592233009708737</v>
      </c>
      <c r="O11" s="121">
        <v>4.8687089715536107</v>
      </c>
      <c r="P11" s="122">
        <v>49.720670391061446</v>
      </c>
    </row>
    <row r="12" spans="1:16" ht="19.5" customHeight="1">
      <c r="A12" s="117" t="s">
        <v>159</v>
      </c>
      <c r="B12" s="118">
        <v>144</v>
      </c>
      <c r="C12" s="119">
        <v>103</v>
      </c>
      <c r="D12" s="119">
        <v>118</v>
      </c>
      <c r="E12" s="119">
        <v>109</v>
      </c>
      <c r="F12" s="119">
        <v>95</v>
      </c>
      <c r="G12" s="119">
        <v>89</v>
      </c>
      <c r="H12" s="119">
        <v>91</v>
      </c>
      <c r="I12" s="119">
        <v>72</v>
      </c>
      <c r="J12" s="119">
        <v>64</v>
      </c>
      <c r="K12" s="119">
        <v>53</v>
      </c>
      <c r="L12" s="118">
        <v>47</v>
      </c>
      <c r="M12" s="120">
        <v>-6</v>
      </c>
      <c r="N12" s="121">
        <v>-11.320754716981133</v>
      </c>
      <c r="O12" s="121">
        <v>2.5711159737417946</v>
      </c>
      <c r="P12" s="122">
        <v>32.638888888888893</v>
      </c>
    </row>
    <row r="13" spans="1:16" ht="19.5" customHeight="1">
      <c r="A13" s="117" t="s">
        <v>160</v>
      </c>
      <c r="B13" s="118">
        <v>109</v>
      </c>
      <c r="C13" s="119">
        <v>112</v>
      </c>
      <c r="D13" s="119">
        <v>95</v>
      </c>
      <c r="E13" s="119">
        <v>100</v>
      </c>
      <c r="F13" s="119">
        <v>98</v>
      </c>
      <c r="G13" s="119">
        <v>91</v>
      </c>
      <c r="H13" s="119">
        <v>83</v>
      </c>
      <c r="I13" s="119">
        <v>81</v>
      </c>
      <c r="J13" s="119">
        <v>60</v>
      </c>
      <c r="K13" s="119">
        <v>61</v>
      </c>
      <c r="L13" s="118">
        <v>38</v>
      </c>
      <c r="M13" s="120">
        <v>-23</v>
      </c>
      <c r="N13" s="121">
        <v>-37.704918032786885</v>
      </c>
      <c r="O13" s="121">
        <v>2.0787746170678334</v>
      </c>
      <c r="P13" s="122">
        <v>34.862385321100916</v>
      </c>
    </row>
    <row r="14" spans="1:16" ht="19.5" customHeight="1">
      <c r="A14" s="117" t="s">
        <v>161</v>
      </c>
      <c r="B14" s="118">
        <v>148</v>
      </c>
      <c r="C14" s="119">
        <v>130</v>
      </c>
      <c r="D14" s="119">
        <v>109</v>
      </c>
      <c r="E14" s="119">
        <v>104</v>
      </c>
      <c r="F14" s="119">
        <v>121</v>
      </c>
      <c r="G14" s="119">
        <v>114</v>
      </c>
      <c r="H14" s="119">
        <v>77</v>
      </c>
      <c r="I14" s="119">
        <v>80</v>
      </c>
      <c r="J14" s="119">
        <v>71</v>
      </c>
      <c r="K14" s="119">
        <v>74</v>
      </c>
      <c r="L14" s="118">
        <v>56</v>
      </c>
      <c r="M14" s="120">
        <v>-18</v>
      </c>
      <c r="N14" s="121">
        <v>-24.324324324324326</v>
      </c>
      <c r="O14" s="121">
        <v>3.0634573304157549</v>
      </c>
      <c r="P14" s="122">
        <v>37.837837837837839</v>
      </c>
    </row>
    <row r="15" spans="1:16" ht="19.5" customHeight="1">
      <c r="A15" s="117" t="s">
        <v>162</v>
      </c>
      <c r="B15" s="118">
        <v>153</v>
      </c>
      <c r="C15" s="119">
        <v>151</v>
      </c>
      <c r="D15" s="119">
        <v>141</v>
      </c>
      <c r="E15" s="119">
        <v>138</v>
      </c>
      <c r="F15" s="119">
        <v>128</v>
      </c>
      <c r="G15" s="119">
        <v>121</v>
      </c>
      <c r="H15" s="119">
        <v>114</v>
      </c>
      <c r="I15" s="119">
        <v>98</v>
      </c>
      <c r="J15" s="119">
        <v>80</v>
      </c>
      <c r="K15" s="119">
        <v>66</v>
      </c>
      <c r="L15" s="118">
        <v>58</v>
      </c>
      <c r="M15" s="120">
        <v>-8</v>
      </c>
      <c r="N15" s="121">
        <v>-12.121212121212121</v>
      </c>
      <c r="O15" s="121">
        <v>3.1728665207877462</v>
      </c>
      <c r="P15" s="122">
        <v>37.908496732026144</v>
      </c>
    </row>
    <row r="16" spans="1:16" ht="19.5" customHeight="1">
      <c r="A16" s="117" t="s">
        <v>163</v>
      </c>
      <c r="B16" s="118">
        <v>143</v>
      </c>
      <c r="C16" s="119">
        <v>130</v>
      </c>
      <c r="D16" s="119">
        <v>142</v>
      </c>
      <c r="E16" s="119">
        <v>143</v>
      </c>
      <c r="F16" s="119">
        <v>133</v>
      </c>
      <c r="G16" s="119">
        <v>134</v>
      </c>
      <c r="H16" s="119">
        <v>160</v>
      </c>
      <c r="I16" s="119">
        <v>124</v>
      </c>
      <c r="J16" s="119">
        <v>124</v>
      </c>
      <c r="K16" s="119">
        <v>104</v>
      </c>
      <c r="L16" s="118">
        <v>88</v>
      </c>
      <c r="M16" s="120">
        <v>-16</v>
      </c>
      <c r="N16" s="121">
        <v>-15.384615384615385</v>
      </c>
      <c r="O16" s="121">
        <v>4.814004376367615</v>
      </c>
      <c r="P16" s="122">
        <v>61.53846153846154</v>
      </c>
    </row>
    <row r="17" spans="1:16" ht="19.5" customHeight="1">
      <c r="A17" s="117" t="s">
        <v>164</v>
      </c>
      <c r="B17" s="118">
        <v>168</v>
      </c>
      <c r="C17" s="119">
        <v>139</v>
      </c>
      <c r="D17" s="119">
        <v>135</v>
      </c>
      <c r="E17" s="119">
        <v>143</v>
      </c>
      <c r="F17" s="119">
        <v>147</v>
      </c>
      <c r="G17" s="119">
        <v>121</v>
      </c>
      <c r="H17" s="119">
        <v>142</v>
      </c>
      <c r="I17" s="119">
        <v>124</v>
      </c>
      <c r="J17" s="119">
        <v>130</v>
      </c>
      <c r="K17" s="119">
        <v>119</v>
      </c>
      <c r="L17" s="118">
        <v>118</v>
      </c>
      <c r="M17" s="120">
        <v>-1</v>
      </c>
      <c r="N17" s="121">
        <v>-0.84033613445378152</v>
      </c>
      <c r="O17" s="121">
        <v>6.4551422319474829</v>
      </c>
      <c r="P17" s="122">
        <v>70.238095238095227</v>
      </c>
    </row>
    <row r="18" spans="1:16" ht="19.5" customHeight="1">
      <c r="A18" s="117" t="s">
        <v>165</v>
      </c>
      <c r="B18" s="118">
        <v>190</v>
      </c>
      <c r="C18" s="119">
        <v>176</v>
      </c>
      <c r="D18" s="119">
        <v>167</v>
      </c>
      <c r="E18" s="119">
        <v>163</v>
      </c>
      <c r="F18" s="119">
        <v>171</v>
      </c>
      <c r="G18" s="119">
        <v>152</v>
      </c>
      <c r="H18" s="119">
        <v>137</v>
      </c>
      <c r="I18" s="119">
        <v>130</v>
      </c>
      <c r="J18" s="119">
        <v>126</v>
      </c>
      <c r="K18" s="119">
        <v>95</v>
      </c>
      <c r="L18" s="118">
        <v>109</v>
      </c>
      <c r="M18" s="120">
        <v>14</v>
      </c>
      <c r="N18" s="121">
        <v>14.736842105263156</v>
      </c>
      <c r="O18" s="121">
        <v>5.9628008752735235</v>
      </c>
      <c r="P18" s="122">
        <v>57.368421052631582</v>
      </c>
    </row>
    <row r="19" spans="1:16" ht="19.5" customHeight="1">
      <c r="A19" s="117" t="s">
        <v>166</v>
      </c>
      <c r="B19" s="118">
        <v>269</v>
      </c>
      <c r="C19" s="119">
        <v>242</v>
      </c>
      <c r="D19" s="119">
        <v>235</v>
      </c>
      <c r="E19" s="119">
        <v>207</v>
      </c>
      <c r="F19" s="119">
        <v>197</v>
      </c>
      <c r="G19" s="119">
        <v>161</v>
      </c>
      <c r="H19" s="119">
        <v>162</v>
      </c>
      <c r="I19" s="119">
        <v>147</v>
      </c>
      <c r="J19" s="119">
        <v>128</v>
      </c>
      <c r="K19" s="119">
        <v>111</v>
      </c>
      <c r="L19" s="118">
        <v>102</v>
      </c>
      <c r="M19" s="120">
        <v>-9</v>
      </c>
      <c r="N19" s="121">
        <v>-8.1081081081081088</v>
      </c>
      <c r="O19" s="121">
        <v>5.5798687089715537</v>
      </c>
      <c r="P19" s="122">
        <v>37.918215613382898</v>
      </c>
    </row>
    <row r="20" spans="1:16" ht="19.5" customHeight="1">
      <c r="A20" s="117" t="s">
        <v>167</v>
      </c>
      <c r="B20" s="118">
        <v>233</v>
      </c>
      <c r="C20" s="119">
        <v>241</v>
      </c>
      <c r="D20" s="119">
        <v>268</v>
      </c>
      <c r="E20" s="119">
        <v>271</v>
      </c>
      <c r="F20" s="119">
        <v>239</v>
      </c>
      <c r="G20" s="119">
        <v>269</v>
      </c>
      <c r="H20" s="119">
        <v>236</v>
      </c>
      <c r="I20" s="119">
        <v>221</v>
      </c>
      <c r="J20" s="119">
        <v>185</v>
      </c>
      <c r="K20" s="119">
        <v>180</v>
      </c>
      <c r="L20" s="118">
        <v>125</v>
      </c>
      <c r="M20" s="120">
        <v>-55</v>
      </c>
      <c r="N20" s="121">
        <v>-30.555555555555557</v>
      </c>
      <c r="O20" s="121">
        <v>6.8380743982494527</v>
      </c>
      <c r="P20" s="122">
        <v>53.648068669527895</v>
      </c>
    </row>
    <row r="21" spans="1:16" ht="19.5" customHeight="1">
      <c r="A21" s="117" t="s">
        <v>168</v>
      </c>
      <c r="B21" s="118">
        <v>336</v>
      </c>
      <c r="C21" s="119">
        <v>286</v>
      </c>
      <c r="D21" s="119">
        <v>320</v>
      </c>
      <c r="E21" s="119">
        <v>273</v>
      </c>
      <c r="F21" s="119">
        <v>283</v>
      </c>
      <c r="G21" s="119">
        <v>266</v>
      </c>
      <c r="H21" s="119">
        <v>254</v>
      </c>
      <c r="I21" s="119">
        <v>256</v>
      </c>
      <c r="J21" s="119">
        <v>218</v>
      </c>
      <c r="K21" s="119">
        <v>189</v>
      </c>
      <c r="L21" s="118">
        <v>229</v>
      </c>
      <c r="M21" s="120">
        <v>40</v>
      </c>
      <c r="N21" s="121">
        <v>21.164021164021165</v>
      </c>
      <c r="O21" s="121">
        <v>12.527352297592998</v>
      </c>
      <c r="P21" s="122">
        <v>68.154761904761912</v>
      </c>
    </row>
    <row r="22" spans="1:16" ht="19.5" customHeight="1">
      <c r="A22" s="117" t="s">
        <v>169</v>
      </c>
      <c r="B22" s="118">
        <v>380</v>
      </c>
      <c r="C22" s="119">
        <v>355</v>
      </c>
      <c r="D22" s="119">
        <v>394</v>
      </c>
      <c r="E22" s="119">
        <v>336</v>
      </c>
      <c r="F22" s="119">
        <v>354</v>
      </c>
      <c r="G22" s="119">
        <v>310</v>
      </c>
      <c r="H22" s="119">
        <v>287</v>
      </c>
      <c r="I22" s="119">
        <v>311</v>
      </c>
      <c r="J22" s="119">
        <v>263</v>
      </c>
      <c r="K22" s="119">
        <v>239</v>
      </c>
      <c r="L22" s="118">
        <v>197</v>
      </c>
      <c r="M22" s="120">
        <v>-42</v>
      </c>
      <c r="N22" s="121">
        <v>-17.573221757322173</v>
      </c>
      <c r="O22" s="121">
        <v>10.776805251641138</v>
      </c>
      <c r="P22" s="122">
        <v>51.84210526315789</v>
      </c>
    </row>
    <row r="23" spans="1:16" ht="19.5" customHeight="1">
      <c r="A23" s="117" t="s">
        <v>170</v>
      </c>
      <c r="B23" s="118">
        <v>381</v>
      </c>
      <c r="C23" s="119">
        <v>343</v>
      </c>
      <c r="D23" s="119">
        <v>340</v>
      </c>
      <c r="E23" s="119">
        <v>319</v>
      </c>
      <c r="F23" s="119">
        <v>361</v>
      </c>
      <c r="G23" s="119">
        <v>327</v>
      </c>
      <c r="H23" s="119">
        <v>320</v>
      </c>
      <c r="I23" s="119">
        <v>278</v>
      </c>
      <c r="J23" s="119">
        <v>282</v>
      </c>
      <c r="K23" s="119">
        <v>234</v>
      </c>
      <c r="L23" s="118">
        <v>243</v>
      </c>
      <c r="M23" s="120">
        <v>9</v>
      </c>
      <c r="N23" s="121">
        <v>3.8461538461538463</v>
      </c>
      <c r="O23" s="121">
        <v>13.293216630196936</v>
      </c>
      <c r="P23" s="122">
        <v>63.779527559055119</v>
      </c>
    </row>
    <row r="24" spans="1:16" ht="19.5" customHeight="1">
      <c r="A24" s="117" t="s">
        <v>171</v>
      </c>
      <c r="B24" s="118">
        <v>240</v>
      </c>
      <c r="C24" s="119">
        <v>291</v>
      </c>
      <c r="D24" s="119">
        <v>252</v>
      </c>
      <c r="E24" s="119">
        <v>275</v>
      </c>
      <c r="F24" s="119">
        <v>282</v>
      </c>
      <c r="G24" s="119">
        <v>306</v>
      </c>
      <c r="H24" s="119">
        <v>299</v>
      </c>
      <c r="I24" s="119">
        <v>271</v>
      </c>
      <c r="J24" s="119">
        <v>253</v>
      </c>
      <c r="K24" s="119">
        <v>256</v>
      </c>
      <c r="L24" s="118">
        <v>240</v>
      </c>
      <c r="M24" s="120">
        <v>-16</v>
      </c>
      <c r="N24" s="121">
        <v>-6.25</v>
      </c>
      <c r="O24" s="121">
        <v>13.129102844638949</v>
      </c>
      <c r="P24" s="122">
        <v>100</v>
      </c>
    </row>
    <row r="25" spans="1:16" ht="19.5" customHeight="1">
      <c r="A25" s="123" t="s">
        <v>172</v>
      </c>
      <c r="B25" s="124">
        <v>3303</v>
      </c>
      <c r="C25" s="125">
        <v>3058</v>
      </c>
      <c r="D25" s="125">
        <v>3083</v>
      </c>
      <c r="E25" s="125">
        <v>2896</v>
      </c>
      <c r="F25" s="125">
        <v>2904</v>
      </c>
      <c r="G25" s="125">
        <v>2758</v>
      </c>
      <c r="H25" s="125">
        <v>2598</v>
      </c>
      <c r="I25" s="125">
        <v>2458</v>
      </c>
      <c r="J25" s="125">
        <v>2218</v>
      </c>
      <c r="K25" s="125">
        <v>1988</v>
      </c>
      <c r="L25" s="124">
        <v>1828</v>
      </c>
      <c r="M25" s="126">
        <v>-160</v>
      </c>
      <c r="N25" s="127">
        <v>-8.0482897384305829</v>
      </c>
      <c r="O25" s="127">
        <v>100</v>
      </c>
      <c r="P25" s="128">
        <v>55.343627005752353</v>
      </c>
    </row>
    <row r="26" spans="1:16" ht="19.5" customHeight="1">
      <c r="A26" s="129" t="s">
        <v>173</v>
      </c>
      <c r="B26" s="130"/>
      <c r="C26" s="130"/>
      <c r="D26" s="130"/>
      <c r="E26" s="130"/>
      <c r="F26" s="130"/>
      <c r="G26" s="130"/>
      <c r="H26" s="130"/>
      <c r="I26" s="130"/>
      <c r="J26" s="130"/>
      <c r="K26" s="130"/>
      <c r="L26" s="130"/>
      <c r="M26" s="130"/>
      <c r="N26" s="130"/>
      <c r="O26" s="130"/>
      <c r="P26" s="130"/>
    </row>
    <row r="27" spans="1:16" ht="19.5" customHeight="1">
      <c r="A27" s="77" t="s">
        <v>174</v>
      </c>
      <c r="B27" s="130">
        <v>1733</v>
      </c>
      <c r="C27" s="131">
        <v>1542</v>
      </c>
      <c r="D27" s="131">
        <v>1509</v>
      </c>
      <c r="E27" s="131">
        <v>1422</v>
      </c>
      <c r="F27" s="131">
        <v>1385</v>
      </c>
      <c r="G27" s="131">
        <v>1280</v>
      </c>
      <c r="H27" s="131">
        <v>1202</v>
      </c>
      <c r="I27" s="131">
        <v>1121</v>
      </c>
      <c r="J27" s="131">
        <v>1017</v>
      </c>
      <c r="K27" s="131">
        <v>890</v>
      </c>
      <c r="L27" s="130">
        <v>794</v>
      </c>
      <c r="M27" s="132">
        <v>-96</v>
      </c>
      <c r="N27" s="133">
        <v>-10.786516853932584</v>
      </c>
      <c r="O27" s="133">
        <v>43.435448577680525</v>
      </c>
      <c r="P27" s="134">
        <v>45.816503173687245</v>
      </c>
    </row>
    <row r="28" spans="1:16" ht="19.5" customHeight="1">
      <c r="A28" s="135" t="s">
        <v>175</v>
      </c>
      <c r="B28" s="136">
        <v>1570</v>
      </c>
      <c r="C28" s="137">
        <v>1516</v>
      </c>
      <c r="D28" s="137">
        <v>1574</v>
      </c>
      <c r="E28" s="137">
        <v>1474</v>
      </c>
      <c r="F28" s="137">
        <v>1519</v>
      </c>
      <c r="G28" s="137">
        <v>1478</v>
      </c>
      <c r="H28" s="137">
        <v>1396</v>
      </c>
      <c r="I28" s="137">
        <v>1337</v>
      </c>
      <c r="J28" s="137">
        <v>1201</v>
      </c>
      <c r="K28" s="137">
        <v>1098</v>
      </c>
      <c r="L28" s="136">
        <v>1034</v>
      </c>
      <c r="M28" s="138">
        <v>-64</v>
      </c>
      <c r="N28" s="139">
        <v>-5.8287795992714022</v>
      </c>
      <c r="O28" s="139">
        <v>56.564551422319475</v>
      </c>
      <c r="P28" s="140">
        <v>65.859872611464965</v>
      </c>
    </row>
    <row r="29" spans="1:16" ht="17.100000000000001" customHeight="1">
      <c r="A29" s="141"/>
      <c r="B29" s="103"/>
      <c r="C29" s="103"/>
      <c r="D29" s="103"/>
      <c r="E29" s="103"/>
      <c r="F29" s="103"/>
      <c r="G29" s="103"/>
      <c r="H29" s="103"/>
      <c r="I29" s="103"/>
      <c r="J29" s="103"/>
      <c r="K29" s="103"/>
      <c r="L29" s="103"/>
      <c r="M29" s="103"/>
      <c r="N29" s="103"/>
      <c r="O29" s="103"/>
      <c r="P29" s="86"/>
    </row>
    <row r="30" spans="1:16">
      <c r="A30" s="142" t="s">
        <v>134</v>
      </c>
    </row>
    <row r="31" spans="1:16">
      <c r="A31" s="142"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c r="A1" s="8" t="s">
        <v>178</v>
      </c>
    </row>
    <row r="2" spans="1:17" ht="14.25">
      <c r="A2" s="8"/>
    </row>
    <row r="3" spans="1:17">
      <c r="O3" s="104" t="s">
        <v>137</v>
      </c>
    </row>
    <row r="4" spans="1:17" ht="20.100000000000001" customHeight="1">
      <c r="A4" s="105" t="s">
        <v>97</v>
      </c>
      <c r="B4" s="106" t="s">
        <v>138</v>
      </c>
      <c r="C4" s="106" t="s">
        <v>138</v>
      </c>
      <c r="D4" s="106" t="s">
        <v>138</v>
      </c>
      <c r="E4" s="106" t="s">
        <v>138</v>
      </c>
      <c r="F4" s="106" t="s">
        <v>138</v>
      </c>
      <c r="G4" s="106" t="s">
        <v>138</v>
      </c>
      <c r="H4" s="106" t="s">
        <v>138</v>
      </c>
      <c r="I4" s="106" t="s">
        <v>138</v>
      </c>
      <c r="J4" s="106" t="s">
        <v>139</v>
      </c>
      <c r="K4" s="106" t="s">
        <v>139</v>
      </c>
      <c r="L4" s="106" t="s">
        <v>139</v>
      </c>
      <c r="M4" s="107"/>
      <c r="N4" s="107"/>
      <c r="O4" s="143"/>
      <c r="P4" s="144" t="s">
        <v>179</v>
      </c>
      <c r="Q4" s="145"/>
    </row>
    <row r="5" spans="1:17">
      <c r="A5" s="146"/>
      <c r="B5" s="109" t="s">
        <v>140</v>
      </c>
      <c r="C5" s="109" t="s">
        <v>141</v>
      </c>
      <c r="D5" s="109" t="s">
        <v>142</v>
      </c>
      <c r="E5" s="109" t="s">
        <v>143</v>
      </c>
      <c r="F5" s="109" t="s">
        <v>144</v>
      </c>
      <c r="G5" s="109" t="s">
        <v>145</v>
      </c>
      <c r="H5" s="109" t="s">
        <v>146</v>
      </c>
      <c r="I5" s="109" t="s">
        <v>147</v>
      </c>
      <c r="J5" s="109" t="s">
        <v>148</v>
      </c>
      <c r="K5" s="109" t="s">
        <v>149</v>
      </c>
      <c r="L5" s="109" t="s">
        <v>150</v>
      </c>
      <c r="M5" s="110"/>
      <c r="N5" s="110"/>
      <c r="O5" s="147"/>
      <c r="P5" s="148"/>
      <c r="Q5" s="149"/>
    </row>
    <row r="6" spans="1:17" ht="20.100000000000001" customHeight="1">
      <c r="A6" s="111" t="s">
        <v>151</v>
      </c>
      <c r="B6" s="112" t="s">
        <v>112</v>
      </c>
      <c r="C6" s="112" t="s">
        <v>114</v>
      </c>
      <c r="D6" s="112" t="s">
        <v>116</v>
      </c>
      <c r="E6" s="112" t="s">
        <v>118</v>
      </c>
      <c r="F6" s="112" t="s">
        <v>120</v>
      </c>
      <c r="G6" s="112" t="s">
        <v>122</v>
      </c>
      <c r="H6" s="112" t="s">
        <v>124</v>
      </c>
      <c r="I6" s="112" t="s">
        <v>126</v>
      </c>
      <c r="J6" s="112" t="s">
        <v>128</v>
      </c>
      <c r="K6" s="112" t="s">
        <v>130</v>
      </c>
      <c r="L6" s="113" t="s">
        <v>132</v>
      </c>
      <c r="M6" s="114" t="s">
        <v>68</v>
      </c>
      <c r="N6" s="115" t="s">
        <v>69</v>
      </c>
      <c r="O6" s="150" t="s">
        <v>153</v>
      </c>
      <c r="P6" s="151" t="s">
        <v>180</v>
      </c>
      <c r="Q6" s="152" t="s">
        <v>152</v>
      </c>
    </row>
    <row r="7" spans="1:17" ht="20.100000000000001" customHeight="1">
      <c r="A7" s="117" t="s">
        <v>154</v>
      </c>
      <c r="B7" s="153">
        <v>0.40922619047619052</v>
      </c>
      <c r="C7" s="153">
        <v>0.48973441326050099</v>
      </c>
      <c r="D7" s="153">
        <v>0.43379856657864951</v>
      </c>
      <c r="E7" s="153">
        <v>0.32239711739047983</v>
      </c>
      <c r="F7" s="153">
        <v>0.40083985493414775</v>
      </c>
      <c r="G7" s="153">
        <v>0.34522439585730724</v>
      </c>
      <c r="H7" s="153">
        <v>0.39952057530962842</v>
      </c>
      <c r="I7" s="153">
        <v>0.32232070910556004</v>
      </c>
      <c r="J7" s="153">
        <v>0.36667345691586883</v>
      </c>
      <c r="K7" s="153">
        <v>0.22736668044646546</v>
      </c>
      <c r="L7" s="153">
        <v>0.21012817818869511</v>
      </c>
      <c r="M7" s="154">
        <v>-1.723850225777035E-2</v>
      </c>
      <c r="N7" s="121">
        <v>-7.5818067202811781</v>
      </c>
      <c r="O7" s="155">
        <v>51.347685724655676</v>
      </c>
      <c r="P7" s="156">
        <v>4759</v>
      </c>
      <c r="Q7" s="157">
        <v>3.7719847503705406</v>
      </c>
    </row>
    <row r="8" spans="1:17" ht="20.100000000000001" customHeight="1">
      <c r="A8" s="117" t="s">
        <v>155</v>
      </c>
      <c r="B8" s="158">
        <v>0.54539057002111191</v>
      </c>
      <c r="C8" s="158">
        <v>0.44658806716684529</v>
      </c>
      <c r="D8" s="158">
        <v>0.65573770491803274</v>
      </c>
      <c r="E8" s="158">
        <v>0.48094709581945988</v>
      </c>
      <c r="F8" s="158">
        <v>0.4663309084126096</v>
      </c>
      <c r="G8" s="158">
        <v>0.33917467495760317</v>
      </c>
      <c r="H8" s="158">
        <v>0.35714285714285715</v>
      </c>
      <c r="I8" s="158">
        <v>0.3206337231233497</v>
      </c>
      <c r="J8" s="158">
        <v>0.22852789944772423</v>
      </c>
      <c r="K8" s="158">
        <v>0.17354415734670267</v>
      </c>
      <c r="L8" s="158">
        <v>0.19603999215840029</v>
      </c>
      <c r="M8" s="154">
        <v>2.2495834811697618E-2</v>
      </c>
      <c r="N8" s="121">
        <v>12.962599925940427</v>
      </c>
      <c r="O8" s="155">
        <v>35.944881142849908</v>
      </c>
      <c r="P8" s="156">
        <v>5101</v>
      </c>
      <c r="Q8" s="157">
        <v>4.0430540474133494</v>
      </c>
    </row>
    <row r="9" spans="1:17" ht="20.100000000000001" customHeight="1">
      <c r="A9" s="117" t="s">
        <v>156</v>
      </c>
      <c r="B9" s="158">
        <v>0.21852412170112623</v>
      </c>
      <c r="C9" s="158">
        <v>0.2359683128265633</v>
      </c>
      <c r="D9" s="158">
        <v>0.20297699594046006</v>
      </c>
      <c r="E9" s="158">
        <v>0.28970688479890933</v>
      </c>
      <c r="F9" s="158">
        <v>0.19001554672655036</v>
      </c>
      <c r="G9" s="158">
        <v>0.22755119901977944</v>
      </c>
      <c r="H9" s="158">
        <v>0.10676156583629894</v>
      </c>
      <c r="I9" s="158">
        <v>0.30830612985128764</v>
      </c>
      <c r="J9" s="158">
        <v>0.12884226026136572</v>
      </c>
      <c r="K9" s="158">
        <v>9.2729970326409505E-2</v>
      </c>
      <c r="L9" s="158">
        <v>0.14953271028037382</v>
      </c>
      <c r="M9" s="154">
        <v>5.6802739953964315E-2</v>
      </c>
      <c r="N9" s="121">
        <v>61.256074766355106</v>
      </c>
      <c r="O9" s="155">
        <v>68.428468727534138</v>
      </c>
      <c r="P9" s="156">
        <v>5350</v>
      </c>
      <c r="Q9" s="157">
        <v>4.2404115180673232</v>
      </c>
    </row>
    <row r="10" spans="1:17" ht="20.100000000000001" customHeight="1">
      <c r="A10" s="117" t="s">
        <v>157</v>
      </c>
      <c r="B10" s="158">
        <v>2.6978121401546309</v>
      </c>
      <c r="C10" s="158">
        <v>2.3633677991137372</v>
      </c>
      <c r="D10" s="158">
        <v>2.403292181069959</v>
      </c>
      <c r="E10" s="158">
        <v>2.165647214415606</v>
      </c>
      <c r="F10" s="158">
        <v>1.9679179758557961</v>
      </c>
      <c r="G10" s="158">
        <v>1.8484596169858452</v>
      </c>
      <c r="H10" s="158">
        <v>1.1725846407927332</v>
      </c>
      <c r="I10" s="158">
        <v>1.639072847682119</v>
      </c>
      <c r="J10" s="158">
        <v>1.3513513513513513</v>
      </c>
      <c r="K10" s="158">
        <v>1.3371699390656737</v>
      </c>
      <c r="L10" s="158">
        <v>1.0481099656357387</v>
      </c>
      <c r="M10" s="154">
        <v>-0.28905997342993506</v>
      </c>
      <c r="N10" s="121">
        <v>-21.61729522815261</v>
      </c>
      <c r="O10" s="155">
        <v>38.85036878719302</v>
      </c>
      <c r="P10" s="156">
        <v>5820</v>
      </c>
      <c r="Q10" s="157">
        <v>4.6129336514302475</v>
      </c>
    </row>
    <row r="11" spans="1:17" ht="20.100000000000001" customHeight="1">
      <c r="A11" s="117" t="s">
        <v>158</v>
      </c>
      <c r="B11" s="158">
        <v>2.5889499566097771</v>
      </c>
      <c r="C11" s="158">
        <v>2.2992029429797669</v>
      </c>
      <c r="D11" s="158">
        <v>2.3547880690737837</v>
      </c>
      <c r="E11" s="158">
        <v>1.977356083559241</v>
      </c>
      <c r="F11" s="158">
        <v>1.9178082191780823</v>
      </c>
      <c r="G11" s="158">
        <v>2.2086087377075607</v>
      </c>
      <c r="H11" s="158">
        <v>1.9701198489574783</v>
      </c>
      <c r="I11" s="158">
        <v>1.88648560741584</v>
      </c>
      <c r="J11" s="158">
        <v>1.8628553075317169</v>
      </c>
      <c r="K11" s="158">
        <v>1.627429293727287</v>
      </c>
      <c r="L11" s="158">
        <v>1.3934554563958039</v>
      </c>
      <c r="M11" s="154">
        <v>-0.23397383733148303</v>
      </c>
      <c r="N11" s="121">
        <v>-14.376897247290838</v>
      </c>
      <c r="O11" s="155">
        <v>53.823190086707193</v>
      </c>
      <c r="P11" s="156">
        <v>6387</v>
      </c>
      <c r="Q11" s="157">
        <v>5.0623380123170083</v>
      </c>
    </row>
    <row r="12" spans="1:17" ht="20.100000000000001" customHeight="1">
      <c r="A12" s="117" t="s">
        <v>159</v>
      </c>
      <c r="B12" s="158">
        <v>1.9192323070771691</v>
      </c>
      <c r="C12" s="158">
        <v>1.3935867947503722</v>
      </c>
      <c r="D12" s="158">
        <v>1.634575425959274</v>
      </c>
      <c r="E12" s="158">
        <v>1.5463186267555682</v>
      </c>
      <c r="F12" s="158">
        <v>1.3828238719068413</v>
      </c>
      <c r="G12" s="158">
        <v>1.3329339523738206</v>
      </c>
      <c r="H12" s="158">
        <v>1.392928210622991</v>
      </c>
      <c r="I12" s="158">
        <v>1.1262318160488034</v>
      </c>
      <c r="J12" s="158">
        <v>1.0173263392147514</v>
      </c>
      <c r="K12" s="158">
        <v>0.85167925437891689</v>
      </c>
      <c r="L12" s="158">
        <v>0.75320512820512819</v>
      </c>
      <c r="M12" s="154">
        <v>-9.8474126173788701E-2</v>
      </c>
      <c r="N12" s="121">
        <v>-11.562348814707304</v>
      </c>
      <c r="O12" s="155">
        <v>39.245125534188034</v>
      </c>
      <c r="P12" s="156">
        <v>6240</v>
      </c>
      <c r="Q12" s="157">
        <v>4.9458257706056257</v>
      </c>
    </row>
    <row r="13" spans="1:17" ht="20.100000000000001" customHeight="1">
      <c r="A13" s="117" t="s">
        <v>160</v>
      </c>
      <c r="B13" s="158">
        <v>1.2686219739292366</v>
      </c>
      <c r="C13" s="158">
        <v>1.330166270783848</v>
      </c>
      <c r="D13" s="158">
        <v>1.1737089201877933</v>
      </c>
      <c r="E13" s="158">
        <v>1.2766500702157539</v>
      </c>
      <c r="F13" s="158">
        <v>1.2855831037649219</v>
      </c>
      <c r="G13" s="158">
        <v>1.2188588266809537</v>
      </c>
      <c r="H13" s="158">
        <v>1.1222282314764738</v>
      </c>
      <c r="I13" s="158">
        <v>1.1161637040099215</v>
      </c>
      <c r="J13" s="158">
        <v>0.84364454443194603</v>
      </c>
      <c r="K13" s="158">
        <v>0.87946943483275675</v>
      </c>
      <c r="L13" s="158">
        <v>0.5627962085308057</v>
      </c>
      <c r="M13" s="154">
        <v>-0.31667322630195105</v>
      </c>
      <c r="N13" s="121">
        <v>-36.007303239841512</v>
      </c>
      <c r="O13" s="155">
        <v>44.362798382538372</v>
      </c>
      <c r="P13" s="156">
        <v>6752</v>
      </c>
      <c r="Q13" s="157">
        <v>5.3516371158860876</v>
      </c>
    </row>
    <row r="14" spans="1:17" ht="20.100000000000001" customHeight="1">
      <c r="A14" s="117" t="s">
        <v>161</v>
      </c>
      <c r="B14" s="158">
        <v>1.5235742227712579</v>
      </c>
      <c r="C14" s="158">
        <v>1.3179237631792378</v>
      </c>
      <c r="D14" s="158">
        <v>1.1223228995057661</v>
      </c>
      <c r="E14" s="158">
        <v>1.1039167816579982</v>
      </c>
      <c r="F14" s="158">
        <v>1.3355408388520971</v>
      </c>
      <c r="G14" s="158">
        <v>1.314878892733564</v>
      </c>
      <c r="H14" s="158">
        <v>0.91481525484139248</v>
      </c>
      <c r="I14" s="158">
        <v>0.98546440009854641</v>
      </c>
      <c r="J14" s="158">
        <v>0.90055809233891426</v>
      </c>
      <c r="K14" s="158">
        <v>0.9619134277914988</v>
      </c>
      <c r="L14" s="158">
        <v>0.74172185430463577</v>
      </c>
      <c r="M14" s="154">
        <v>-0.22019157348686302</v>
      </c>
      <c r="N14" s="121">
        <v>-22.890996957222125</v>
      </c>
      <c r="O14" s="155">
        <v>48.683014139967781</v>
      </c>
      <c r="P14" s="156">
        <v>7550</v>
      </c>
      <c r="Q14" s="157">
        <v>5.9841321423193063</v>
      </c>
    </row>
    <row r="15" spans="1:17" ht="20.100000000000001" customHeight="1">
      <c r="A15" s="117" t="s">
        <v>162</v>
      </c>
      <c r="B15" s="158">
        <v>1.7830089733131338</v>
      </c>
      <c r="C15" s="158">
        <v>1.7141559768418664</v>
      </c>
      <c r="D15" s="158">
        <v>1.5136876006441222</v>
      </c>
      <c r="E15" s="158">
        <v>1.4573872637026084</v>
      </c>
      <c r="F15" s="158">
        <v>1.3240922726802524</v>
      </c>
      <c r="G15" s="158">
        <v>1.2355764321454099</v>
      </c>
      <c r="H15" s="158">
        <v>1.1577130090382857</v>
      </c>
      <c r="I15" s="158">
        <v>1.0090609555189456</v>
      </c>
      <c r="J15" s="158">
        <v>0.84718839351900876</v>
      </c>
      <c r="K15" s="158">
        <v>0.72575324389707496</v>
      </c>
      <c r="L15" s="158">
        <v>0.66536652518068151</v>
      </c>
      <c r="M15" s="154">
        <v>-6.038671871639345E-2</v>
      </c>
      <c r="N15" s="121">
        <v>-8.3205578788921528</v>
      </c>
      <c r="O15" s="155">
        <v>37.31705982075443</v>
      </c>
      <c r="P15" s="156">
        <v>8717</v>
      </c>
      <c r="Q15" s="157">
        <v>6.9090966734566095</v>
      </c>
    </row>
    <row r="16" spans="1:17" ht="20.100000000000001" customHeight="1">
      <c r="A16" s="117" t="s">
        <v>163</v>
      </c>
      <c r="B16" s="158">
        <v>1.8272425249169437</v>
      </c>
      <c r="C16" s="158">
        <v>1.6065249629263472</v>
      </c>
      <c r="D16" s="158">
        <v>1.7825759477780569</v>
      </c>
      <c r="E16" s="158">
        <v>1.7430521696733301</v>
      </c>
      <c r="F16" s="158">
        <v>1.5820149875104081</v>
      </c>
      <c r="G16" s="158">
        <v>1.5565106284121268</v>
      </c>
      <c r="H16" s="158">
        <v>1.8252338580880676</v>
      </c>
      <c r="I16" s="158">
        <v>1.3359189829778064</v>
      </c>
      <c r="J16" s="158">
        <v>1.3111980543512742</v>
      </c>
      <c r="K16" s="158">
        <v>1.0759362714669978</v>
      </c>
      <c r="L16" s="158">
        <v>0.89777596408896143</v>
      </c>
      <c r="M16" s="154">
        <v>-0.17816030737803634</v>
      </c>
      <c r="N16" s="121">
        <v>-16.55863010688557</v>
      </c>
      <c r="O16" s="155">
        <v>49.132830034686791</v>
      </c>
      <c r="P16" s="156">
        <v>9802</v>
      </c>
      <c r="Q16" s="157">
        <v>7.7690679813263372</v>
      </c>
    </row>
    <row r="17" spans="1:17" ht="20.100000000000001" customHeight="1">
      <c r="A17" s="117" t="s">
        <v>164</v>
      </c>
      <c r="B17" s="158">
        <v>2.1708231037601755</v>
      </c>
      <c r="C17" s="158">
        <v>1.8051948051948052</v>
      </c>
      <c r="D17" s="158">
        <v>1.7670157068062828</v>
      </c>
      <c r="E17" s="158">
        <v>1.8624641833810889</v>
      </c>
      <c r="F17" s="158">
        <v>1.900698215671063</v>
      </c>
      <c r="G17" s="158">
        <v>1.5532734274711169</v>
      </c>
      <c r="H17" s="158">
        <v>1.769690927218345</v>
      </c>
      <c r="I17" s="158">
        <v>1.5690244211059092</v>
      </c>
      <c r="J17" s="158">
        <v>1.5939185875429134</v>
      </c>
      <c r="K17" s="158">
        <v>1.4236152649838498</v>
      </c>
      <c r="L17" s="158">
        <v>1.3773783121279328</v>
      </c>
      <c r="M17" s="154">
        <v>-4.6236952855917002E-2</v>
      </c>
      <c r="N17" s="121">
        <v>-3.2478545287614304</v>
      </c>
      <c r="O17" s="155">
        <v>63.449587842607578</v>
      </c>
      <c r="P17" s="156">
        <v>8567</v>
      </c>
      <c r="Q17" s="157">
        <v>6.790206630893973</v>
      </c>
    </row>
    <row r="18" spans="1:17" ht="20.100000000000001" customHeight="1">
      <c r="A18" s="117" t="s">
        <v>165</v>
      </c>
      <c r="B18" s="158">
        <v>2.0803678966385633</v>
      </c>
      <c r="C18" s="158">
        <v>2.0167296894694626</v>
      </c>
      <c r="D18" s="158">
        <v>2.0072115384615388</v>
      </c>
      <c r="E18" s="158">
        <v>2.0495410536904313</v>
      </c>
      <c r="F18" s="158">
        <v>2.2118742724097791</v>
      </c>
      <c r="G18" s="158">
        <v>1.9861492225271136</v>
      </c>
      <c r="H18" s="158">
        <v>1.8023944217866068</v>
      </c>
      <c r="I18" s="158">
        <v>1.7227670288894781</v>
      </c>
      <c r="J18" s="158">
        <v>1.6594231529039907</v>
      </c>
      <c r="K18" s="158">
        <v>1.2416677558489086</v>
      </c>
      <c r="L18" s="158">
        <v>1.4135650369601869</v>
      </c>
      <c r="M18" s="154">
        <v>0.17189728111127822</v>
      </c>
      <c r="N18" s="121">
        <v>13.844064187183051</v>
      </c>
      <c r="O18" s="155">
        <v>67.947839381880996</v>
      </c>
      <c r="P18" s="156">
        <v>7711</v>
      </c>
      <c r="Q18" s="157">
        <v>6.1117407880032015</v>
      </c>
    </row>
    <row r="19" spans="1:17" ht="20.100000000000001" customHeight="1">
      <c r="A19" s="117" t="s">
        <v>166</v>
      </c>
      <c r="B19" s="158">
        <v>2.8577499203229575</v>
      </c>
      <c r="C19" s="158">
        <v>2.3929595570058342</v>
      </c>
      <c r="D19" s="158">
        <v>2.2101006301137969</v>
      </c>
      <c r="E19" s="158">
        <v>2.020300605114191</v>
      </c>
      <c r="F19" s="158">
        <v>2.0380715911442171</v>
      </c>
      <c r="G19" s="158">
        <v>1.7930727252478005</v>
      </c>
      <c r="H19" s="158">
        <v>1.8942937324602431</v>
      </c>
      <c r="I19" s="158">
        <v>1.801249846832496</v>
      </c>
      <c r="J19" s="158">
        <v>1.6399743754003844</v>
      </c>
      <c r="K19" s="158">
        <v>1.4620653319283456</v>
      </c>
      <c r="L19" s="158">
        <v>1.3556618819776716</v>
      </c>
      <c r="M19" s="154">
        <v>-0.10640344995067408</v>
      </c>
      <c r="N19" s="121">
        <v>-7.2776125407704289</v>
      </c>
      <c r="O19" s="155">
        <v>47.438086598720531</v>
      </c>
      <c r="P19" s="156">
        <v>7524</v>
      </c>
      <c r="Q19" s="157">
        <v>5.9635245349417838</v>
      </c>
    </row>
    <row r="20" spans="1:17" ht="20.100000000000001" customHeight="1">
      <c r="A20" s="117" t="s">
        <v>167</v>
      </c>
      <c r="B20" s="158">
        <v>2.7787716159809186</v>
      </c>
      <c r="C20" s="158">
        <v>2.9130907772271244</v>
      </c>
      <c r="D20" s="158">
        <v>3.4096692111959288</v>
      </c>
      <c r="E20" s="158">
        <v>3.302864107251676</v>
      </c>
      <c r="F20" s="158">
        <v>2.7471264367816093</v>
      </c>
      <c r="G20" s="158">
        <v>2.9382850901146913</v>
      </c>
      <c r="H20" s="158">
        <v>2.4182805615329439</v>
      </c>
      <c r="I20" s="158">
        <v>2.150642273258077</v>
      </c>
      <c r="J20" s="158">
        <v>1.8647313778852939</v>
      </c>
      <c r="K20" s="158">
        <v>1.9214346712211787</v>
      </c>
      <c r="L20" s="158">
        <v>1.43546164446486</v>
      </c>
      <c r="M20" s="154">
        <v>-0.4859730267563187</v>
      </c>
      <c r="N20" s="121">
        <v>-25.292196192517739</v>
      </c>
      <c r="O20" s="155">
        <v>51.658136861965019</v>
      </c>
      <c r="P20" s="156">
        <v>8708</v>
      </c>
      <c r="Q20" s="157">
        <v>6.9019632709028516</v>
      </c>
    </row>
    <row r="21" spans="1:17" ht="20.100000000000001" customHeight="1">
      <c r="A21" s="117" t="s">
        <v>168</v>
      </c>
      <c r="B21" s="158">
        <v>4.862518089725036</v>
      </c>
      <c r="C21" s="158">
        <v>4.0752351097178678</v>
      </c>
      <c r="D21" s="158">
        <v>4.4549631073367673</v>
      </c>
      <c r="E21" s="158">
        <v>3.6911844240129796</v>
      </c>
      <c r="F21" s="158">
        <v>3.7246643853645698</v>
      </c>
      <c r="G21" s="158">
        <v>3.3551967709384463</v>
      </c>
      <c r="H21" s="158">
        <v>3.2622656049319292</v>
      </c>
      <c r="I21" s="158">
        <v>3.4561900904549745</v>
      </c>
      <c r="J21" s="158">
        <v>2.8132662279003742</v>
      </c>
      <c r="K21" s="158">
        <v>2.2950819672131146</v>
      </c>
      <c r="L21" s="158">
        <v>2.6364264333410086</v>
      </c>
      <c r="M21" s="154">
        <v>0.34134446612789393</v>
      </c>
      <c r="N21" s="121">
        <v>14.872866024143953</v>
      </c>
      <c r="O21" s="155">
        <v>54.219365042816584</v>
      </c>
      <c r="P21" s="156">
        <v>8686</v>
      </c>
      <c r="Q21" s="157">
        <v>6.8845260646603315</v>
      </c>
    </row>
    <row r="22" spans="1:17" ht="20.100000000000001" customHeight="1">
      <c r="A22" s="117" t="s">
        <v>169</v>
      </c>
      <c r="B22" s="158">
        <v>6.5381968341362704</v>
      </c>
      <c r="C22" s="158">
        <v>5.9225892559225892</v>
      </c>
      <c r="D22" s="158">
        <v>6.4148485835232822</v>
      </c>
      <c r="E22" s="158">
        <v>5.3734207580361426</v>
      </c>
      <c r="F22" s="158">
        <v>5.61726436052047</v>
      </c>
      <c r="G22" s="158">
        <v>4.944967299409794</v>
      </c>
      <c r="H22" s="158">
        <v>4.516839785961599</v>
      </c>
      <c r="I22" s="158">
        <v>4.7662835249042148</v>
      </c>
      <c r="J22" s="158">
        <v>3.9038147543416954</v>
      </c>
      <c r="K22" s="158">
        <v>3.4472811192845807</v>
      </c>
      <c r="L22" s="158">
        <v>2.7202430267881801</v>
      </c>
      <c r="M22" s="154">
        <v>-0.72703809249640061</v>
      </c>
      <c r="N22" s="121">
        <v>-21.090188683169647</v>
      </c>
      <c r="O22" s="155">
        <v>41.605401241297109</v>
      </c>
      <c r="P22" s="156">
        <v>7242</v>
      </c>
      <c r="Q22" s="157">
        <v>5.7400112549240294</v>
      </c>
    </row>
    <row r="23" spans="1:17" ht="20.100000000000001" customHeight="1">
      <c r="A23" s="117" t="s">
        <v>170</v>
      </c>
      <c r="B23" s="158">
        <v>8.9943342776203963</v>
      </c>
      <c r="C23" s="158">
        <v>7.8382084095063993</v>
      </c>
      <c r="D23" s="158">
        <v>7.5656430796617711</v>
      </c>
      <c r="E23" s="158">
        <v>6.8883610451306403</v>
      </c>
      <c r="F23" s="158">
        <v>7.5808483830323388</v>
      </c>
      <c r="G23" s="158">
        <v>6.7173377156943301</v>
      </c>
      <c r="H23" s="158">
        <v>6.3668921607640279</v>
      </c>
      <c r="I23" s="158">
        <v>5.3667953667953672</v>
      </c>
      <c r="J23" s="158">
        <v>5.3267850396675485</v>
      </c>
      <c r="K23" s="158">
        <v>4.3754674644726999</v>
      </c>
      <c r="L23" s="158">
        <v>4.5608108108108105</v>
      </c>
      <c r="M23" s="154">
        <v>0.18534334633811067</v>
      </c>
      <c r="N23" s="121">
        <v>4.235966735966735</v>
      </c>
      <c r="O23" s="155">
        <v>50.707597361140664</v>
      </c>
      <c r="P23" s="156">
        <v>5328</v>
      </c>
      <c r="Q23" s="157">
        <v>4.222974311824804</v>
      </c>
    </row>
    <row r="24" spans="1:17" ht="20.100000000000001" customHeight="1">
      <c r="A24" s="117" t="s">
        <v>171</v>
      </c>
      <c r="B24" s="158">
        <v>6.552006552006552</v>
      </c>
      <c r="C24" s="158">
        <v>7.6118231755166104</v>
      </c>
      <c r="D24" s="158">
        <v>6.1901252763448786</v>
      </c>
      <c r="E24" s="158">
        <v>6.3849547248664971</v>
      </c>
      <c r="F24" s="158">
        <v>6.2155609433546397</v>
      </c>
      <c r="G24" s="158">
        <v>6.4030131826741998</v>
      </c>
      <c r="H24" s="158">
        <v>6.0514065978546849</v>
      </c>
      <c r="I24" s="158">
        <v>5.2095347943098806</v>
      </c>
      <c r="J24" s="158">
        <v>4.6422018348623855</v>
      </c>
      <c r="K24" s="158">
        <v>4.4943820224719104</v>
      </c>
      <c r="L24" s="158">
        <v>4.0540540540540544</v>
      </c>
      <c r="M24" s="154">
        <v>-0.44032796841785604</v>
      </c>
      <c r="N24" s="121">
        <v>-9.7972972972972965</v>
      </c>
      <c r="O24" s="155">
        <v>61.875</v>
      </c>
      <c r="P24" s="159">
        <v>5920</v>
      </c>
      <c r="Q24" s="160">
        <v>4.692193679805337</v>
      </c>
    </row>
    <row r="25" spans="1:17" ht="20.100000000000001" customHeight="1">
      <c r="A25" s="123" t="s">
        <v>172</v>
      </c>
      <c r="B25" s="153">
        <v>2.5903850678378166</v>
      </c>
      <c r="C25" s="153">
        <v>2.3879990941533848</v>
      </c>
      <c r="D25" s="153">
        <v>2.4123819435206846</v>
      </c>
      <c r="E25" s="153">
        <v>2.2711053601537077</v>
      </c>
      <c r="F25" s="153">
        <v>2.2812612924005089</v>
      </c>
      <c r="G25" s="153">
        <v>2.1702352006169199</v>
      </c>
      <c r="H25" s="153">
        <v>2.0441402100790746</v>
      </c>
      <c r="I25" s="153">
        <v>1.9364546650595196</v>
      </c>
      <c r="J25" s="153">
        <v>1.7505090524521334</v>
      </c>
      <c r="K25" s="153">
        <v>1.5722499466162621</v>
      </c>
      <c r="L25" s="153">
        <v>1.448873318696648</v>
      </c>
      <c r="M25" s="161">
        <v>-0.12337662791961401</v>
      </c>
      <c r="N25" s="127">
        <v>-7.8471383118912232</v>
      </c>
      <c r="O25" s="162">
        <v>55.932738984865146</v>
      </c>
      <c r="P25" s="156">
        <v>126167</v>
      </c>
      <c r="Q25" s="157">
        <v>100</v>
      </c>
    </row>
    <row r="26" spans="1:17" ht="20.100000000000001" customHeight="1">
      <c r="A26" s="129" t="s">
        <v>173</v>
      </c>
      <c r="B26" s="163"/>
      <c r="C26" s="163"/>
      <c r="D26" s="163"/>
      <c r="E26" s="163"/>
      <c r="F26" s="163"/>
      <c r="G26" s="163"/>
      <c r="H26" s="163"/>
      <c r="I26" s="163"/>
      <c r="J26" s="163"/>
      <c r="K26" s="163"/>
      <c r="L26" s="163"/>
      <c r="M26" s="164"/>
      <c r="N26" s="165"/>
      <c r="O26" s="166"/>
      <c r="P26" s="166"/>
      <c r="Q26" s="167"/>
    </row>
    <row r="27" spans="1:17" ht="20.100000000000001" customHeight="1">
      <c r="A27" s="77" t="s">
        <v>174</v>
      </c>
      <c r="B27" s="153">
        <v>1.7593372790676427</v>
      </c>
      <c r="C27" s="153">
        <v>1.5643228876061395</v>
      </c>
      <c r="D27" s="153">
        <v>1.5390421018276761</v>
      </c>
      <c r="E27" s="153">
        <v>1.4702233250620347</v>
      </c>
      <c r="F27" s="153">
        <v>1.4517971886497762</v>
      </c>
      <c r="G27" s="153">
        <v>1.3605586794077318</v>
      </c>
      <c r="H27" s="153">
        <v>1.2893122237954262</v>
      </c>
      <c r="I27" s="153">
        <v>1.2139786227136375</v>
      </c>
      <c r="J27" s="153">
        <v>1.11080771121184</v>
      </c>
      <c r="K27" s="153">
        <v>0.97945348696446455</v>
      </c>
      <c r="L27" s="153">
        <v>0.87948604342046965</v>
      </c>
      <c r="M27" s="168">
        <v>-9.9967443543994894E-2</v>
      </c>
      <c r="N27" s="121">
        <v>-10.20645133990133</v>
      </c>
      <c r="O27" s="155">
        <v>49.989621312779292</v>
      </c>
      <c r="P27" s="169">
        <v>90280</v>
      </c>
      <c r="Q27" s="170">
        <v>71.555953617031392</v>
      </c>
    </row>
    <row r="28" spans="1:17" ht="20.100000000000001" customHeight="1">
      <c r="A28" s="135" t="s">
        <v>175</v>
      </c>
      <c r="B28" s="171">
        <v>5.4126732400193065</v>
      </c>
      <c r="C28" s="171">
        <v>5.1417718084384747</v>
      </c>
      <c r="D28" s="171">
        <v>5.2907563025210083</v>
      </c>
      <c r="E28" s="171">
        <v>4.7869576513380103</v>
      </c>
      <c r="F28" s="171">
        <v>4.7619047619047619</v>
      </c>
      <c r="G28" s="171">
        <v>4.4789236037455682</v>
      </c>
      <c r="H28" s="171">
        <v>4.1221283883541018</v>
      </c>
      <c r="I28" s="171">
        <v>3.8652789823648455</v>
      </c>
      <c r="J28" s="171">
        <v>3.4166880031862537</v>
      </c>
      <c r="K28" s="171">
        <v>3.0860033726812817</v>
      </c>
      <c r="L28" s="171">
        <v>2.8815070783636161</v>
      </c>
      <c r="M28" s="172">
        <v>-0.20449629431766558</v>
      </c>
      <c r="N28" s="139">
        <v>-6.6265739087636986</v>
      </c>
      <c r="O28" s="173">
        <v>53.236302111474551</v>
      </c>
      <c r="P28" s="174">
        <v>35884</v>
      </c>
      <c r="Q28" s="160">
        <v>28.441668582117352</v>
      </c>
    </row>
    <row r="29" spans="1:17">
      <c r="A29" s="175"/>
      <c r="B29" s="176"/>
      <c r="C29" s="176"/>
      <c r="D29" s="176"/>
      <c r="E29" s="176"/>
      <c r="F29" s="176"/>
      <c r="G29" s="176"/>
      <c r="H29" s="176"/>
      <c r="I29" s="176"/>
      <c r="J29" s="176"/>
      <c r="K29" s="176"/>
      <c r="L29" s="176"/>
      <c r="M29" s="177"/>
      <c r="N29" s="178"/>
      <c r="O29" s="179"/>
      <c r="P29" s="179"/>
      <c r="Q29" s="180"/>
    </row>
    <row r="30" spans="1:17">
      <c r="A30" s="142" t="s">
        <v>134</v>
      </c>
    </row>
    <row r="31" spans="1:17">
      <c r="A31" s="142" t="s">
        <v>176</v>
      </c>
    </row>
    <row r="32" spans="1:17">
      <c r="A32" s="142" t="s">
        <v>181</v>
      </c>
    </row>
    <row r="33" spans="1:1">
      <c r="A33" s="181" t="s">
        <v>177</v>
      </c>
    </row>
  </sheetData>
  <mergeCells count="1">
    <mergeCell ref="P4:Q4"/>
  </mergeCells>
  <phoneticPr fontId="2"/>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4.125" customWidth="1"/>
    <col min="2" max="2" width="17.375" bestFit="1" customWidth="1"/>
    <col min="3" max="16" width="7.125" customWidth="1"/>
    <col min="17" max="17" width="5.5" customWidth="1"/>
  </cols>
  <sheetData>
    <row r="1" spans="1:17" ht="21.95" customHeight="1">
      <c r="A1" s="8" t="s">
        <v>183</v>
      </c>
    </row>
    <row r="2" spans="1:17" ht="14.25">
      <c r="A2" s="8"/>
    </row>
    <row r="3" spans="1:17">
      <c r="Q3" s="104" t="s">
        <v>137</v>
      </c>
    </row>
    <row r="4" spans="1:17" ht="19.5" customHeight="1">
      <c r="A4" s="17"/>
      <c r="B4" s="76" t="s">
        <v>97</v>
      </c>
      <c r="C4" s="106" t="s">
        <v>138</v>
      </c>
      <c r="D4" s="106" t="s">
        <v>138</v>
      </c>
      <c r="E4" s="106" t="s">
        <v>138</v>
      </c>
      <c r="F4" s="106" t="s">
        <v>138</v>
      </c>
      <c r="G4" s="106" t="s">
        <v>138</v>
      </c>
      <c r="H4" s="106" t="s">
        <v>138</v>
      </c>
      <c r="I4" s="106" t="s">
        <v>138</v>
      </c>
      <c r="J4" s="106" t="s">
        <v>138</v>
      </c>
      <c r="K4" s="106" t="s">
        <v>139</v>
      </c>
      <c r="L4" s="106" t="s">
        <v>139</v>
      </c>
      <c r="M4" s="106" t="s">
        <v>139</v>
      </c>
      <c r="N4" s="107"/>
      <c r="O4" s="107"/>
      <c r="P4" s="107"/>
      <c r="Q4" s="18"/>
    </row>
    <row r="5" spans="1:17">
      <c r="A5" s="23"/>
      <c r="B5" s="182"/>
      <c r="C5" s="109" t="s">
        <v>140</v>
      </c>
      <c r="D5" s="109" t="s">
        <v>141</v>
      </c>
      <c r="E5" s="109" t="s">
        <v>142</v>
      </c>
      <c r="F5" s="109" t="s">
        <v>143</v>
      </c>
      <c r="G5" s="109" t="s">
        <v>144</v>
      </c>
      <c r="H5" s="109" t="s">
        <v>145</v>
      </c>
      <c r="I5" s="109" t="s">
        <v>146</v>
      </c>
      <c r="J5" s="109" t="s">
        <v>147</v>
      </c>
      <c r="K5" s="109" t="s">
        <v>148</v>
      </c>
      <c r="L5" s="109" t="s">
        <v>149</v>
      </c>
      <c r="M5" s="109" t="s">
        <v>150</v>
      </c>
      <c r="N5" s="110"/>
      <c r="O5" s="110"/>
      <c r="P5" s="110"/>
      <c r="Q5" s="80"/>
    </row>
    <row r="6" spans="1:17" ht="19.5" customHeight="1">
      <c r="A6" s="79" t="s">
        <v>184</v>
      </c>
      <c r="B6" s="183"/>
      <c r="C6" s="112" t="s">
        <v>112</v>
      </c>
      <c r="D6" s="112" t="s">
        <v>114</v>
      </c>
      <c r="E6" s="112" t="s">
        <v>116</v>
      </c>
      <c r="F6" s="112" t="s">
        <v>118</v>
      </c>
      <c r="G6" s="112" t="s">
        <v>120</v>
      </c>
      <c r="H6" s="112" t="s">
        <v>122</v>
      </c>
      <c r="I6" s="112" t="s">
        <v>124</v>
      </c>
      <c r="J6" s="112" t="s">
        <v>126</v>
      </c>
      <c r="K6" s="112" t="s">
        <v>128</v>
      </c>
      <c r="L6" s="112" t="s">
        <v>130</v>
      </c>
      <c r="M6" s="113" t="s">
        <v>132</v>
      </c>
      <c r="N6" s="114" t="s">
        <v>68</v>
      </c>
      <c r="O6" s="115" t="s">
        <v>69</v>
      </c>
      <c r="P6" s="115" t="s">
        <v>152</v>
      </c>
      <c r="Q6" s="116" t="s">
        <v>153</v>
      </c>
    </row>
    <row r="7" spans="1:17" ht="19.5" customHeight="1">
      <c r="A7" s="23" t="s">
        <v>185</v>
      </c>
      <c r="B7" s="184"/>
      <c r="C7" s="185">
        <v>1070</v>
      </c>
      <c r="D7" s="185">
        <v>1033</v>
      </c>
      <c r="E7" s="185">
        <v>1046</v>
      </c>
      <c r="F7" s="185">
        <v>1029</v>
      </c>
      <c r="G7" s="185">
        <v>965</v>
      </c>
      <c r="H7" s="185">
        <v>985</v>
      </c>
      <c r="I7" s="185">
        <v>906</v>
      </c>
      <c r="J7" s="185">
        <v>863</v>
      </c>
      <c r="K7" s="185">
        <v>797</v>
      </c>
      <c r="L7" s="185">
        <v>647</v>
      </c>
      <c r="M7" s="179">
        <v>634</v>
      </c>
      <c r="N7" s="120">
        <v>-13</v>
      </c>
      <c r="O7" s="121">
        <v>-2.009273570324575</v>
      </c>
      <c r="P7" s="186">
        <v>34.682713347921222</v>
      </c>
      <c r="Q7" s="187">
        <v>59.252336448598129</v>
      </c>
    </row>
    <row r="8" spans="1:17" ht="19.5" customHeight="1">
      <c r="A8" s="188"/>
      <c r="B8" s="189" t="s">
        <v>186</v>
      </c>
      <c r="C8" s="190">
        <v>390</v>
      </c>
      <c r="D8" s="190">
        <v>327</v>
      </c>
      <c r="E8" s="190">
        <v>339</v>
      </c>
      <c r="F8" s="190">
        <v>323</v>
      </c>
      <c r="G8" s="190">
        <v>334</v>
      </c>
      <c r="H8" s="190">
        <v>341</v>
      </c>
      <c r="I8" s="190">
        <v>337</v>
      </c>
      <c r="J8" s="190">
        <v>297</v>
      </c>
      <c r="K8" s="190">
        <v>257</v>
      </c>
      <c r="L8" s="190">
        <v>288</v>
      </c>
      <c r="M8" s="191">
        <v>236</v>
      </c>
      <c r="N8" s="192">
        <v>-52</v>
      </c>
      <c r="O8" s="193">
        <v>-18.055555555555554</v>
      </c>
      <c r="P8" s="194">
        <v>12.910284463894966</v>
      </c>
      <c r="Q8" s="195">
        <v>60.512820512820511</v>
      </c>
    </row>
    <row r="9" spans="1:17" ht="19.5" customHeight="1">
      <c r="A9" s="196"/>
      <c r="B9" s="197" t="s">
        <v>187</v>
      </c>
      <c r="C9" s="198">
        <v>249</v>
      </c>
      <c r="D9" s="198">
        <v>221</v>
      </c>
      <c r="E9" s="198">
        <v>216</v>
      </c>
      <c r="F9" s="198">
        <v>189</v>
      </c>
      <c r="G9" s="198">
        <v>167</v>
      </c>
      <c r="H9" s="198">
        <v>165</v>
      </c>
      <c r="I9" s="198">
        <v>135</v>
      </c>
      <c r="J9" s="198">
        <v>151</v>
      </c>
      <c r="K9" s="198">
        <v>110</v>
      </c>
      <c r="L9" s="198">
        <v>106</v>
      </c>
      <c r="M9" s="199">
        <v>105</v>
      </c>
      <c r="N9" s="200">
        <v>-1</v>
      </c>
      <c r="O9" s="201">
        <v>-0.94339622641509435</v>
      </c>
      <c r="P9" s="202">
        <v>5.7439824945295408</v>
      </c>
      <c r="Q9" s="203">
        <v>42.168674698795186</v>
      </c>
    </row>
    <row r="10" spans="1:17" ht="19.5" customHeight="1">
      <c r="A10" s="23" t="s">
        <v>188</v>
      </c>
      <c r="B10" s="184"/>
      <c r="C10" s="185">
        <v>639</v>
      </c>
      <c r="D10" s="185">
        <v>548</v>
      </c>
      <c r="E10" s="185">
        <v>555</v>
      </c>
      <c r="F10" s="185">
        <v>512</v>
      </c>
      <c r="G10" s="185">
        <v>501</v>
      </c>
      <c r="H10" s="185">
        <v>506</v>
      </c>
      <c r="I10" s="185">
        <v>472</v>
      </c>
      <c r="J10" s="185">
        <v>448</v>
      </c>
      <c r="K10" s="185">
        <v>367</v>
      </c>
      <c r="L10" s="185">
        <v>394</v>
      </c>
      <c r="M10" s="179">
        <v>341</v>
      </c>
      <c r="N10" s="120">
        <v>-53</v>
      </c>
      <c r="O10" s="121">
        <v>-13.451776649746192</v>
      </c>
      <c r="P10" s="186">
        <v>18.654266958424508</v>
      </c>
      <c r="Q10" s="187">
        <v>53.364632237871682</v>
      </c>
    </row>
    <row r="11" spans="1:17" ht="19.5" customHeight="1">
      <c r="A11" s="204" t="s">
        <v>189</v>
      </c>
      <c r="B11" s="205"/>
      <c r="C11" s="206">
        <v>453</v>
      </c>
      <c r="D11" s="206">
        <v>395</v>
      </c>
      <c r="E11" s="206">
        <v>433</v>
      </c>
      <c r="F11" s="206">
        <v>366</v>
      </c>
      <c r="G11" s="206">
        <v>419</v>
      </c>
      <c r="H11" s="206">
        <v>351</v>
      </c>
      <c r="I11" s="206">
        <v>353</v>
      </c>
      <c r="J11" s="206">
        <v>309</v>
      </c>
      <c r="K11" s="206">
        <v>304</v>
      </c>
      <c r="L11" s="206">
        <v>295</v>
      </c>
      <c r="M11" s="207">
        <v>268</v>
      </c>
      <c r="N11" s="208">
        <v>-27</v>
      </c>
      <c r="O11" s="209">
        <v>-9.1525423728813564</v>
      </c>
      <c r="P11" s="210">
        <v>14.660831509846828</v>
      </c>
      <c r="Q11" s="211">
        <v>59.161147902869757</v>
      </c>
    </row>
    <row r="12" spans="1:17" ht="19.5" customHeight="1">
      <c r="A12" s="204" t="s">
        <v>190</v>
      </c>
      <c r="B12" s="205"/>
      <c r="C12" s="206">
        <v>1135</v>
      </c>
      <c r="D12" s="206">
        <v>1076</v>
      </c>
      <c r="E12" s="206">
        <v>1041</v>
      </c>
      <c r="F12" s="206">
        <v>984</v>
      </c>
      <c r="G12" s="206">
        <v>1009</v>
      </c>
      <c r="H12" s="206">
        <v>906</v>
      </c>
      <c r="I12" s="206">
        <v>856</v>
      </c>
      <c r="J12" s="206">
        <v>830</v>
      </c>
      <c r="K12" s="206">
        <v>742</v>
      </c>
      <c r="L12" s="206">
        <v>644</v>
      </c>
      <c r="M12" s="207">
        <v>578</v>
      </c>
      <c r="N12" s="208">
        <v>-66</v>
      </c>
      <c r="O12" s="209">
        <v>-10.248447204968944</v>
      </c>
      <c r="P12" s="210">
        <v>31.619256017505471</v>
      </c>
      <c r="Q12" s="211">
        <v>50.925110132158594</v>
      </c>
    </row>
    <row r="13" spans="1:17" ht="19.5" customHeight="1">
      <c r="A13" s="212" t="s">
        <v>191</v>
      </c>
      <c r="B13" s="213"/>
      <c r="C13" s="214">
        <v>6</v>
      </c>
      <c r="D13" s="214">
        <v>6</v>
      </c>
      <c r="E13" s="214">
        <v>8</v>
      </c>
      <c r="F13" s="214">
        <v>5</v>
      </c>
      <c r="G13" s="214">
        <v>10</v>
      </c>
      <c r="H13" s="214">
        <v>10</v>
      </c>
      <c r="I13" s="214">
        <v>11</v>
      </c>
      <c r="J13" s="214">
        <v>8</v>
      </c>
      <c r="K13" s="214">
        <v>8</v>
      </c>
      <c r="L13" s="214">
        <v>8</v>
      </c>
      <c r="M13" s="215">
        <v>7</v>
      </c>
      <c r="N13" s="216">
        <v>-1</v>
      </c>
      <c r="O13" s="217">
        <v>-12.5</v>
      </c>
      <c r="P13" s="218">
        <v>0.38293216630196936</v>
      </c>
      <c r="Q13" s="219">
        <v>116.66666666666667</v>
      </c>
    </row>
    <row r="14" spans="1:17" ht="19.5" customHeight="1" thickBot="1">
      <c r="A14" s="220" t="s">
        <v>99</v>
      </c>
      <c r="B14" s="221"/>
      <c r="C14" s="222">
        <v>3303</v>
      </c>
      <c r="D14" s="222">
        <v>3058</v>
      </c>
      <c r="E14" s="222">
        <v>3083</v>
      </c>
      <c r="F14" s="222">
        <v>2896</v>
      </c>
      <c r="G14" s="222">
        <v>2904</v>
      </c>
      <c r="H14" s="222">
        <v>2758</v>
      </c>
      <c r="I14" s="222">
        <v>2598</v>
      </c>
      <c r="J14" s="222">
        <v>2458</v>
      </c>
      <c r="K14" s="222">
        <v>2218</v>
      </c>
      <c r="L14" s="222">
        <v>1988</v>
      </c>
      <c r="M14" s="223">
        <v>1828</v>
      </c>
      <c r="N14" s="224">
        <v>-160</v>
      </c>
      <c r="O14" s="225">
        <v>-8.0482897384305829</v>
      </c>
      <c r="P14" s="226">
        <v>100</v>
      </c>
      <c r="Q14" s="227">
        <v>55.343627005752353</v>
      </c>
    </row>
    <row r="15" spans="1:17" ht="19.5" customHeight="1" thickTop="1">
      <c r="A15" s="228" t="s">
        <v>152</v>
      </c>
      <c r="B15" s="229" t="s">
        <v>185</v>
      </c>
      <c r="C15" s="157">
        <v>32.394792612776264</v>
      </c>
      <c r="D15" s="157">
        <v>33.780248528449967</v>
      </c>
      <c r="E15" s="157">
        <v>33.927992215374637</v>
      </c>
      <c r="F15" s="157">
        <v>35.531767955801101</v>
      </c>
      <c r="G15" s="157">
        <v>33.230027548209371</v>
      </c>
      <c r="H15" s="157">
        <v>35.714285714285715</v>
      </c>
      <c r="I15" s="157">
        <v>34.872979214780599</v>
      </c>
      <c r="J15" s="157">
        <v>35.109845402766474</v>
      </c>
      <c r="K15" s="157">
        <v>35.933273219116316</v>
      </c>
      <c r="L15" s="157">
        <v>32.545271629778668</v>
      </c>
      <c r="M15" s="180">
        <v>34.682713347921222</v>
      </c>
      <c r="N15" s="230" t="s">
        <v>182</v>
      </c>
      <c r="O15" s="231" t="s">
        <v>182</v>
      </c>
      <c r="P15" s="231" t="s">
        <v>182</v>
      </c>
      <c r="Q15" s="187">
        <v>107.0626188674615</v>
      </c>
    </row>
    <row r="16" spans="1:17" ht="19.5" customHeight="1">
      <c r="A16" s="228"/>
      <c r="B16" s="232" t="s">
        <v>189</v>
      </c>
      <c r="C16" s="233">
        <v>13.71480472297911</v>
      </c>
      <c r="D16" s="233">
        <v>12.916939175931983</v>
      </c>
      <c r="E16" s="233">
        <v>14.044761595848199</v>
      </c>
      <c r="F16" s="233">
        <v>12.638121546961326</v>
      </c>
      <c r="G16" s="233">
        <v>14.428374655647383</v>
      </c>
      <c r="H16" s="233">
        <v>12.726613488034808</v>
      </c>
      <c r="I16" s="233">
        <v>13.587374903772131</v>
      </c>
      <c r="J16" s="233">
        <v>12.571196094385678</v>
      </c>
      <c r="K16" s="233">
        <v>13.706041478809738</v>
      </c>
      <c r="L16" s="233">
        <v>14.839034205231389</v>
      </c>
      <c r="M16" s="234">
        <v>14.660831509846828</v>
      </c>
      <c r="N16" s="235" t="s">
        <v>182</v>
      </c>
      <c r="O16" s="236" t="s">
        <v>182</v>
      </c>
      <c r="P16" s="236" t="s">
        <v>182</v>
      </c>
      <c r="Q16" s="211">
        <v>106.897850942658</v>
      </c>
    </row>
    <row r="17" spans="1:17" ht="19.5" customHeight="1">
      <c r="A17" s="237"/>
      <c r="B17" s="238" t="s">
        <v>190</v>
      </c>
      <c r="C17" s="160">
        <v>34.362700575234634</v>
      </c>
      <c r="D17" s="160">
        <v>35.186396337475472</v>
      </c>
      <c r="E17" s="160">
        <v>33.765812520272462</v>
      </c>
      <c r="F17" s="160">
        <v>33.97790055248619</v>
      </c>
      <c r="G17" s="160">
        <v>34.745179063360879</v>
      </c>
      <c r="H17" s="160">
        <v>32.849891225525745</v>
      </c>
      <c r="I17" s="160">
        <v>32.948421862971514</v>
      </c>
      <c r="J17" s="160">
        <v>33.767290480065093</v>
      </c>
      <c r="K17" s="160">
        <v>33.453561767357982</v>
      </c>
      <c r="L17" s="160">
        <v>32.394366197183103</v>
      </c>
      <c r="M17" s="239">
        <v>31.619256017505471</v>
      </c>
      <c r="N17" s="240" t="s">
        <v>182</v>
      </c>
      <c r="O17" s="241" t="s">
        <v>182</v>
      </c>
      <c r="P17" s="241" t="s">
        <v>182</v>
      </c>
      <c r="Q17" s="242">
        <v>92.016213767242789</v>
      </c>
    </row>
    <row r="18" spans="1:17">
      <c r="A18" s="243"/>
      <c r="B18" s="243"/>
      <c r="C18" s="180"/>
      <c r="D18" s="180"/>
      <c r="E18" s="180"/>
      <c r="F18" s="180"/>
      <c r="G18" s="180"/>
      <c r="H18" s="180"/>
      <c r="I18" s="180"/>
      <c r="J18" s="180"/>
      <c r="K18" s="180"/>
      <c r="L18" s="180"/>
      <c r="M18" s="180"/>
      <c r="N18" s="179"/>
      <c r="O18" s="179"/>
      <c r="P18" s="179"/>
      <c r="Q18" s="179"/>
    </row>
    <row r="19" spans="1:17">
      <c r="A19" s="142" t="s">
        <v>134</v>
      </c>
    </row>
    <row r="20" spans="1:17">
      <c r="A20" s="142"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Q72"/>
  <sheetViews>
    <sheetView showGridLines="0" workbookViewId="0">
      <pane xSplit="2" ySplit="6" topLeftCell="C49"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c r="A1" s="8" t="s">
        <v>192</v>
      </c>
    </row>
    <row r="2" spans="1:17" ht="14.25">
      <c r="A2" s="8"/>
    </row>
    <row r="3" spans="1:17">
      <c r="Q3" s="104" t="s">
        <v>137</v>
      </c>
    </row>
    <row r="4" spans="1:17" ht="17.100000000000001" customHeight="1">
      <c r="A4" s="17"/>
      <c r="B4" s="76" t="s">
        <v>97</v>
      </c>
      <c r="C4" s="106" t="s">
        <v>138</v>
      </c>
      <c r="D4" s="106" t="s">
        <v>138</v>
      </c>
      <c r="E4" s="106" t="s">
        <v>138</v>
      </c>
      <c r="F4" s="106" t="s">
        <v>138</v>
      </c>
      <c r="G4" s="106" t="s">
        <v>138</v>
      </c>
      <c r="H4" s="106" t="s">
        <v>138</v>
      </c>
      <c r="I4" s="106" t="s">
        <v>138</v>
      </c>
      <c r="J4" s="106" t="s">
        <v>138</v>
      </c>
      <c r="K4" s="106" t="s">
        <v>139</v>
      </c>
      <c r="L4" s="106" t="s">
        <v>139</v>
      </c>
      <c r="M4" s="106" t="s">
        <v>139</v>
      </c>
      <c r="N4" s="107"/>
      <c r="O4" s="107"/>
      <c r="P4" s="107"/>
      <c r="Q4" s="18"/>
    </row>
    <row r="5" spans="1:17">
      <c r="A5" s="23"/>
      <c r="B5" s="182"/>
      <c r="C5" s="109" t="s">
        <v>140</v>
      </c>
      <c r="D5" s="109" t="s">
        <v>141</v>
      </c>
      <c r="E5" s="109" t="s">
        <v>142</v>
      </c>
      <c r="F5" s="109" t="s">
        <v>143</v>
      </c>
      <c r="G5" s="109" t="s">
        <v>144</v>
      </c>
      <c r="H5" s="109" t="s">
        <v>145</v>
      </c>
      <c r="I5" s="109" t="s">
        <v>146</v>
      </c>
      <c r="J5" s="109" t="s">
        <v>147</v>
      </c>
      <c r="K5" s="109" t="s">
        <v>148</v>
      </c>
      <c r="L5" s="109" t="s">
        <v>149</v>
      </c>
      <c r="M5" s="109" t="s">
        <v>150</v>
      </c>
      <c r="N5" s="110"/>
      <c r="O5" s="110"/>
      <c r="P5" s="110"/>
      <c r="Q5" s="80"/>
    </row>
    <row r="6" spans="1:17" ht="17.100000000000001" customHeight="1">
      <c r="A6" s="79" t="s">
        <v>193</v>
      </c>
      <c r="B6" s="183"/>
      <c r="C6" s="112" t="s">
        <v>112</v>
      </c>
      <c r="D6" s="112" t="s">
        <v>114</v>
      </c>
      <c r="E6" s="112" t="s">
        <v>116</v>
      </c>
      <c r="F6" s="112" t="s">
        <v>118</v>
      </c>
      <c r="G6" s="112" t="s">
        <v>120</v>
      </c>
      <c r="H6" s="112" t="s">
        <v>122</v>
      </c>
      <c r="I6" s="112" t="s">
        <v>124</v>
      </c>
      <c r="J6" s="112" t="s">
        <v>126</v>
      </c>
      <c r="K6" s="112" t="s">
        <v>128</v>
      </c>
      <c r="L6" s="112" t="s">
        <v>130</v>
      </c>
      <c r="M6" s="113" t="s">
        <v>132</v>
      </c>
      <c r="N6" s="114" t="s">
        <v>68</v>
      </c>
      <c r="O6" s="115" t="s">
        <v>69</v>
      </c>
      <c r="P6" s="115" t="s">
        <v>152</v>
      </c>
      <c r="Q6" s="116" t="s">
        <v>153</v>
      </c>
    </row>
    <row r="7" spans="1:17" ht="17.100000000000001" customHeight="1">
      <c r="A7" s="244"/>
      <c r="B7" s="245" t="s">
        <v>185</v>
      </c>
      <c r="C7" s="246">
        <v>16</v>
      </c>
      <c r="D7" s="246">
        <v>22</v>
      </c>
      <c r="E7" s="246">
        <v>15</v>
      </c>
      <c r="F7" s="246">
        <v>12</v>
      </c>
      <c r="G7" s="246">
        <v>11</v>
      </c>
      <c r="H7" s="246">
        <v>11</v>
      </c>
      <c r="I7" s="246">
        <v>17</v>
      </c>
      <c r="J7" s="246">
        <v>9</v>
      </c>
      <c r="K7" s="246">
        <v>10</v>
      </c>
      <c r="L7" s="246">
        <v>1</v>
      </c>
      <c r="M7" s="246">
        <v>5</v>
      </c>
      <c r="N7" s="247">
        <v>4</v>
      </c>
      <c r="O7" s="248">
        <v>400</v>
      </c>
      <c r="P7" s="248">
        <v>0.2735229759299781</v>
      </c>
      <c r="Q7" s="249">
        <v>31.25</v>
      </c>
    </row>
    <row r="8" spans="1:17" ht="17.100000000000001" customHeight="1">
      <c r="A8" s="250">
        <v>9</v>
      </c>
      <c r="B8" s="251" t="s">
        <v>186</v>
      </c>
      <c r="C8" s="252">
        <v>0</v>
      </c>
      <c r="D8" s="252">
        <v>0</v>
      </c>
      <c r="E8" s="252">
        <v>0</v>
      </c>
      <c r="F8" s="252">
        <v>0</v>
      </c>
      <c r="G8" s="252">
        <v>0</v>
      </c>
      <c r="H8" s="252">
        <v>0</v>
      </c>
      <c r="I8" s="252">
        <v>1</v>
      </c>
      <c r="J8" s="252">
        <v>0</v>
      </c>
      <c r="K8" s="252">
        <v>0</v>
      </c>
      <c r="L8" s="252">
        <v>0</v>
      </c>
      <c r="M8" s="252">
        <v>0</v>
      </c>
      <c r="N8" s="253">
        <v>0</v>
      </c>
      <c r="O8" s="254" t="s">
        <v>182</v>
      </c>
      <c r="P8" s="254">
        <v>0</v>
      </c>
      <c r="Q8" s="255" t="s">
        <v>182</v>
      </c>
    </row>
    <row r="9" spans="1:17" ht="17.100000000000001" customHeight="1">
      <c r="A9" s="250" t="s">
        <v>194</v>
      </c>
      <c r="B9" s="251" t="s">
        <v>187</v>
      </c>
      <c r="C9" s="252">
        <v>0</v>
      </c>
      <c r="D9" s="252">
        <v>0</v>
      </c>
      <c r="E9" s="252">
        <v>0</v>
      </c>
      <c r="F9" s="252">
        <v>0</v>
      </c>
      <c r="G9" s="252">
        <v>0</v>
      </c>
      <c r="H9" s="252">
        <v>0</v>
      </c>
      <c r="I9" s="252">
        <v>0</v>
      </c>
      <c r="J9" s="252">
        <v>0</v>
      </c>
      <c r="K9" s="252">
        <v>0</v>
      </c>
      <c r="L9" s="252">
        <v>0</v>
      </c>
      <c r="M9" s="252">
        <v>0</v>
      </c>
      <c r="N9" s="253">
        <v>0</v>
      </c>
      <c r="O9" s="254" t="s">
        <v>182</v>
      </c>
      <c r="P9" s="254">
        <v>0</v>
      </c>
      <c r="Q9" s="255" t="s">
        <v>182</v>
      </c>
    </row>
    <row r="10" spans="1:17" ht="17.100000000000001" customHeight="1">
      <c r="A10" s="250" t="s">
        <v>195</v>
      </c>
      <c r="B10" s="251" t="s">
        <v>189</v>
      </c>
      <c r="C10" s="252">
        <v>5</v>
      </c>
      <c r="D10" s="252">
        <v>5</v>
      </c>
      <c r="E10" s="252">
        <v>9</v>
      </c>
      <c r="F10" s="252">
        <v>6</v>
      </c>
      <c r="G10" s="252">
        <v>7</v>
      </c>
      <c r="H10" s="252">
        <v>6</v>
      </c>
      <c r="I10" s="252">
        <v>5</v>
      </c>
      <c r="J10" s="252">
        <v>4</v>
      </c>
      <c r="K10" s="252">
        <v>3</v>
      </c>
      <c r="L10" s="252">
        <v>4</v>
      </c>
      <c r="M10" s="252">
        <v>0</v>
      </c>
      <c r="N10" s="253">
        <v>-4</v>
      </c>
      <c r="O10" s="254">
        <v>-100</v>
      </c>
      <c r="P10" s="254">
        <v>0</v>
      </c>
      <c r="Q10" s="256">
        <v>0</v>
      </c>
    </row>
    <row r="11" spans="1:17" ht="17.100000000000001" customHeight="1">
      <c r="A11" s="250" t="s">
        <v>196</v>
      </c>
      <c r="B11" s="251" t="s">
        <v>190</v>
      </c>
      <c r="C11" s="252">
        <v>32</v>
      </c>
      <c r="D11" s="252">
        <v>24</v>
      </c>
      <c r="E11" s="252">
        <v>35</v>
      </c>
      <c r="F11" s="252">
        <v>25</v>
      </c>
      <c r="G11" s="252">
        <v>28</v>
      </c>
      <c r="H11" s="252">
        <v>19</v>
      </c>
      <c r="I11" s="252">
        <v>16</v>
      </c>
      <c r="J11" s="252">
        <v>20</v>
      </c>
      <c r="K11" s="252">
        <v>17</v>
      </c>
      <c r="L11" s="252">
        <v>15</v>
      </c>
      <c r="M11" s="252">
        <v>15</v>
      </c>
      <c r="N11" s="253">
        <v>0</v>
      </c>
      <c r="O11" s="254">
        <v>0</v>
      </c>
      <c r="P11" s="254">
        <v>0.82056892778993429</v>
      </c>
      <c r="Q11" s="256">
        <v>46.875</v>
      </c>
    </row>
    <row r="12" spans="1:17" ht="17.100000000000001" customHeight="1">
      <c r="A12" s="244"/>
      <c r="B12" s="257" t="s">
        <v>191</v>
      </c>
      <c r="C12" s="258">
        <v>0</v>
      </c>
      <c r="D12" s="258">
        <v>0</v>
      </c>
      <c r="E12" s="258">
        <v>0</v>
      </c>
      <c r="F12" s="258">
        <v>0</v>
      </c>
      <c r="G12" s="258">
        <v>0</v>
      </c>
      <c r="H12" s="258">
        <v>0</v>
      </c>
      <c r="I12" s="258">
        <v>0</v>
      </c>
      <c r="J12" s="258">
        <v>0</v>
      </c>
      <c r="K12" s="258">
        <v>0</v>
      </c>
      <c r="L12" s="258">
        <v>0</v>
      </c>
      <c r="M12" s="258">
        <v>0</v>
      </c>
      <c r="N12" s="259">
        <v>0</v>
      </c>
      <c r="O12" s="260" t="s">
        <v>182</v>
      </c>
      <c r="P12" s="260">
        <v>0</v>
      </c>
      <c r="Q12" s="261" t="s">
        <v>182</v>
      </c>
    </row>
    <row r="13" spans="1:17" ht="17.100000000000001" customHeight="1">
      <c r="A13" s="262"/>
      <c r="B13" s="263" t="s">
        <v>98</v>
      </c>
      <c r="C13" s="264">
        <v>53</v>
      </c>
      <c r="D13" s="264">
        <v>51</v>
      </c>
      <c r="E13" s="264">
        <v>59</v>
      </c>
      <c r="F13" s="264">
        <v>43</v>
      </c>
      <c r="G13" s="264">
        <v>46</v>
      </c>
      <c r="H13" s="264">
        <v>36</v>
      </c>
      <c r="I13" s="264">
        <v>39</v>
      </c>
      <c r="J13" s="264">
        <v>33</v>
      </c>
      <c r="K13" s="264">
        <v>30</v>
      </c>
      <c r="L13" s="264">
        <v>20</v>
      </c>
      <c r="M13" s="264">
        <v>20</v>
      </c>
      <c r="N13" s="265">
        <v>0</v>
      </c>
      <c r="O13" s="266">
        <v>0</v>
      </c>
      <c r="P13" s="266">
        <v>1.0940919037199124</v>
      </c>
      <c r="Q13" s="267">
        <v>37.735849056603776</v>
      </c>
    </row>
    <row r="14" spans="1:17" ht="17.100000000000001" customHeight="1">
      <c r="A14" s="244"/>
      <c r="B14" s="245" t="s">
        <v>185</v>
      </c>
      <c r="C14" s="246">
        <v>47</v>
      </c>
      <c r="D14" s="246">
        <v>58</v>
      </c>
      <c r="E14" s="246">
        <v>62</v>
      </c>
      <c r="F14" s="246">
        <v>59</v>
      </c>
      <c r="G14" s="246">
        <v>48</v>
      </c>
      <c r="H14" s="246">
        <v>49</v>
      </c>
      <c r="I14" s="246">
        <v>21</v>
      </c>
      <c r="J14" s="246">
        <v>28</v>
      </c>
      <c r="K14" s="246">
        <v>33</v>
      </c>
      <c r="L14" s="246">
        <v>33</v>
      </c>
      <c r="M14" s="246">
        <v>16</v>
      </c>
      <c r="N14" s="247">
        <v>-17</v>
      </c>
      <c r="O14" s="248">
        <v>-51.515151515151516</v>
      </c>
      <c r="P14" s="248">
        <v>0.87527352297592997</v>
      </c>
      <c r="Q14" s="249">
        <v>34.042553191489361</v>
      </c>
    </row>
    <row r="15" spans="1:17" ht="17.100000000000001" customHeight="1">
      <c r="A15" s="250">
        <v>10</v>
      </c>
      <c r="B15" s="251" t="s">
        <v>186</v>
      </c>
      <c r="C15" s="252">
        <v>53</v>
      </c>
      <c r="D15" s="252">
        <v>40</v>
      </c>
      <c r="E15" s="252">
        <v>35</v>
      </c>
      <c r="F15" s="252">
        <v>35</v>
      </c>
      <c r="G15" s="252">
        <v>34</v>
      </c>
      <c r="H15" s="252">
        <v>34</v>
      </c>
      <c r="I15" s="252">
        <v>25</v>
      </c>
      <c r="J15" s="252">
        <v>37</v>
      </c>
      <c r="K15" s="252">
        <v>30</v>
      </c>
      <c r="L15" s="252">
        <v>27</v>
      </c>
      <c r="M15" s="252">
        <v>23</v>
      </c>
      <c r="N15" s="253">
        <v>-4</v>
      </c>
      <c r="O15" s="254">
        <v>-14.814814814814813</v>
      </c>
      <c r="P15" s="254">
        <v>1.2582056892778994</v>
      </c>
      <c r="Q15" s="256">
        <v>43.39622641509434</v>
      </c>
    </row>
    <row r="16" spans="1:17" ht="17.100000000000001" customHeight="1">
      <c r="A16" s="250" t="s">
        <v>197</v>
      </c>
      <c r="B16" s="251" t="s">
        <v>187</v>
      </c>
      <c r="C16" s="252">
        <v>26</v>
      </c>
      <c r="D16" s="252">
        <v>17</v>
      </c>
      <c r="E16" s="252">
        <v>29</v>
      </c>
      <c r="F16" s="252">
        <v>21</v>
      </c>
      <c r="G16" s="252">
        <v>15</v>
      </c>
      <c r="H16" s="252">
        <v>15</v>
      </c>
      <c r="I16" s="252">
        <v>8</v>
      </c>
      <c r="J16" s="252">
        <v>17</v>
      </c>
      <c r="K16" s="252">
        <v>7</v>
      </c>
      <c r="L16" s="252">
        <v>7</v>
      </c>
      <c r="M16" s="252">
        <v>10</v>
      </c>
      <c r="N16" s="253">
        <v>3</v>
      </c>
      <c r="O16" s="254">
        <v>42.857142857142854</v>
      </c>
      <c r="P16" s="254">
        <v>0.54704595185995619</v>
      </c>
      <c r="Q16" s="256">
        <v>38.461538461538467</v>
      </c>
    </row>
    <row r="17" spans="1:17" ht="17.100000000000001" customHeight="1">
      <c r="A17" s="250">
        <v>19</v>
      </c>
      <c r="B17" s="251" t="s">
        <v>189</v>
      </c>
      <c r="C17" s="252">
        <v>35</v>
      </c>
      <c r="D17" s="252">
        <v>23</v>
      </c>
      <c r="E17" s="252">
        <v>22</v>
      </c>
      <c r="F17" s="252">
        <v>19</v>
      </c>
      <c r="G17" s="252">
        <v>21</v>
      </c>
      <c r="H17" s="252">
        <v>17</v>
      </c>
      <c r="I17" s="252">
        <v>13</v>
      </c>
      <c r="J17" s="252">
        <v>23</v>
      </c>
      <c r="K17" s="252">
        <v>7</v>
      </c>
      <c r="L17" s="252">
        <v>11</v>
      </c>
      <c r="M17" s="252">
        <v>15</v>
      </c>
      <c r="N17" s="253">
        <v>4</v>
      </c>
      <c r="O17" s="254">
        <v>36.363636363636367</v>
      </c>
      <c r="P17" s="254">
        <v>0.82056892778993429</v>
      </c>
      <c r="Q17" s="256">
        <v>42.857142857142854</v>
      </c>
    </row>
    <row r="18" spans="1:17" ht="17.100000000000001" customHeight="1">
      <c r="A18" s="250" t="s">
        <v>194</v>
      </c>
      <c r="B18" s="251" t="s">
        <v>190</v>
      </c>
      <c r="C18" s="252">
        <v>16</v>
      </c>
      <c r="D18" s="252">
        <v>20</v>
      </c>
      <c r="E18" s="252">
        <v>10</v>
      </c>
      <c r="F18" s="252">
        <v>14</v>
      </c>
      <c r="G18" s="252">
        <v>12</v>
      </c>
      <c r="H18" s="252">
        <v>9</v>
      </c>
      <c r="I18" s="252">
        <v>9</v>
      </c>
      <c r="J18" s="252">
        <v>11</v>
      </c>
      <c r="K18" s="252">
        <v>11</v>
      </c>
      <c r="L18" s="252">
        <v>6</v>
      </c>
      <c r="M18" s="252">
        <v>5</v>
      </c>
      <c r="N18" s="253">
        <v>-1</v>
      </c>
      <c r="O18" s="254">
        <v>-16.666666666666664</v>
      </c>
      <c r="P18" s="254">
        <v>0.2735229759299781</v>
      </c>
      <c r="Q18" s="256">
        <v>31.25</v>
      </c>
    </row>
    <row r="19" spans="1:17" ht="17.100000000000001" customHeight="1">
      <c r="A19" s="244"/>
      <c r="B19" s="257" t="s">
        <v>191</v>
      </c>
      <c r="C19" s="258">
        <v>0</v>
      </c>
      <c r="D19" s="258">
        <v>0</v>
      </c>
      <c r="E19" s="258">
        <v>0</v>
      </c>
      <c r="F19" s="258">
        <v>0</v>
      </c>
      <c r="G19" s="258">
        <v>0</v>
      </c>
      <c r="H19" s="258">
        <v>0</v>
      </c>
      <c r="I19" s="258">
        <v>1</v>
      </c>
      <c r="J19" s="258">
        <v>0</v>
      </c>
      <c r="K19" s="258">
        <v>0</v>
      </c>
      <c r="L19" s="258">
        <v>0</v>
      </c>
      <c r="M19" s="258">
        <v>0</v>
      </c>
      <c r="N19" s="259">
        <v>0</v>
      </c>
      <c r="O19" s="260" t="s">
        <v>182</v>
      </c>
      <c r="P19" s="260">
        <v>0</v>
      </c>
      <c r="Q19" s="261" t="s">
        <v>182</v>
      </c>
    </row>
    <row r="20" spans="1:17" ht="17.100000000000001" customHeight="1">
      <c r="A20" s="262"/>
      <c r="B20" s="263" t="s">
        <v>98</v>
      </c>
      <c r="C20" s="264">
        <v>177</v>
      </c>
      <c r="D20" s="264">
        <v>158</v>
      </c>
      <c r="E20" s="264">
        <v>158</v>
      </c>
      <c r="F20" s="264">
        <v>148</v>
      </c>
      <c r="G20" s="264">
        <v>130</v>
      </c>
      <c r="H20" s="264">
        <v>124</v>
      </c>
      <c r="I20" s="264">
        <v>77</v>
      </c>
      <c r="J20" s="264">
        <v>116</v>
      </c>
      <c r="K20" s="264">
        <v>88</v>
      </c>
      <c r="L20" s="264">
        <v>84</v>
      </c>
      <c r="M20" s="264">
        <v>69</v>
      </c>
      <c r="N20" s="265">
        <v>-15</v>
      </c>
      <c r="O20" s="266">
        <v>-17.857142857142858</v>
      </c>
      <c r="P20" s="266">
        <v>3.7746170678336979</v>
      </c>
      <c r="Q20" s="267">
        <v>38.983050847457626</v>
      </c>
    </row>
    <row r="21" spans="1:17" ht="17.100000000000001" customHeight="1">
      <c r="A21" s="244"/>
      <c r="B21" s="245" t="s">
        <v>185</v>
      </c>
      <c r="C21" s="246">
        <v>150</v>
      </c>
      <c r="D21" s="246">
        <v>113</v>
      </c>
      <c r="E21" s="246">
        <v>145</v>
      </c>
      <c r="F21" s="246">
        <v>112</v>
      </c>
      <c r="G21" s="246">
        <v>86</v>
      </c>
      <c r="H21" s="246">
        <v>114</v>
      </c>
      <c r="I21" s="246">
        <v>94</v>
      </c>
      <c r="J21" s="246">
        <v>81</v>
      </c>
      <c r="K21" s="246">
        <v>83</v>
      </c>
      <c r="L21" s="246">
        <v>45</v>
      </c>
      <c r="M21" s="246">
        <v>63</v>
      </c>
      <c r="N21" s="247">
        <v>18</v>
      </c>
      <c r="O21" s="248">
        <v>40</v>
      </c>
      <c r="P21" s="248">
        <v>3.4463894967177242</v>
      </c>
      <c r="Q21" s="249">
        <v>42</v>
      </c>
    </row>
    <row r="22" spans="1:17" ht="17.100000000000001" customHeight="1">
      <c r="A22" s="250">
        <v>20</v>
      </c>
      <c r="B22" s="251" t="s">
        <v>186</v>
      </c>
      <c r="C22" s="252">
        <v>96</v>
      </c>
      <c r="D22" s="252">
        <v>74</v>
      </c>
      <c r="E22" s="252">
        <v>67</v>
      </c>
      <c r="F22" s="252">
        <v>61</v>
      </c>
      <c r="G22" s="252">
        <v>61</v>
      </c>
      <c r="H22" s="252">
        <v>64</v>
      </c>
      <c r="I22" s="252">
        <v>64</v>
      </c>
      <c r="J22" s="252">
        <v>56</v>
      </c>
      <c r="K22" s="252">
        <v>46</v>
      </c>
      <c r="L22" s="252">
        <v>65</v>
      </c>
      <c r="M22" s="252">
        <v>42</v>
      </c>
      <c r="N22" s="253">
        <v>-23</v>
      </c>
      <c r="O22" s="254">
        <v>-35.384615384615387</v>
      </c>
      <c r="P22" s="254">
        <v>2.2975929978118161</v>
      </c>
      <c r="Q22" s="256">
        <v>43.75</v>
      </c>
    </row>
    <row r="23" spans="1:17" ht="17.100000000000001" customHeight="1">
      <c r="A23" s="250" t="s">
        <v>197</v>
      </c>
      <c r="B23" s="251" t="s">
        <v>187</v>
      </c>
      <c r="C23" s="252">
        <v>28</v>
      </c>
      <c r="D23" s="252">
        <v>25</v>
      </c>
      <c r="E23" s="252">
        <v>16</v>
      </c>
      <c r="F23" s="252">
        <v>17</v>
      </c>
      <c r="G23" s="252">
        <v>12</v>
      </c>
      <c r="H23" s="252">
        <v>11</v>
      </c>
      <c r="I23" s="252">
        <v>14</v>
      </c>
      <c r="J23" s="252">
        <v>13</v>
      </c>
      <c r="K23" s="252">
        <v>7</v>
      </c>
      <c r="L23" s="252">
        <v>12</v>
      </c>
      <c r="M23" s="252">
        <v>5</v>
      </c>
      <c r="N23" s="253">
        <v>-7</v>
      </c>
      <c r="O23" s="254">
        <v>-58.333333333333336</v>
      </c>
      <c r="P23" s="254">
        <v>0.2735229759299781</v>
      </c>
      <c r="Q23" s="256">
        <v>17.857142857142858</v>
      </c>
    </row>
    <row r="24" spans="1:17" ht="17.100000000000001" customHeight="1">
      <c r="A24" s="250">
        <v>29</v>
      </c>
      <c r="B24" s="251" t="s">
        <v>189</v>
      </c>
      <c r="C24" s="252">
        <v>11</v>
      </c>
      <c r="D24" s="252">
        <v>18</v>
      </c>
      <c r="E24" s="252">
        <v>10</v>
      </c>
      <c r="F24" s="252">
        <v>8</v>
      </c>
      <c r="G24" s="252">
        <v>17</v>
      </c>
      <c r="H24" s="252">
        <v>8</v>
      </c>
      <c r="I24" s="252">
        <v>11</v>
      </c>
      <c r="J24" s="252">
        <v>14</v>
      </c>
      <c r="K24" s="252">
        <v>15</v>
      </c>
      <c r="L24" s="252">
        <v>7</v>
      </c>
      <c r="M24" s="252">
        <v>6</v>
      </c>
      <c r="N24" s="253">
        <v>-1</v>
      </c>
      <c r="O24" s="254">
        <v>-14.285714285714285</v>
      </c>
      <c r="P24" s="254">
        <v>0.32822757111597373</v>
      </c>
      <c r="Q24" s="256">
        <v>54.54545454545454</v>
      </c>
    </row>
    <row r="25" spans="1:17" ht="17.100000000000001" customHeight="1">
      <c r="A25" s="250" t="s">
        <v>194</v>
      </c>
      <c r="B25" s="251" t="s">
        <v>190</v>
      </c>
      <c r="C25" s="252">
        <v>38</v>
      </c>
      <c r="D25" s="252">
        <v>23</v>
      </c>
      <c r="E25" s="252">
        <v>29</v>
      </c>
      <c r="F25" s="252">
        <v>35</v>
      </c>
      <c r="G25" s="252">
        <v>38</v>
      </c>
      <c r="H25" s="252">
        <v>29</v>
      </c>
      <c r="I25" s="252">
        <v>28</v>
      </c>
      <c r="J25" s="252">
        <v>24</v>
      </c>
      <c r="K25" s="252">
        <v>29</v>
      </c>
      <c r="L25" s="252">
        <v>27</v>
      </c>
      <c r="M25" s="252">
        <v>20</v>
      </c>
      <c r="N25" s="253">
        <v>-7</v>
      </c>
      <c r="O25" s="254">
        <v>-25.925925925925924</v>
      </c>
      <c r="P25" s="254">
        <v>1.0940919037199124</v>
      </c>
      <c r="Q25" s="256">
        <v>52.631578947368418</v>
      </c>
    </row>
    <row r="26" spans="1:17" ht="17.100000000000001" customHeight="1">
      <c r="A26" s="244"/>
      <c r="B26" s="257" t="s">
        <v>191</v>
      </c>
      <c r="C26" s="258">
        <v>0</v>
      </c>
      <c r="D26" s="258">
        <v>0</v>
      </c>
      <c r="E26" s="258">
        <v>1</v>
      </c>
      <c r="F26" s="258">
        <v>0</v>
      </c>
      <c r="G26" s="258">
        <v>0</v>
      </c>
      <c r="H26" s="258">
        <v>0</v>
      </c>
      <c r="I26" s="258">
        <v>0</v>
      </c>
      <c r="J26" s="258">
        <v>0</v>
      </c>
      <c r="K26" s="258">
        <v>0</v>
      </c>
      <c r="L26" s="258">
        <v>0</v>
      </c>
      <c r="M26" s="258">
        <v>0</v>
      </c>
      <c r="N26" s="259">
        <v>0</v>
      </c>
      <c r="O26" s="260" t="s">
        <v>182</v>
      </c>
      <c r="P26" s="260">
        <v>0</v>
      </c>
      <c r="Q26" s="261" t="s">
        <v>182</v>
      </c>
    </row>
    <row r="27" spans="1:17" ht="17.100000000000001" customHeight="1">
      <c r="A27" s="262"/>
      <c r="B27" s="263" t="s">
        <v>98</v>
      </c>
      <c r="C27" s="264">
        <v>323</v>
      </c>
      <c r="D27" s="264">
        <v>253</v>
      </c>
      <c r="E27" s="264">
        <v>268</v>
      </c>
      <c r="F27" s="264">
        <v>233</v>
      </c>
      <c r="G27" s="264">
        <v>214</v>
      </c>
      <c r="H27" s="264">
        <v>226</v>
      </c>
      <c r="I27" s="264">
        <v>211</v>
      </c>
      <c r="J27" s="264">
        <v>188</v>
      </c>
      <c r="K27" s="264">
        <v>180</v>
      </c>
      <c r="L27" s="264">
        <v>156</v>
      </c>
      <c r="M27" s="264">
        <v>136</v>
      </c>
      <c r="N27" s="265">
        <v>-20</v>
      </c>
      <c r="O27" s="266">
        <v>-12.820512820512819</v>
      </c>
      <c r="P27" s="266">
        <v>7.4398249452954053</v>
      </c>
      <c r="Q27" s="267">
        <v>42.105263157894733</v>
      </c>
    </row>
    <row r="28" spans="1:17" ht="17.100000000000001" customHeight="1">
      <c r="A28" s="244"/>
      <c r="B28" s="245" t="s">
        <v>185</v>
      </c>
      <c r="C28" s="246">
        <v>102</v>
      </c>
      <c r="D28" s="246">
        <v>102</v>
      </c>
      <c r="E28" s="246">
        <v>73</v>
      </c>
      <c r="F28" s="246">
        <v>92</v>
      </c>
      <c r="G28" s="246">
        <v>76</v>
      </c>
      <c r="H28" s="246">
        <v>76</v>
      </c>
      <c r="I28" s="246">
        <v>63</v>
      </c>
      <c r="J28" s="246">
        <v>66</v>
      </c>
      <c r="K28" s="246">
        <v>59</v>
      </c>
      <c r="L28" s="246">
        <v>42</v>
      </c>
      <c r="M28" s="246">
        <v>36</v>
      </c>
      <c r="N28" s="247">
        <v>-6</v>
      </c>
      <c r="O28" s="248">
        <v>-14.285714285714285</v>
      </c>
      <c r="P28" s="248">
        <v>1.9693654266958425</v>
      </c>
      <c r="Q28" s="249">
        <v>35.294117647058826</v>
      </c>
    </row>
    <row r="29" spans="1:17" ht="17.100000000000001" customHeight="1">
      <c r="A29" s="250">
        <v>30</v>
      </c>
      <c r="B29" s="251" t="s">
        <v>186</v>
      </c>
      <c r="C29" s="252">
        <v>66</v>
      </c>
      <c r="D29" s="252">
        <v>64</v>
      </c>
      <c r="E29" s="252">
        <v>60</v>
      </c>
      <c r="F29" s="252">
        <v>51</v>
      </c>
      <c r="G29" s="252">
        <v>66</v>
      </c>
      <c r="H29" s="252">
        <v>64</v>
      </c>
      <c r="I29" s="252">
        <v>47</v>
      </c>
      <c r="J29" s="252">
        <v>43</v>
      </c>
      <c r="K29" s="252">
        <v>24</v>
      </c>
      <c r="L29" s="252">
        <v>45</v>
      </c>
      <c r="M29" s="252">
        <v>26</v>
      </c>
      <c r="N29" s="253">
        <v>-19</v>
      </c>
      <c r="O29" s="254">
        <v>-42.222222222222221</v>
      </c>
      <c r="P29" s="254">
        <v>1.4223194748358863</v>
      </c>
      <c r="Q29" s="256">
        <v>39.393939393939391</v>
      </c>
    </row>
    <row r="30" spans="1:17" ht="17.100000000000001" customHeight="1">
      <c r="A30" s="250" t="s">
        <v>197</v>
      </c>
      <c r="B30" s="251" t="s">
        <v>187</v>
      </c>
      <c r="C30" s="252">
        <v>18</v>
      </c>
      <c r="D30" s="252">
        <v>11</v>
      </c>
      <c r="E30" s="252">
        <v>12</v>
      </c>
      <c r="F30" s="252">
        <v>11</v>
      </c>
      <c r="G30" s="252">
        <v>10</v>
      </c>
      <c r="H30" s="252">
        <v>14</v>
      </c>
      <c r="I30" s="252">
        <v>7</v>
      </c>
      <c r="J30" s="252">
        <v>8</v>
      </c>
      <c r="K30" s="252">
        <v>6</v>
      </c>
      <c r="L30" s="252">
        <v>8</v>
      </c>
      <c r="M30" s="252">
        <v>9</v>
      </c>
      <c r="N30" s="253">
        <v>1</v>
      </c>
      <c r="O30" s="254">
        <v>12.5</v>
      </c>
      <c r="P30" s="254">
        <v>0.49234135667396062</v>
      </c>
      <c r="Q30" s="256">
        <v>50</v>
      </c>
    </row>
    <row r="31" spans="1:17" ht="17.100000000000001" customHeight="1">
      <c r="A31" s="250">
        <v>39</v>
      </c>
      <c r="B31" s="251" t="s">
        <v>189</v>
      </c>
      <c r="C31" s="252">
        <v>19</v>
      </c>
      <c r="D31" s="252">
        <v>15</v>
      </c>
      <c r="E31" s="252">
        <v>13</v>
      </c>
      <c r="F31" s="252">
        <v>13</v>
      </c>
      <c r="G31" s="252">
        <v>21</v>
      </c>
      <c r="H31" s="252">
        <v>14</v>
      </c>
      <c r="I31" s="252">
        <v>13</v>
      </c>
      <c r="J31" s="252">
        <v>5</v>
      </c>
      <c r="K31" s="252">
        <v>9</v>
      </c>
      <c r="L31" s="252">
        <v>10</v>
      </c>
      <c r="M31" s="252">
        <v>9</v>
      </c>
      <c r="N31" s="253">
        <v>-1</v>
      </c>
      <c r="O31" s="254">
        <v>-10</v>
      </c>
      <c r="P31" s="254">
        <v>0.49234135667396062</v>
      </c>
      <c r="Q31" s="256">
        <v>47.368421052631575</v>
      </c>
    </row>
    <row r="32" spans="1:17" ht="17.100000000000001" customHeight="1">
      <c r="A32" s="250" t="s">
        <v>194</v>
      </c>
      <c r="B32" s="251" t="s">
        <v>190</v>
      </c>
      <c r="C32" s="252">
        <v>52</v>
      </c>
      <c r="D32" s="252">
        <v>50</v>
      </c>
      <c r="E32" s="252">
        <v>46</v>
      </c>
      <c r="F32" s="252">
        <v>36</v>
      </c>
      <c r="G32" s="252">
        <v>44</v>
      </c>
      <c r="H32" s="252">
        <v>37</v>
      </c>
      <c r="I32" s="252">
        <v>30</v>
      </c>
      <c r="J32" s="252">
        <v>38</v>
      </c>
      <c r="K32" s="252">
        <v>32</v>
      </c>
      <c r="L32" s="252">
        <v>30</v>
      </c>
      <c r="M32" s="252">
        <v>14</v>
      </c>
      <c r="N32" s="253">
        <v>-16</v>
      </c>
      <c r="O32" s="254">
        <v>-53.333333333333336</v>
      </c>
      <c r="P32" s="254">
        <v>0.76586433260393871</v>
      </c>
      <c r="Q32" s="256">
        <v>26.923076923076923</v>
      </c>
    </row>
    <row r="33" spans="1:17" ht="17.100000000000001" customHeight="1">
      <c r="A33" s="244"/>
      <c r="B33" s="257" t="s">
        <v>191</v>
      </c>
      <c r="C33" s="258">
        <v>0</v>
      </c>
      <c r="D33" s="258">
        <v>0</v>
      </c>
      <c r="E33" s="258">
        <v>0</v>
      </c>
      <c r="F33" s="258">
        <v>1</v>
      </c>
      <c r="G33" s="258">
        <v>2</v>
      </c>
      <c r="H33" s="258">
        <v>0</v>
      </c>
      <c r="I33" s="258">
        <v>0</v>
      </c>
      <c r="J33" s="258">
        <v>1</v>
      </c>
      <c r="K33" s="258">
        <v>1</v>
      </c>
      <c r="L33" s="258">
        <v>0</v>
      </c>
      <c r="M33" s="258">
        <v>0</v>
      </c>
      <c r="N33" s="259">
        <v>0</v>
      </c>
      <c r="O33" s="260" t="s">
        <v>182</v>
      </c>
      <c r="P33" s="260">
        <v>0</v>
      </c>
      <c r="Q33" s="261" t="s">
        <v>182</v>
      </c>
    </row>
    <row r="34" spans="1:17" ht="17.100000000000001" customHeight="1">
      <c r="A34" s="262"/>
      <c r="B34" s="263" t="s">
        <v>98</v>
      </c>
      <c r="C34" s="264">
        <v>257</v>
      </c>
      <c r="D34" s="264">
        <v>242</v>
      </c>
      <c r="E34" s="264">
        <v>204</v>
      </c>
      <c r="F34" s="264">
        <v>204</v>
      </c>
      <c r="G34" s="264">
        <v>219</v>
      </c>
      <c r="H34" s="264">
        <v>205</v>
      </c>
      <c r="I34" s="264">
        <v>160</v>
      </c>
      <c r="J34" s="264">
        <v>161</v>
      </c>
      <c r="K34" s="264">
        <v>131</v>
      </c>
      <c r="L34" s="264">
        <v>135</v>
      </c>
      <c r="M34" s="264">
        <v>94</v>
      </c>
      <c r="N34" s="265">
        <v>-41</v>
      </c>
      <c r="O34" s="266">
        <v>-30.37037037037037</v>
      </c>
      <c r="P34" s="266">
        <v>5.1422319474835891</v>
      </c>
      <c r="Q34" s="267">
        <v>36.575875486381321</v>
      </c>
    </row>
    <row r="35" spans="1:17" ht="17.100000000000001" customHeight="1">
      <c r="A35" s="244"/>
      <c r="B35" s="245" t="s">
        <v>185</v>
      </c>
      <c r="C35" s="246">
        <v>101</v>
      </c>
      <c r="D35" s="246">
        <v>108</v>
      </c>
      <c r="E35" s="246">
        <v>106</v>
      </c>
      <c r="F35" s="246">
        <v>107</v>
      </c>
      <c r="G35" s="246">
        <v>91</v>
      </c>
      <c r="H35" s="246">
        <v>94</v>
      </c>
      <c r="I35" s="246">
        <v>99</v>
      </c>
      <c r="J35" s="246">
        <v>90</v>
      </c>
      <c r="K35" s="246">
        <v>63</v>
      </c>
      <c r="L35" s="246">
        <v>64</v>
      </c>
      <c r="M35" s="246">
        <v>47</v>
      </c>
      <c r="N35" s="247">
        <v>-17</v>
      </c>
      <c r="O35" s="248">
        <v>-26.5625</v>
      </c>
      <c r="P35" s="248">
        <v>2.5711159737417946</v>
      </c>
      <c r="Q35" s="249">
        <v>46.534653465346537</v>
      </c>
    </row>
    <row r="36" spans="1:17" ht="17.100000000000001" customHeight="1">
      <c r="A36" s="250">
        <v>40</v>
      </c>
      <c r="B36" s="251" t="s">
        <v>186</v>
      </c>
      <c r="C36" s="252">
        <v>85</v>
      </c>
      <c r="D36" s="252">
        <v>74</v>
      </c>
      <c r="E36" s="252">
        <v>74</v>
      </c>
      <c r="F36" s="252">
        <v>82</v>
      </c>
      <c r="G36" s="252">
        <v>74</v>
      </c>
      <c r="H36" s="252">
        <v>84</v>
      </c>
      <c r="I36" s="252">
        <v>91</v>
      </c>
      <c r="J36" s="252">
        <v>55</v>
      </c>
      <c r="K36" s="252">
        <v>59</v>
      </c>
      <c r="L36" s="252">
        <v>50</v>
      </c>
      <c r="M36" s="252">
        <v>46</v>
      </c>
      <c r="N36" s="253">
        <v>-4</v>
      </c>
      <c r="O36" s="254">
        <v>-8</v>
      </c>
      <c r="P36" s="254">
        <v>2.5164113785557989</v>
      </c>
      <c r="Q36" s="256">
        <v>54.117647058823529</v>
      </c>
    </row>
    <row r="37" spans="1:17" ht="17.100000000000001" customHeight="1">
      <c r="A37" s="250" t="s">
        <v>197</v>
      </c>
      <c r="B37" s="251" t="s">
        <v>187</v>
      </c>
      <c r="C37" s="252">
        <v>17</v>
      </c>
      <c r="D37" s="252">
        <v>14</v>
      </c>
      <c r="E37" s="252">
        <v>19</v>
      </c>
      <c r="F37" s="252">
        <v>16</v>
      </c>
      <c r="G37" s="252">
        <v>14</v>
      </c>
      <c r="H37" s="252">
        <v>13</v>
      </c>
      <c r="I37" s="252">
        <v>11</v>
      </c>
      <c r="J37" s="252">
        <v>9</v>
      </c>
      <c r="K37" s="252">
        <v>12</v>
      </c>
      <c r="L37" s="252">
        <v>9</v>
      </c>
      <c r="M37" s="252">
        <v>9</v>
      </c>
      <c r="N37" s="253">
        <v>0</v>
      </c>
      <c r="O37" s="254">
        <v>0</v>
      </c>
      <c r="P37" s="254">
        <v>0.49234135667396062</v>
      </c>
      <c r="Q37" s="256">
        <v>52.941176470588239</v>
      </c>
    </row>
    <row r="38" spans="1:17" ht="17.100000000000001" customHeight="1">
      <c r="A38" s="250">
        <v>49</v>
      </c>
      <c r="B38" s="251" t="s">
        <v>189</v>
      </c>
      <c r="C38" s="252">
        <v>26</v>
      </c>
      <c r="D38" s="252">
        <v>25</v>
      </c>
      <c r="E38" s="252">
        <v>29</v>
      </c>
      <c r="F38" s="252">
        <v>23</v>
      </c>
      <c r="G38" s="252">
        <v>21</v>
      </c>
      <c r="H38" s="252">
        <v>22</v>
      </c>
      <c r="I38" s="252">
        <v>18</v>
      </c>
      <c r="J38" s="252">
        <v>15</v>
      </c>
      <c r="K38" s="252">
        <v>15</v>
      </c>
      <c r="L38" s="252">
        <v>13</v>
      </c>
      <c r="M38" s="252">
        <v>16</v>
      </c>
      <c r="N38" s="253">
        <v>3</v>
      </c>
      <c r="O38" s="254">
        <v>23.076923076923077</v>
      </c>
      <c r="P38" s="254">
        <v>0.87527352297592997</v>
      </c>
      <c r="Q38" s="256">
        <v>61.53846153846154</v>
      </c>
    </row>
    <row r="39" spans="1:17" ht="17.100000000000001" customHeight="1">
      <c r="A39" s="250" t="s">
        <v>194</v>
      </c>
      <c r="B39" s="251" t="s">
        <v>190</v>
      </c>
      <c r="C39" s="252">
        <v>67</v>
      </c>
      <c r="D39" s="252">
        <v>60</v>
      </c>
      <c r="E39" s="252">
        <v>55</v>
      </c>
      <c r="F39" s="252">
        <v>53</v>
      </c>
      <c r="G39" s="252">
        <v>61</v>
      </c>
      <c r="H39" s="252">
        <v>41</v>
      </c>
      <c r="I39" s="252">
        <v>54</v>
      </c>
      <c r="J39" s="252">
        <v>51</v>
      </c>
      <c r="K39" s="252">
        <v>54</v>
      </c>
      <c r="L39" s="252">
        <v>34</v>
      </c>
      <c r="M39" s="252">
        <v>28</v>
      </c>
      <c r="N39" s="253">
        <v>-6</v>
      </c>
      <c r="O39" s="254">
        <v>-17.647058823529413</v>
      </c>
      <c r="P39" s="254">
        <v>1.5317286652078774</v>
      </c>
      <c r="Q39" s="256">
        <v>41.791044776119399</v>
      </c>
    </row>
    <row r="40" spans="1:17" ht="17.100000000000001" customHeight="1">
      <c r="A40" s="244"/>
      <c r="B40" s="257" t="s">
        <v>191</v>
      </c>
      <c r="C40" s="258">
        <v>0</v>
      </c>
      <c r="D40" s="258">
        <v>0</v>
      </c>
      <c r="E40" s="258">
        <v>0</v>
      </c>
      <c r="F40" s="258">
        <v>0</v>
      </c>
      <c r="G40" s="258">
        <v>0</v>
      </c>
      <c r="H40" s="258">
        <v>1</v>
      </c>
      <c r="I40" s="258">
        <v>1</v>
      </c>
      <c r="J40" s="258">
        <v>2</v>
      </c>
      <c r="K40" s="258">
        <v>1</v>
      </c>
      <c r="L40" s="258">
        <v>0</v>
      </c>
      <c r="M40" s="258">
        <v>0</v>
      </c>
      <c r="N40" s="259">
        <v>0</v>
      </c>
      <c r="O40" s="260" t="s">
        <v>182</v>
      </c>
      <c r="P40" s="260">
        <v>0</v>
      </c>
      <c r="Q40" s="261" t="s">
        <v>182</v>
      </c>
    </row>
    <row r="41" spans="1:17" ht="17.100000000000001" customHeight="1">
      <c r="A41" s="262"/>
      <c r="B41" s="263" t="s">
        <v>98</v>
      </c>
      <c r="C41" s="264">
        <v>296</v>
      </c>
      <c r="D41" s="264">
        <v>281</v>
      </c>
      <c r="E41" s="264">
        <v>283</v>
      </c>
      <c r="F41" s="264">
        <v>281</v>
      </c>
      <c r="G41" s="264">
        <v>261</v>
      </c>
      <c r="H41" s="264">
        <v>255</v>
      </c>
      <c r="I41" s="264">
        <v>274</v>
      </c>
      <c r="J41" s="264">
        <v>222</v>
      </c>
      <c r="K41" s="264">
        <v>204</v>
      </c>
      <c r="L41" s="264">
        <v>170</v>
      </c>
      <c r="M41" s="264">
        <v>146</v>
      </c>
      <c r="N41" s="265">
        <v>-24</v>
      </c>
      <c r="O41" s="266">
        <v>-14.117647058823529</v>
      </c>
      <c r="P41" s="266">
        <v>7.9868708971553612</v>
      </c>
      <c r="Q41" s="267">
        <v>49.324324324324323</v>
      </c>
    </row>
    <row r="42" spans="1:17" ht="17.100000000000001" customHeight="1">
      <c r="A42" s="244"/>
      <c r="B42" s="245" t="s">
        <v>185</v>
      </c>
      <c r="C42" s="246">
        <v>135</v>
      </c>
      <c r="D42" s="246">
        <v>124</v>
      </c>
      <c r="E42" s="246">
        <v>115</v>
      </c>
      <c r="F42" s="246">
        <v>124</v>
      </c>
      <c r="G42" s="246">
        <v>124</v>
      </c>
      <c r="H42" s="246">
        <v>98</v>
      </c>
      <c r="I42" s="246">
        <v>107</v>
      </c>
      <c r="J42" s="246">
        <v>92</v>
      </c>
      <c r="K42" s="246">
        <v>95</v>
      </c>
      <c r="L42" s="246">
        <v>68</v>
      </c>
      <c r="M42" s="246">
        <v>99</v>
      </c>
      <c r="N42" s="247">
        <v>31</v>
      </c>
      <c r="O42" s="248">
        <v>45.588235294117645</v>
      </c>
      <c r="P42" s="248">
        <v>5.4157549234135667</v>
      </c>
      <c r="Q42" s="249">
        <v>73.333333333333329</v>
      </c>
    </row>
    <row r="43" spans="1:17" ht="17.100000000000001" customHeight="1">
      <c r="A43" s="250">
        <v>50</v>
      </c>
      <c r="B43" s="251" t="s">
        <v>186</v>
      </c>
      <c r="C43" s="252">
        <v>47</v>
      </c>
      <c r="D43" s="252">
        <v>34</v>
      </c>
      <c r="E43" s="252">
        <v>49</v>
      </c>
      <c r="F43" s="252">
        <v>53</v>
      </c>
      <c r="G43" s="252">
        <v>54</v>
      </c>
      <c r="H43" s="252">
        <v>53</v>
      </c>
      <c r="I43" s="252">
        <v>57</v>
      </c>
      <c r="J43" s="252">
        <v>58</v>
      </c>
      <c r="K43" s="252">
        <v>58</v>
      </c>
      <c r="L43" s="252">
        <v>63</v>
      </c>
      <c r="M43" s="252">
        <v>54</v>
      </c>
      <c r="N43" s="253">
        <v>-9</v>
      </c>
      <c r="O43" s="254">
        <v>-14.285714285714285</v>
      </c>
      <c r="P43" s="254">
        <v>2.9540481400437639</v>
      </c>
      <c r="Q43" s="256">
        <v>114.89361702127661</v>
      </c>
    </row>
    <row r="44" spans="1:17" ht="17.100000000000001" customHeight="1">
      <c r="A44" s="250" t="s">
        <v>197</v>
      </c>
      <c r="B44" s="251" t="s">
        <v>187</v>
      </c>
      <c r="C44" s="252">
        <v>23</v>
      </c>
      <c r="D44" s="252">
        <v>23</v>
      </c>
      <c r="E44" s="252">
        <v>17</v>
      </c>
      <c r="F44" s="252">
        <v>21</v>
      </c>
      <c r="G44" s="252">
        <v>21</v>
      </c>
      <c r="H44" s="252">
        <v>22</v>
      </c>
      <c r="I44" s="252">
        <v>13</v>
      </c>
      <c r="J44" s="252">
        <v>19</v>
      </c>
      <c r="K44" s="252">
        <v>14</v>
      </c>
      <c r="L44" s="252">
        <v>19</v>
      </c>
      <c r="M44" s="252">
        <v>12</v>
      </c>
      <c r="N44" s="253">
        <v>-7</v>
      </c>
      <c r="O44" s="254">
        <v>-36.84210526315789</v>
      </c>
      <c r="P44" s="254">
        <v>0.65645514223194745</v>
      </c>
      <c r="Q44" s="256">
        <v>52.173913043478258</v>
      </c>
    </row>
    <row r="45" spans="1:17" ht="17.100000000000001" customHeight="1">
      <c r="A45" s="250">
        <v>59</v>
      </c>
      <c r="B45" s="251" t="s">
        <v>189</v>
      </c>
      <c r="C45" s="252">
        <v>44</v>
      </c>
      <c r="D45" s="252">
        <v>27</v>
      </c>
      <c r="E45" s="252">
        <v>42</v>
      </c>
      <c r="F45" s="252">
        <v>35</v>
      </c>
      <c r="G45" s="252">
        <v>32</v>
      </c>
      <c r="H45" s="252">
        <v>35</v>
      </c>
      <c r="I45" s="252">
        <v>25</v>
      </c>
      <c r="J45" s="252">
        <v>32</v>
      </c>
      <c r="K45" s="252">
        <v>31</v>
      </c>
      <c r="L45" s="252">
        <v>23</v>
      </c>
      <c r="M45" s="252">
        <v>26</v>
      </c>
      <c r="N45" s="253">
        <v>3</v>
      </c>
      <c r="O45" s="254">
        <v>13.043478260869565</v>
      </c>
      <c r="P45" s="254">
        <v>1.4223194748358863</v>
      </c>
      <c r="Q45" s="256">
        <v>59.090909090909093</v>
      </c>
    </row>
    <row r="46" spans="1:17" ht="17.100000000000001" customHeight="1">
      <c r="A46" s="250" t="s">
        <v>194</v>
      </c>
      <c r="B46" s="251" t="s">
        <v>190</v>
      </c>
      <c r="C46" s="252">
        <v>109</v>
      </c>
      <c r="D46" s="252">
        <v>107</v>
      </c>
      <c r="E46" s="252">
        <v>79</v>
      </c>
      <c r="F46" s="252">
        <v>73</v>
      </c>
      <c r="G46" s="252">
        <v>86</v>
      </c>
      <c r="H46" s="252">
        <v>64</v>
      </c>
      <c r="I46" s="252">
        <v>75</v>
      </c>
      <c r="J46" s="252">
        <v>52</v>
      </c>
      <c r="K46" s="252">
        <v>58</v>
      </c>
      <c r="L46" s="252">
        <v>41</v>
      </c>
      <c r="M46" s="252">
        <v>36</v>
      </c>
      <c r="N46" s="253">
        <v>-5</v>
      </c>
      <c r="O46" s="254">
        <v>-12.195121951219512</v>
      </c>
      <c r="P46" s="254">
        <v>1.9693654266958425</v>
      </c>
      <c r="Q46" s="256">
        <v>33.027522935779821</v>
      </c>
    </row>
    <row r="47" spans="1:17" ht="17.100000000000001" customHeight="1">
      <c r="A47" s="244"/>
      <c r="B47" s="257" t="s">
        <v>191</v>
      </c>
      <c r="C47" s="258">
        <v>0</v>
      </c>
      <c r="D47" s="258">
        <v>0</v>
      </c>
      <c r="E47" s="258">
        <v>0</v>
      </c>
      <c r="F47" s="258">
        <v>0</v>
      </c>
      <c r="G47" s="258">
        <v>1</v>
      </c>
      <c r="H47" s="258">
        <v>1</v>
      </c>
      <c r="I47" s="258">
        <v>2</v>
      </c>
      <c r="J47" s="258">
        <v>1</v>
      </c>
      <c r="K47" s="258">
        <v>0</v>
      </c>
      <c r="L47" s="258">
        <v>0</v>
      </c>
      <c r="M47" s="258">
        <v>0</v>
      </c>
      <c r="N47" s="259">
        <v>0</v>
      </c>
      <c r="O47" s="260" t="s">
        <v>182</v>
      </c>
      <c r="P47" s="260">
        <v>0</v>
      </c>
      <c r="Q47" s="261" t="s">
        <v>182</v>
      </c>
    </row>
    <row r="48" spans="1:17" ht="17.100000000000001" customHeight="1">
      <c r="A48" s="262"/>
      <c r="B48" s="263" t="s">
        <v>98</v>
      </c>
      <c r="C48" s="264">
        <v>358</v>
      </c>
      <c r="D48" s="264">
        <v>315</v>
      </c>
      <c r="E48" s="264">
        <v>302</v>
      </c>
      <c r="F48" s="264">
        <v>306</v>
      </c>
      <c r="G48" s="264">
        <v>318</v>
      </c>
      <c r="H48" s="264">
        <v>273</v>
      </c>
      <c r="I48" s="264">
        <v>279</v>
      </c>
      <c r="J48" s="264">
        <v>254</v>
      </c>
      <c r="K48" s="264">
        <v>256</v>
      </c>
      <c r="L48" s="264">
        <v>214</v>
      </c>
      <c r="M48" s="264">
        <v>227</v>
      </c>
      <c r="N48" s="265">
        <v>13</v>
      </c>
      <c r="O48" s="266">
        <v>6.0747663551401869</v>
      </c>
      <c r="P48" s="266">
        <v>12.417943107221006</v>
      </c>
      <c r="Q48" s="267">
        <v>63.407821229050278</v>
      </c>
    </row>
    <row r="49" spans="1:17" ht="17.100000000000001" customHeight="1">
      <c r="A49" s="244"/>
      <c r="B49" s="245" t="s">
        <v>185</v>
      </c>
      <c r="C49" s="246">
        <v>97</v>
      </c>
      <c r="D49" s="246">
        <v>80</v>
      </c>
      <c r="E49" s="246">
        <v>83</v>
      </c>
      <c r="F49" s="246">
        <v>80</v>
      </c>
      <c r="G49" s="246">
        <v>74</v>
      </c>
      <c r="H49" s="246">
        <v>70</v>
      </c>
      <c r="I49" s="246">
        <v>72</v>
      </c>
      <c r="J49" s="246">
        <v>46</v>
      </c>
      <c r="K49" s="246">
        <v>52</v>
      </c>
      <c r="L49" s="246">
        <v>38</v>
      </c>
      <c r="M49" s="246">
        <v>37</v>
      </c>
      <c r="N49" s="247">
        <v>-1</v>
      </c>
      <c r="O49" s="248">
        <v>-2.6315789473684208</v>
      </c>
      <c r="P49" s="248">
        <v>2.0240700218818382</v>
      </c>
      <c r="Q49" s="249">
        <v>38.144329896907216</v>
      </c>
    </row>
    <row r="50" spans="1:17" ht="17.100000000000001" customHeight="1">
      <c r="A50" s="250">
        <v>60</v>
      </c>
      <c r="B50" s="251" t="s">
        <v>186</v>
      </c>
      <c r="C50" s="252">
        <v>14</v>
      </c>
      <c r="D50" s="252">
        <v>16</v>
      </c>
      <c r="E50" s="252">
        <v>20</v>
      </c>
      <c r="F50" s="252">
        <v>12</v>
      </c>
      <c r="G50" s="252">
        <v>19</v>
      </c>
      <c r="H50" s="252">
        <v>8</v>
      </c>
      <c r="I50" s="252">
        <v>18</v>
      </c>
      <c r="J50" s="252">
        <v>22</v>
      </c>
      <c r="K50" s="252">
        <v>19</v>
      </c>
      <c r="L50" s="252">
        <v>14</v>
      </c>
      <c r="M50" s="252">
        <v>23</v>
      </c>
      <c r="N50" s="253">
        <v>9</v>
      </c>
      <c r="O50" s="254">
        <v>64.285714285714292</v>
      </c>
      <c r="P50" s="254">
        <v>1.2582056892778994</v>
      </c>
      <c r="Q50" s="256">
        <v>164.28571428571428</v>
      </c>
    </row>
    <row r="51" spans="1:17" ht="17.100000000000001" customHeight="1">
      <c r="A51" s="250" t="s">
        <v>197</v>
      </c>
      <c r="B51" s="251" t="s">
        <v>187</v>
      </c>
      <c r="C51" s="252">
        <v>16</v>
      </c>
      <c r="D51" s="252">
        <v>22</v>
      </c>
      <c r="E51" s="252">
        <v>28</v>
      </c>
      <c r="F51" s="252">
        <v>9</v>
      </c>
      <c r="G51" s="252">
        <v>9</v>
      </c>
      <c r="H51" s="252">
        <v>16</v>
      </c>
      <c r="I51" s="252">
        <v>15</v>
      </c>
      <c r="J51" s="252">
        <v>13</v>
      </c>
      <c r="K51" s="252">
        <v>5</v>
      </c>
      <c r="L51" s="252">
        <v>8</v>
      </c>
      <c r="M51" s="252">
        <v>7</v>
      </c>
      <c r="N51" s="253">
        <v>-1</v>
      </c>
      <c r="O51" s="254">
        <v>-12.5</v>
      </c>
      <c r="P51" s="254">
        <v>0.38293216630196936</v>
      </c>
      <c r="Q51" s="256">
        <v>43.75</v>
      </c>
    </row>
    <row r="52" spans="1:17" ht="17.100000000000001" customHeight="1">
      <c r="A52" s="250">
        <v>64</v>
      </c>
      <c r="B52" s="251" t="s">
        <v>189</v>
      </c>
      <c r="C52" s="252">
        <v>49</v>
      </c>
      <c r="D52" s="252">
        <v>34</v>
      </c>
      <c r="E52" s="252">
        <v>40</v>
      </c>
      <c r="F52" s="252">
        <v>37</v>
      </c>
      <c r="G52" s="252">
        <v>35</v>
      </c>
      <c r="H52" s="252">
        <v>21</v>
      </c>
      <c r="I52" s="252">
        <v>20</v>
      </c>
      <c r="J52" s="252">
        <v>16</v>
      </c>
      <c r="K52" s="252">
        <v>16</v>
      </c>
      <c r="L52" s="252">
        <v>20</v>
      </c>
      <c r="M52" s="252">
        <v>7</v>
      </c>
      <c r="N52" s="253">
        <v>-13</v>
      </c>
      <c r="O52" s="254">
        <v>-65</v>
      </c>
      <c r="P52" s="254">
        <v>0.38293216630196936</v>
      </c>
      <c r="Q52" s="256">
        <v>14.285714285714285</v>
      </c>
    </row>
    <row r="53" spans="1:17" ht="17.100000000000001" customHeight="1">
      <c r="A53" s="250" t="s">
        <v>194</v>
      </c>
      <c r="B53" s="251" t="s">
        <v>190</v>
      </c>
      <c r="C53" s="252">
        <v>92</v>
      </c>
      <c r="D53" s="252">
        <v>89</v>
      </c>
      <c r="E53" s="252">
        <v>63</v>
      </c>
      <c r="F53" s="252">
        <v>69</v>
      </c>
      <c r="G53" s="252">
        <v>60</v>
      </c>
      <c r="H53" s="252">
        <v>45</v>
      </c>
      <c r="I53" s="252">
        <v>35</v>
      </c>
      <c r="J53" s="252">
        <v>49</v>
      </c>
      <c r="K53" s="252">
        <v>36</v>
      </c>
      <c r="L53" s="252">
        <v>31</v>
      </c>
      <c r="M53" s="252">
        <v>27</v>
      </c>
      <c r="N53" s="253">
        <v>-4</v>
      </c>
      <c r="O53" s="254">
        <v>-12.903225806451612</v>
      </c>
      <c r="P53" s="254">
        <v>1.477024070021882</v>
      </c>
      <c r="Q53" s="256">
        <v>29.347826086956523</v>
      </c>
    </row>
    <row r="54" spans="1:17" ht="17.100000000000001" customHeight="1">
      <c r="A54" s="244"/>
      <c r="B54" s="257" t="s">
        <v>191</v>
      </c>
      <c r="C54" s="258">
        <v>1</v>
      </c>
      <c r="D54" s="258">
        <v>1</v>
      </c>
      <c r="E54" s="258">
        <v>1</v>
      </c>
      <c r="F54" s="258">
        <v>0</v>
      </c>
      <c r="G54" s="258">
        <v>0</v>
      </c>
      <c r="H54" s="258">
        <v>1</v>
      </c>
      <c r="I54" s="258">
        <v>2</v>
      </c>
      <c r="J54" s="258">
        <v>1</v>
      </c>
      <c r="K54" s="258">
        <v>0</v>
      </c>
      <c r="L54" s="258">
        <v>0</v>
      </c>
      <c r="M54" s="258">
        <v>1</v>
      </c>
      <c r="N54" s="259">
        <v>1</v>
      </c>
      <c r="O54" s="260" t="s">
        <v>182</v>
      </c>
      <c r="P54" s="260">
        <v>5.4704595185995623E-2</v>
      </c>
      <c r="Q54" s="261">
        <v>100</v>
      </c>
    </row>
    <row r="55" spans="1:17" ht="17.100000000000001" customHeight="1">
      <c r="A55" s="262"/>
      <c r="B55" s="263" t="s">
        <v>98</v>
      </c>
      <c r="C55" s="264">
        <v>269</v>
      </c>
      <c r="D55" s="264">
        <v>242</v>
      </c>
      <c r="E55" s="264">
        <v>235</v>
      </c>
      <c r="F55" s="264">
        <v>207</v>
      </c>
      <c r="G55" s="264">
        <v>197</v>
      </c>
      <c r="H55" s="264">
        <v>161</v>
      </c>
      <c r="I55" s="264">
        <v>162</v>
      </c>
      <c r="J55" s="264">
        <v>147</v>
      </c>
      <c r="K55" s="264">
        <v>128</v>
      </c>
      <c r="L55" s="264">
        <v>111</v>
      </c>
      <c r="M55" s="264">
        <v>102</v>
      </c>
      <c r="N55" s="265">
        <v>-9</v>
      </c>
      <c r="O55" s="266">
        <v>-8.1081081081081088</v>
      </c>
      <c r="P55" s="266">
        <v>5.5798687089715537</v>
      </c>
      <c r="Q55" s="267">
        <v>37.918215613382898</v>
      </c>
    </row>
    <row r="56" spans="1:17" ht="17.100000000000001" customHeight="1">
      <c r="A56" s="244"/>
      <c r="B56" s="245" t="s">
        <v>185</v>
      </c>
      <c r="C56" s="246">
        <v>422</v>
      </c>
      <c r="D56" s="246">
        <v>426</v>
      </c>
      <c r="E56" s="246">
        <v>447</v>
      </c>
      <c r="F56" s="246">
        <v>443</v>
      </c>
      <c r="G56" s="246">
        <v>455</v>
      </c>
      <c r="H56" s="246">
        <v>473</v>
      </c>
      <c r="I56" s="246">
        <v>433</v>
      </c>
      <c r="J56" s="246">
        <v>451</v>
      </c>
      <c r="K56" s="246">
        <v>402</v>
      </c>
      <c r="L56" s="246">
        <v>356</v>
      </c>
      <c r="M56" s="246">
        <v>331</v>
      </c>
      <c r="N56" s="247">
        <v>-25</v>
      </c>
      <c r="O56" s="248">
        <v>-7.02247191011236</v>
      </c>
      <c r="P56" s="248">
        <v>18.107221006564554</v>
      </c>
      <c r="Q56" s="249">
        <v>78.436018957345979</v>
      </c>
    </row>
    <row r="57" spans="1:17" ht="17.100000000000001" customHeight="1">
      <c r="A57" s="250">
        <v>65</v>
      </c>
      <c r="B57" s="251" t="s">
        <v>186</v>
      </c>
      <c r="C57" s="252">
        <v>29</v>
      </c>
      <c r="D57" s="252">
        <v>25</v>
      </c>
      <c r="E57" s="252">
        <v>34</v>
      </c>
      <c r="F57" s="252">
        <v>29</v>
      </c>
      <c r="G57" s="252">
        <v>26</v>
      </c>
      <c r="H57" s="252">
        <v>34</v>
      </c>
      <c r="I57" s="252">
        <v>34</v>
      </c>
      <c r="J57" s="252">
        <v>26</v>
      </c>
      <c r="K57" s="252">
        <v>21</v>
      </c>
      <c r="L57" s="252">
        <v>24</v>
      </c>
      <c r="M57" s="252">
        <v>22</v>
      </c>
      <c r="N57" s="253">
        <v>-2</v>
      </c>
      <c r="O57" s="254">
        <v>-8.3333333333333321</v>
      </c>
      <c r="P57" s="254">
        <v>1.2035010940919038</v>
      </c>
      <c r="Q57" s="256">
        <v>75.862068965517238</v>
      </c>
    </row>
    <row r="58" spans="1:17" ht="17.100000000000001" customHeight="1">
      <c r="A58" s="250" t="s">
        <v>194</v>
      </c>
      <c r="B58" s="251" t="s">
        <v>187</v>
      </c>
      <c r="C58" s="252">
        <v>121</v>
      </c>
      <c r="D58" s="252">
        <v>109</v>
      </c>
      <c r="E58" s="252">
        <v>95</v>
      </c>
      <c r="F58" s="252">
        <v>94</v>
      </c>
      <c r="G58" s="252">
        <v>86</v>
      </c>
      <c r="H58" s="252">
        <v>74</v>
      </c>
      <c r="I58" s="252">
        <v>67</v>
      </c>
      <c r="J58" s="252">
        <v>72</v>
      </c>
      <c r="K58" s="252">
        <v>59</v>
      </c>
      <c r="L58" s="252">
        <v>43</v>
      </c>
      <c r="M58" s="252">
        <v>53</v>
      </c>
      <c r="N58" s="253">
        <v>10</v>
      </c>
      <c r="O58" s="254">
        <v>23.255813953488371</v>
      </c>
      <c r="P58" s="254">
        <v>2.8993435448577678</v>
      </c>
      <c r="Q58" s="256">
        <v>43.801652892561982</v>
      </c>
    </row>
    <row r="59" spans="1:17" ht="17.100000000000001" customHeight="1">
      <c r="A59" s="250" t="s">
        <v>195</v>
      </c>
      <c r="B59" s="251" t="s">
        <v>189</v>
      </c>
      <c r="C59" s="252">
        <v>264</v>
      </c>
      <c r="D59" s="252">
        <v>248</v>
      </c>
      <c r="E59" s="252">
        <v>268</v>
      </c>
      <c r="F59" s="252">
        <v>225</v>
      </c>
      <c r="G59" s="252">
        <v>265</v>
      </c>
      <c r="H59" s="252">
        <v>228</v>
      </c>
      <c r="I59" s="252">
        <v>248</v>
      </c>
      <c r="J59" s="252">
        <v>200</v>
      </c>
      <c r="K59" s="252">
        <v>208</v>
      </c>
      <c r="L59" s="252">
        <v>207</v>
      </c>
      <c r="M59" s="252">
        <v>189</v>
      </c>
      <c r="N59" s="253">
        <v>-18</v>
      </c>
      <c r="O59" s="254">
        <v>-8.695652173913043</v>
      </c>
      <c r="P59" s="254">
        <v>10.339168490153172</v>
      </c>
      <c r="Q59" s="256">
        <v>71.590909090909093</v>
      </c>
    </row>
    <row r="60" spans="1:17" ht="17.100000000000001" customHeight="1">
      <c r="A60" s="250" t="s">
        <v>198</v>
      </c>
      <c r="B60" s="251" t="s">
        <v>190</v>
      </c>
      <c r="C60" s="252">
        <v>729</v>
      </c>
      <c r="D60" s="252">
        <v>703</v>
      </c>
      <c r="E60" s="252">
        <v>724</v>
      </c>
      <c r="F60" s="252">
        <v>679</v>
      </c>
      <c r="G60" s="252">
        <v>680</v>
      </c>
      <c r="H60" s="252">
        <v>662</v>
      </c>
      <c r="I60" s="252">
        <v>609</v>
      </c>
      <c r="J60" s="252">
        <v>585</v>
      </c>
      <c r="K60" s="252">
        <v>505</v>
      </c>
      <c r="L60" s="252">
        <v>460</v>
      </c>
      <c r="M60" s="252">
        <v>433</v>
      </c>
      <c r="N60" s="253">
        <v>-27</v>
      </c>
      <c r="O60" s="254">
        <v>-5.8695652173913047</v>
      </c>
      <c r="P60" s="254">
        <v>23.687089715536107</v>
      </c>
      <c r="Q60" s="256">
        <v>59.396433470507546</v>
      </c>
    </row>
    <row r="61" spans="1:17" ht="17.100000000000001" customHeight="1">
      <c r="A61" s="244"/>
      <c r="B61" s="257" t="s">
        <v>191</v>
      </c>
      <c r="C61" s="258">
        <v>5</v>
      </c>
      <c r="D61" s="258">
        <v>5</v>
      </c>
      <c r="E61" s="258">
        <v>6</v>
      </c>
      <c r="F61" s="258">
        <v>4</v>
      </c>
      <c r="G61" s="258">
        <v>7</v>
      </c>
      <c r="H61" s="258">
        <v>7</v>
      </c>
      <c r="I61" s="258">
        <v>5</v>
      </c>
      <c r="J61" s="258">
        <v>3</v>
      </c>
      <c r="K61" s="258">
        <v>6</v>
      </c>
      <c r="L61" s="258">
        <v>8</v>
      </c>
      <c r="M61" s="258">
        <v>6</v>
      </c>
      <c r="N61" s="259">
        <v>-2</v>
      </c>
      <c r="O61" s="260">
        <v>-25</v>
      </c>
      <c r="P61" s="260">
        <v>0.32822757111597373</v>
      </c>
      <c r="Q61" s="261">
        <v>120</v>
      </c>
    </row>
    <row r="62" spans="1:17" ht="17.100000000000001" customHeight="1">
      <c r="A62" s="262"/>
      <c r="B62" s="263" t="s">
        <v>98</v>
      </c>
      <c r="C62" s="264">
        <v>1570</v>
      </c>
      <c r="D62" s="264">
        <v>1516</v>
      </c>
      <c r="E62" s="264">
        <v>1574</v>
      </c>
      <c r="F62" s="264">
        <v>1474</v>
      </c>
      <c r="G62" s="264">
        <v>1519</v>
      </c>
      <c r="H62" s="264">
        <v>1478</v>
      </c>
      <c r="I62" s="264">
        <v>1396</v>
      </c>
      <c r="J62" s="264">
        <v>1337</v>
      </c>
      <c r="K62" s="264">
        <v>1201</v>
      </c>
      <c r="L62" s="264">
        <v>1098</v>
      </c>
      <c r="M62" s="264">
        <v>1034</v>
      </c>
      <c r="N62" s="265">
        <v>-64</v>
      </c>
      <c r="O62" s="266">
        <v>-5.8287795992714022</v>
      </c>
      <c r="P62" s="266">
        <v>56.564551422319475</v>
      </c>
      <c r="Q62" s="267">
        <v>65.859872611464965</v>
      </c>
    </row>
    <row r="63" spans="1:17" ht="17.100000000000001" customHeight="1">
      <c r="A63" s="244"/>
      <c r="B63" s="245" t="s">
        <v>185</v>
      </c>
      <c r="C63" s="246">
        <v>1070</v>
      </c>
      <c r="D63" s="246">
        <v>1033</v>
      </c>
      <c r="E63" s="246">
        <v>1046</v>
      </c>
      <c r="F63" s="246">
        <v>1029</v>
      </c>
      <c r="G63" s="246">
        <v>965</v>
      </c>
      <c r="H63" s="246">
        <v>985</v>
      </c>
      <c r="I63" s="246">
        <v>906</v>
      </c>
      <c r="J63" s="246">
        <v>863</v>
      </c>
      <c r="K63" s="246">
        <v>797</v>
      </c>
      <c r="L63" s="246">
        <v>647</v>
      </c>
      <c r="M63" s="246">
        <v>634</v>
      </c>
      <c r="N63" s="247">
        <v>-13</v>
      </c>
      <c r="O63" s="248">
        <v>-2.009273570324575</v>
      </c>
      <c r="P63" s="248">
        <v>34.682713347921222</v>
      </c>
      <c r="Q63" s="249">
        <v>59.252336448598129</v>
      </c>
    </row>
    <row r="64" spans="1:17" ht="17.100000000000001" customHeight="1">
      <c r="A64" s="250" t="s">
        <v>199</v>
      </c>
      <c r="B64" s="251" t="s">
        <v>186</v>
      </c>
      <c r="C64" s="252">
        <v>390</v>
      </c>
      <c r="D64" s="252">
        <v>327</v>
      </c>
      <c r="E64" s="252">
        <v>339</v>
      </c>
      <c r="F64" s="252">
        <v>323</v>
      </c>
      <c r="G64" s="252">
        <v>334</v>
      </c>
      <c r="H64" s="252">
        <v>341</v>
      </c>
      <c r="I64" s="252">
        <v>337</v>
      </c>
      <c r="J64" s="252">
        <v>297</v>
      </c>
      <c r="K64" s="252">
        <v>257</v>
      </c>
      <c r="L64" s="252">
        <v>288</v>
      </c>
      <c r="M64" s="252">
        <v>236</v>
      </c>
      <c r="N64" s="253">
        <v>-52</v>
      </c>
      <c r="O64" s="254">
        <v>-18.055555555555554</v>
      </c>
      <c r="P64" s="254">
        <v>12.910284463894966</v>
      </c>
      <c r="Q64" s="256">
        <v>60.512820512820511</v>
      </c>
    </row>
    <row r="65" spans="1:17" ht="17.100000000000001" customHeight="1">
      <c r="A65" s="250"/>
      <c r="B65" s="251" t="s">
        <v>187</v>
      </c>
      <c r="C65" s="252">
        <v>249</v>
      </c>
      <c r="D65" s="252">
        <v>221</v>
      </c>
      <c r="E65" s="252">
        <v>216</v>
      </c>
      <c r="F65" s="252">
        <v>189</v>
      </c>
      <c r="G65" s="252">
        <v>167</v>
      </c>
      <c r="H65" s="252">
        <v>165</v>
      </c>
      <c r="I65" s="252">
        <v>135</v>
      </c>
      <c r="J65" s="252">
        <v>151</v>
      </c>
      <c r="K65" s="252">
        <v>110</v>
      </c>
      <c r="L65" s="252">
        <v>106</v>
      </c>
      <c r="M65" s="252">
        <v>105</v>
      </c>
      <c r="N65" s="253">
        <v>-1</v>
      </c>
      <c r="O65" s="254">
        <v>-0.94339622641509435</v>
      </c>
      <c r="P65" s="254">
        <v>5.7439824945295408</v>
      </c>
      <c r="Q65" s="256">
        <v>42.168674698795186</v>
      </c>
    </row>
    <row r="66" spans="1:17" ht="17.100000000000001" customHeight="1">
      <c r="A66" s="250"/>
      <c r="B66" s="251" t="s">
        <v>189</v>
      </c>
      <c r="C66" s="252">
        <v>453</v>
      </c>
      <c r="D66" s="252">
        <v>395</v>
      </c>
      <c r="E66" s="252">
        <v>433</v>
      </c>
      <c r="F66" s="252">
        <v>366</v>
      </c>
      <c r="G66" s="252">
        <v>419</v>
      </c>
      <c r="H66" s="252">
        <v>351</v>
      </c>
      <c r="I66" s="252">
        <v>353</v>
      </c>
      <c r="J66" s="252">
        <v>309</v>
      </c>
      <c r="K66" s="252">
        <v>304</v>
      </c>
      <c r="L66" s="252">
        <v>295</v>
      </c>
      <c r="M66" s="252">
        <v>268</v>
      </c>
      <c r="N66" s="253">
        <v>-27</v>
      </c>
      <c r="O66" s="254">
        <v>-9.1525423728813564</v>
      </c>
      <c r="P66" s="254">
        <v>14.660831509846828</v>
      </c>
      <c r="Q66" s="256">
        <v>59.161147902869757</v>
      </c>
    </row>
    <row r="67" spans="1:17" ht="17.100000000000001" customHeight="1">
      <c r="A67" s="250" t="s">
        <v>98</v>
      </c>
      <c r="B67" s="251" t="s">
        <v>190</v>
      </c>
      <c r="C67" s="252">
        <v>1135</v>
      </c>
      <c r="D67" s="252">
        <v>1076</v>
      </c>
      <c r="E67" s="252">
        <v>1041</v>
      </c>
      <c r="F67" s="252">
        <v>984</v>
      </c>
      <c r="G67" s="252">
        <v>1009</v>
      </c>
      <c r="H67" s="252">
        <v>906</v>
      </c>
      <c r="I67" s="252">
        <v>856</v>
      </c>
      <c r="J67" s="252">
        <v>830</v>
      </c>
      <c r="K67" s="252">
        <v>742</v>
      </c>
      <c r="L67" s="252">
        <v>644</v>
      </c>
      <c r="M67" s="252">
        <v>578</v>
      </c>
      <c r="N67" s="253">
        <v>-66</v>
      </c>
      <c r="O67" s="254">
        <v>-10.248447204968944</v>
      </c>
      <c r="P67" s="254">
        <v>31.619256017505471</v>
      </c>
      <c r="Q67" s="256">
        <v>50.925110132158594</v>
      </c>
    </row>
    <row r="68" spans="1:17" ht="17.100000000000001" customHeight="1">
      <c r="A68" s="244"/>
      <c r="B68" s="257" t="s">
        <v>191</v>
      </c>
      <c r="C68" s="258">
        <v>6</v>
      </c>
      <c r="D68" s="258">
        <v>6</v>
      </c>
      <c r="E68" s="258">
        <v>8</v>
      </c>
      <c r="F68" s="258">
        <v>5</v>
      </c>
      <c r="G68" s="258">
        <v>10</v>
      </c>
      <c r="H68" s="258">
        <v>10</v>
      </c>
      <c r="I68" s="258">
        <v>11</v>
      </c>
      <c r="J68" s="258">
        <v>8</v>
      </c>
      <c r="K68" s="258">
        <v>8</v>
      </c>
      <c r="L68" s="258">
        <v>8</v>
      </c>
      <c r="M68" s="258">
        <v>7</v>
      </c>
      <c r="N68" s="259">
        <v>-1</v>
      </c>
      <c r="O68" s="260">
        <v>-12.5</v>
      </c>
      <c r="P68" s="260">
        <v>0.38293216630196936</v>
      </c>
      <c r="Q68" s="261">
        <v>116.66666666666667</v>
      </c>
    </row>
    <row r="69" spans="1:17" ht="17.100000000000001" customHeight="1">
      <c r="A69" s="262"/>
      <c r="B69" s="263" t="s">
        <v>98</v>
      </c>
      <c r="C69" s="264">
        <v>3303</v>
      </c>
      <c r="D69" s="264">
        <v>3058</v>
      </c>
      <c r="E69" s="264">
        <v>3083</v>
      </c>
      <c r="F69" s="264">
        <v>2896</v>
      </c>
      <c r="G69" s="264">
        <v>2904</v>
      </c>
      <c r="H69" s="264">
        <v>2758</v>
      </c>
      <c r="I69" s="264">
        <v>2598</v>
      </c>
      <c r="J69" s="264">
        <v>2458</v>
      </c>
      <c r="K69" s="264">
        <v>2218</v>
      </c>
      <c r="L69" s="264">
        <v>1988</v>
      </c>
      <c r="M69" s="264">
        <v>1828</v>
      </c>
      <c r="N69" s="265">
        <v>-160</v>
      </c>
      <c r="O69" s="266">
        <v>-8.0482897384305829</v>
      </c>
      <c r="P69" s="266">
        <v>100</v>
      </c>
      <c r="Q69" s="267">
        <v>55.343627005752353</v>
      </c>
    </row>
    <row r="70" spans="1:17">
      <c r="A70" s="268"/>
      <c r="B70" s="268"/>
      <c r="C70" s="269"/>
      <c r="D70" s="269"/>
      <c r="E70" s="269"/>
      <c r="F70" s="269"/>
      <c r="G70" s="269"/>
      <c r="H70" s="269"/>
      <c r="I70" s="269"/>
      <c r="J70" s="269"/>
      <c r="K70" s="269"/>
      <c r="L70" s="269"/>
      <c r="M70" s="269"/>
      <c r="N70" s="269"/>
      <c r="O70" s="270"/>
      <c r="P70" s="270"/>
      <c r="Q70" s="269"/>
    </row>
    <row r="71" spans="1:17">
      <c r="A71" s="271" t="s">
        <v>134</v>
      </c>
      <c r="B71" s="272"/>
      <c r="C71" s="273"/>
      <c r="D71" s="273"/>
      <c r="E71" s="273"/>
      <c r="F71" s="273"/>
      <c r="G71" s="273"/>
      <c r="H71" s="273"/>
      <c r="I71" s="273"/>
      <c r="J71" s="273"/>
      <c r="K71" s="273"/>
      <c r="L71" s="273"/>
      <c r="M71" s="273"/>
      <c r="N71" s="273"/>
      <c r="O71" s="273"/>
      <c r="P71" s="273"/>
      <c r="Q71" s="273"/>
    </row>
    <row r="72" spans="1:17">
      <c r="A72" s="271" t="s">
        <v>176</v>
      </c>
      <c r="B72" s="272"/>
      <c r="C72" s="273"/>
      <c r="D72" s="273"/>
      <c r="E72" s="273"/>
      <c r="F72" s="273"/>
      <c r="G72" s="273"/>
      <c r="H72" s="273"/>
      <c r="I72" s="273"/>
      <c r="J72" s="273"/>
      <c r="K72" s="273"/>
      <c r="L72" s="273"/>
      <c r="M72" s="273"/>
      <c r="N72" s="273"/>
      <c r="O72" s="273"/>
      <c r="P72" s="273"/>
      <c r="Q72" s="273"/>
    </row>
  </sheetData>
  <phoneticPr fontId="2"/>
  <conditionalFormatting sqref="N7:Q69">
    <cfRule type="expression" dxfId="1" priority="1">
      <formula>"#DIV/0!"</formula>
    </cfRule>
  </conditionalFormatting>
  <pageMargins left="0.7" right="0.7" top="0.75" bottom="0.75" header="0.3" footer="0.3"/>
  <pageSetup paperSize="9" scale="6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workbookViewId="0">
      <pane xSplit="2" ySplit="6" topLeftCell="C43"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7.375" bestFit="1" customWidth="1"/>
    <col min="3" max="13" width="7.125" customWidth="1"/>
    <col min="14" max="16" width="6.875" customWidth="1"/>
    <col min="17" max="17" width="5.5" customWidth="1"/>
  </cols>
  <sheetData>
    <row r="1" spans="1:17" ht="21.95" customHeight="1">
      <c r="A1" s="8" t="s">
        <v>200</v>
      </c>
    </row>
    <row r="2" spans="1:17" ht="14.25">
      <c r="A2" s="8"/>
    </row>
    <row r="3" spans="1:17">
      <c r="Q3" s="104" t="s">
        <v>137</v>
      </c>
    </row>
    <row r="4" spans="1:17" ht="17.100000000000001" customHeight="1">
      <c r="A4" s="17"/>
      <c r="B4" s="76" t="s">
        <v>97</v>
      </c>
      <c r="C4" s="106" t="s">
        <v>138</v>
      </c>
      <c r="D4" s="106" t="s">
        <v>138</v>
      </c>
      <c r="E4" s="106" t="s">
        <v>138</v>
      </c>
      <c r="F4" s="106" t="s">
        <v>138</v>
      </c>
      <c r="G4" s="106" t="s">
        <v>138</v>
      </c>
      <c r="H4" s="106" t="s">
        <v>138</v>
      </c>
      <c r="I4" s="106" t="s">
        <v>138</v>
      </c>
      <c r="J4" s="106" t="s">
        <v>138</v>
      </c>
      <c r="K4" s="106" t="s">
        <v>139</v>
      </c>
      <c r="L4" s="106" t="s">
        <v>139</v>
      </c>
      <c r="M4" s="106" t="s">
        <v>139</v>
      </c>
      <c r="N4" s="107"/>
      <c r="O4" s="107"/>
      <c r="P4" s="107"/>
      <c r="Q4" s="18"/>
    </row>
    <row r="5" spans="1:17">
      <c r="A5" s="23"/>
      <c r="B5" s="182"/>
      <c r="C5" s="109" t="s">
        <v>140</v>
      </c>
      <c r="D5" s="109" t="s">
        <v>141</v>
      </c>
      <c r="E5" s="109" t="s">
        <v>142</v>
      </c>
      <c r="F5" s="109" t="s">
        <v>143</v>
      </c>
      <c r="G5" s="109" t="s">
        <v>144</v>
      </c>
      <c r="H5" s="109" t="s">
        <v>145</v>
      </c>
      <c r="I5" s="109" t="s">
        <v>146</v>
      </c>
      <c r="J5" s="109" t="s">
        <v>147</v>
      </c>
      <c r="K5" s="109" t="s">
        <v>148</v>
      </c>
      <c r="L5" s="109" t="s">
        <v>149</v>
      </c>
      <c r="M5" s="109" t="s">
        <v>150</v>
      </c>
      <c r="N5" s="110"/>
      <c r="O5" s="110"/>
      <c r="P5" s="110"/>
      <c r="Q5" s="80"/>
    </row>
    <row r="6" spans="1:17" ht="17.100000000000001" customHeight="1">
      <c r="A6" s="79" t="s">
        <v>193</v>
      </c>
      <c r="B6" s="183"/>
      <c r="C6" s="112" t="s">
        <v>112</v>
      </c>
      <c r="D6" s="112" t="s">
        <v>114</v>
      </c>
      <c r="E6" s="112" t="s">
        <v>116</v>
      </c>
      <c r="F6" s="112" t="s">
        <v>118</v>
      </c>
      <c r="G6" s="112" t="s">
        <v>120</v>
      </c>
      <c r="H6" s="112" t="s">
        <v>122</v>
      </c>
      <c r="I6" s="112" t="s">
        <v>124</v>
      </c>
      <c r="J6" s="112" t="s">
        <v>126</v>
      </c>
      <c r="K6" s="112" t="s">
        <v>128</v>
      </c>
      <c r="L6" s="112" t="s">
        <v>130</v>
      </c>
      <c r="M6" s="113" t="s">
        <v>132</v>
      </c>
      <c r="N6" s="114" t="s">
        <v>68</v>
      </c>
      <c r="O6" s="115" t="s">
        <v>69</v>
      </c>
      <c r="P6" s="115" t="s">
        <v>152</v>
      </c>
      <c r="Q6" s="116" t="s">
        <v>153</v>
      </c>
    </row>
    <row r="7" spans="1:17" ht="17.100000000000001" customHeight="1">
      <c r="A7" s="23"/>
      <c r="B7" s="274" t="s">
        <v>185</v>
      </c>
      <c r="C7" s="275">
        <v>85</v>
      </c>
      <c r="D7" s="275">
        <v>87</v>
      </c>
      <c r="E7" s="275">
        <v>84</v>
      </c>
      <c r="F7" s="275">
        <v>95</v>
      </c>
      <c r="G7" s="275">
        <v>84</v>
      </c>
      <c r="H7" s="275">
        <v>104</v>
      </c>
      <c r="I7" s="275">
        <v>83</v>
      </c>
      <c r="J7" s="275">
        <v>79</v>
      </c>
      <c r="K7" s="275">
        <v>68</v>
      </c>
      <c r="L7" s="275">
        <v>67</v>
      </c>
      <c r="M7" s="275">
        <v>48</v>
      </c>
      <c r="N7" s="276">
        <v>-19</v>
      </c>
      <c r="O7" s="133">
        <v>-28.35820895522388</v>
      </c>
      <c r="P7" s="133">
        <v>4.6421663442940044</v>
      </c>
      <c r="Q7" s="277">
        <v>56.470588235294116</v>
      </c>
    </row>
    <row r="8" spans="1:17" ht="17.100000000000001" customHeight="1">
      <c r="A8" s="109">
        <v>65</v>
      </c>
      <c r="B8" s="278" t="s">
        <v>186</v>
      </c>
      <c r="C8" s="185">
        <v>5</v>
      </c>
      <c r="D8" s="185">
        <v>6</v>
      </c>
      <c r="E8" s="185">
        <v>10</v>
      </c>
      <c r="F8" s="185">
        <v>9</v>
      </c>
      <c r="G8" s="185">
        <v>9</v>
      </c>
      <c r="H8" s="185">
        <v>18</v>
      </c>
      <c r="I8" s="185">
        <v>12</v>
      </c>
      <c r="J8" s="185">
        <v>9</v>
      </c>
      <c r="K8" s="185">
        <v>11</v>
      </c>
      <c r="L8" s="185">
        <v>9</v>
      </c>
      <c r="M8" s="185">
        <v>9</v>
      </c>
      <c r="N8" s="279">
        <v>0</v>
      </c>
      <c r="O8" s="121">
        <v>0</v>
      </c>
      <c r="P8" s="121">
        <v>0.87040618955512572</v>
      </c>
      <c r="Q8" s="280">
        <v>180</v>
      </c>
    </row>
    <row r="9" spans="1:17" ht="17.100000000000001" customHeight="1">
      <c r="A9" s="109" t="s">
        <v>197</v>
      </c>
      <c r="B9" s="278" t="s">
        <v>187</v>
      </c>
      <c r="C9" s="185">
        <v>20</v>
      </c>
      <c r="D9" s="185">
        <v>23</v>
      </c>
      <c r="E9" s="185">
        <v>16</v>
      </c>
      <c r="F9" s="185">
        <v>27</v>
      </c>
      <c r="G9" s="185">
        <v>20</v>
      </c>
      <c r="H9" s="185">
        <v>20</v>
      </c>
      <c r="I9" s="185">
        <v>13</v>
      </c>
      <c r="J9" s="185">
        <v>15</v>
      </c>
      <c r="K9" s="185">
        <v>12</v>
      </c>
      <c r="L9" s="185">
        <v>13</v>
      </c>
      <c r="M9" s="185">
        <v>12</v>
      </c>
      <c r="N9" s="279">
        <v>-1</v>
      </c>
      <c r="O9" s="121">
        <v>-7.6923076923076925</v>
      </c>
      <c r="P9" s="121">
        <v>1.1605415860735011</v>
      </c>
      <c r="Q9" s="280">
        <v>60</v>
      </c>
    </row>
    <row r="10" spans="1:17" ht="17.100000000000001" customHeight="1">
      <c r="A10" s="109">
        <v>69</v>
      </c>
      <c r="B10" s="278" t="s">
        <v>189</v>
      </c>
      <c r="C10" s="185">
        <v>34</v>
      </c>
      <c r="D10" s="185">
        <v>36</v>
      </c>
      <c r="E10" s="185">
        <v>44</v>
      </c>
      <c r="F10" s="185">
        <v>43</v>
      </c>
      <c r="G10" s="185">
        <v>42</v>
      </c>
      <c r="H10" s="185">
        <v>40</v>
      </c>
      <c r="I10" s="185">
        <v>45</v>
      </c>
      <c r="J10" s="185">
        <v>28</v>
      </c>
      <c r="K10" s="185">
        <v>27</v>
      </c>
      <c r="L10" s="185">
        <v>33</v>
      </c>
      <c r="M10" s="185">
        <v>21</v>
      </c>
      <c r="N10" s="279">
        <v>-12</v>
      </c>
      <c r="O10" s="121">
        <v>-36.363636363636367</v>
      </c>
      <c r="P10" s="121">
        <v>2.0309477756286265</v>
      </c>
      <c r="Q10" s="280">
        <v>61.764705882352942</v>
      </c>
    </row>
    <row r="11" spans="1:17" ht="17.100000000000001" customHeight="1">
      <c r="A11" s="109" t="s">
        <v>194</v>
      </c>
      <c r="B11" s="278" t="s">
        <v>190</v>
      </c>
      <c r="C11" s="185">
        <v>88</v>
      </c>
      <c r="D11" s="185">
        <v>89</v>
      </c>
      <c r="E11" s="185">
        <v>114</v>
      </c>
      <c r="F11" s="185">
        <v>97</v>
      </c>
      <c r="G11" s="185">
        <v>82</v>
      </c>
      <c r="H11" s="185">
        <v>87</v>
      </c>
      <c r="I11" s="185">
        <v>81</v>
      </c>
      <c r="J11" s="185">
        <v>90</v>
      </c>
      <c r="K11" s="185">
        <v>66</v>
      </c>
      <c r="L11" s="185">
        <v>56</v>
      </c>
      <c r="M11" s="185">
        <v>35</v>
      </c>
      <c r="N11" s="279">
        <v>-21</v>
      </c>
      <c r="O11" s="121">
        <v>-37.5</v>
      </c>
      <c r="P11" s="121">
        <v>3.3849129593810443</v>
      </c>
      <c r="Q11" s="280">
        <v>39.772727272727273</v>
      </c>
    </row>
    <row r="12" spans="1:17" ht="17.100000000000001" customHeight="1">
      <c r="A12" s="23"/>
      <c r="B12" s="281" t="s">
        <v>191</v>
      </c>
      <c r="C12" s="282">
        <v>1</v>
      </c>
      <c r="D12" s="282">
        <v>0</v>
      </c>
      <c r="E12" s="282">
        <v>0</v>
      </c>
      <c r="F12" s="282">
        <v>0</v>
      </c>
      <c r="G12" s="282">
        <v>2</v>
      </c>
      <c r="H12" s="282">
        <v>0</v>
      </c>
      <c r="I12" s="282">
        <v>2</v>
      </c>
      <c r="J12" s="282">
        <v>0</v>
      </c>
      <c r="K12" s="282">
        <v>1</v>
      </c>
      <c r="L12" s="282">
        <v>2</v>
      </c>
      <c r="M12" s="282">
        <v>0</v>
      </c>
      <c r="N12" s="283">
        <v>-2</v>
      </c>
      <c r="O12" s="139">
        <v>-100</v>
      </c>
      <c r="P12" s="139">
        <v>0</v>
      </c>
      <c r="Q12" s="284">
        <v>0</v>
      </c>
    </row>
    <row r="13" spans="1:17" ht="17.100000000000001" customHeight="1">
      <c r="A13" s="285"/>
      <c r="B13" s="30" t="s">
        <v>98</v>
      </c>
      <c r="C13" s="282">
        <v>233</v>
      </c>
      <c r="D13" s="282">
        <v>241</v>
      </c>
      <c r="E13" s="282">
        <v>268</v>
      </c>
      <c r="F13" s="282">
        <v>271</v>
      </c>
      <c r="G13" s="282">
        <v>239</v>
      </c>
      <c r="H13" s="282">
        <v>269</v>
      </c>
      <c r="I13" s="282">
        <v>236</v>
      </c>
      <c r="J13" s="282">
        <v>221</v>
      </c>
      <c r="K13" s="282">
        <v>185</v>
      </c>
      <c r="L13" s="282">
        <v>180</v>
      </c>
      <c r="M13" s="282">
        <v>125</v>
      </c>
      <c r="N13" s="286">
        <v>-55</v>
      </c>
      <c r="O13" s="127">
        <v>-30.555555555555557</v>
      </c>
      <c r="P13" s="127">
        <v>12.088974854932303</v>
      </c>
      <c r="Q13" s="287">
        <v>53.648068669527895</v>
      </c>
    </row>
    <row r="14" spans="1:17" ht="17.100000000000001" customHeight="1">
      <c r="A14" s="23"/>
      <c r="B14" s="274" t="s">
        <v>185</v>
      </c>
      <c r="C14" s="275">
        <v>93</v>
      </c>
      <c r="D14" s="275">
        <v>83</v>
      </c>
      <c r="E14" s="275">
        <v>92</v>
      </c>
      <c r="F14" s="275">
        <v>90</v>
      </c>
      <c r="G14" s="275">
        <v>93</v>
      </c>
      <c r="H14" s="275">
        <v>89</v>
      </c>
      <c r="I14" s="275">
        <v>79</v>
      </c>
      <c r="J14" s="275">
        <v>100</v>
      </c>
      <c r="K14" s="275">
        <v>78</v>
      </c>
      <c r="L14" s="275">
        <v>73</v>
      </c>
      <c r="M14" s="275">
        <v>86</v>
      </c>
      <c r="N14" s="276">
        <v>13</v>
      </c>
      <c r="O14" s="133">
        <v>17.80821917808219</v>
      </c>
      <c r="P14" s="133">
        <v>8.3172147001934231</v>
      </c>
      <c r="Q14" s="277">
        <v>92.473118279569889</v>
      </c>
    </row>
    <row r="15" spans="1:17" ht="17.100000000000001" customHeight="1">
      <c r="A15" s="109">
        <v>70</v>
      </c>
      <c r="B15" s="278" t="s">
        <v>186</v>
      </c>
      <c r="C15" s="185">
        <v>5</v>
      </c>
      <c r="D15" s="185">
        <v>8</v>
      </c>
      <c r="E15" s="185">
        <v>8</v>
      </c>
      <c r="F15" s="185">
        <v>6</v>
      </c>
      <c r="G15" s="185">
        <v>4</v>
      </c>
      <c r="H15" s="185">
        <v>5</v>
      </c>
      <c r="I15" s="185">
        <v>7</v>
      </c>
      <c r="J15" s="185">
        <v>5</v>
      </c>
      <c r="K15" s="185">
        <v>4</v>
      </c>
      <c r="L15" s="185">
        <v>10</v>
      </c>
      <c r="M15" s="185">
        <v>8</v>
      </c>
      <c r="N15" s="279">
        <v>-2</v>
      </c>
      <c r="O15" s="121">
        <v>-20</v>
      </c>
      <c r="P15" s="121">
        <v>0.77369439071566737</v>
      </c>
      <c r="Q15" s="280">
        <v>160</v>
      </c>
    </row>
    <row r="16" spans="1:17" ht="17.100000000000001" customHeight="1">
      <c r="A16" s="109" t="s">
        <v>197</v>
      </c>
      <c r="B16" s="278" t="s">
        <v>187</v>
      </c>
      <c r="C16" s="185">
        <v>31</v>
      </c>
      <c r="D16" s="185">
        <v>23</v>
      </c>
      <c r="E16" s="185">
        <v>27</v>
      </c>
      <c r="F16" s="185">
        <v>19</v>
      </c>
      <c r="G16" s="185">
        <v>20</v>
      </c>
      <c r="H16" s="185">
        <v>9</v>
      </c>
      <c r="I16" s="185">
        <v>16</v>
      </c>
      <c r="J16" s="185">
        <v>16</v>
      </c>
      <c r="K16" s="185">
        <v>10</v>
      </c>
      <c r="L16" s="185">
        <v>7</v>
      </c>
      <c r="M16" s="185">
        <v>14</v>
      </c>
      <c r="N16" s="279">
        <v>7</v>
      </c>
      <c r="O16" s="121">
        <v>100</v>
      </c>
      <c r="P16" s="121">
        <v>1.3539651837524178</v>
      </c>
      <c r="Q16" s="280">
        <v>45.161290322580641</v>
      </c>
    </row>
    <row r="17" spans="1:17" ht="17.100000000000001" customHeight="1">
      <c r="A17" s="109">
        <v>74</v>
      </c>
      <c r="B17" s="278" t="s">
        <v>189</v>
      </c>
      <c r="C17" s="185">
        <v>66</v>
      </c>
      <c r="D17" s="185">
        <v>48</v>
      </c>
      <c r="E17" s="185">
        <v>58</v>
      </c>
      <c r="F17" s="185">
        <v>42</v>
      </c>
      <c r="G17" s="185">
        <v>54</v>
      </c>
      <c r="H17" s="185">
        <v>40</v>
      </c>
      <c r="I17" s="185">
        <v>50</v>
      </c>
      <c r="J17" s="185">
        <v>43</v>
      </c>
      <c r="K17" s="185">
        <v>47</v>
      </c>
      <c r="L17" s="185">
        <v>37</v>
      </c>
      <c r="M17" s="185">
        <v>47</v>
      </c>
      <c r="N17" s="279">
        <v>10</v>
      </c>
      <c r="O17" s="121">
        <v>27.027027027027028</v>
      </c>
      <c r="P17" s="121">
        <v>4.5454545454545459</v>
      </c>
      <c r="Q17" s="280">
        <v>71.212121212121218</v>
      </c>
    </row>
    <row r="18" spans="1:17" ht="17.100000000000001" customHeight="1">
      <c r="A18" s="109" t="s">
        <v>194</v>
      </c>
      <c r="B18" s="278" t="s">
        <v>190</v>
      </c>
      <c r="C18" s="185">
        <v>140</v>
      </c>
      <c r="D18" s="185">
        <v>123</v>
      </c>
      <c r="E18" s="185">
        <v>134</v>
      </c>
      <c r="F18" s="185">
        <v>115</v>
      </c>
      <c r="G18" s="185">
        <v>112</v>
      </c>
      <c r="H18" s="185">
        <v>122</v>
      </c>
      <c r="I18" s="185">
        <v>102</v>
      </c>
      <c r="J18" s="185">
        <v>92</v>
      </c>
      <c r="K18" s="185">
        <v>77</v>
      </c>
      <c r="L18" s="185">
        <v>62</v>
      </c>
      <c r="M18" s="185">
        <v>74</v>
      </c>
      <c r="N18" s="279">
        <v>12</v>
      </c>
      <c r="O18" s="121">
        <v>19.35483870967742</v>
      </c>
      <c r="P18" s="121">
        <v>7.1566731141199229</v>
      </c>
      <c r="Q18" s="280">
        <v>52.857142857142861</v>
      </c>
    </row>
    <row r="19" spans="1:17" ht="17.100000000000001" customHeight="1">
      <c r="A19" s="23"/>
      <c r="B19" s="281" t="s">
        <v>191</v>
      </c>
      <c r="C19" s="282">
        <v>1</v>
      </c>
      <c r="D19" s="282">
        <v>1</v>
      </c>
      <c r="E19" s="282">
        <v>1</v>
      </c>
      <c r="F19" s="282">
        <v>1</v>
      </c>
      <c r="G19" s="282">
        <v>0</v>
      </c>
      <c r="H19" s="282">
        <v>1</v>
      </c>
      <c r="I19" s="282">
        <v>0</v>
      </c>
      <c r="J19" s="282">
        <v>0</v>
      </c>
      <c r="K19" s="282">
        <v>2</v>
      </c>
      <c r="L19" s="282">
        <v>0</v>
      </c>
      <c r="M19" s="282">
        <v>0</v>
      </c>
      <c r="N19" s="283">
        <v>0</v>
      </c>
      <c r="O19" s="139" t="s">
        <v>182</v>
      </c>
      <c r="P19" s="139">
        <v>0</v>
      </c>
      <c r="Q19" s="284">
        <v>0</v>
      </c>
    </row>
    <row r="20" spans="1:17" ht="17.100000000000001" customHeight="1">
      <c r="A20" s="285"/>
      <c r="B20" s="30" t="s">
        <v>98</v>
      </c>
      <c r="C20" s="282">
        <v>336</v>
      </c>
      <c r="D20" s="282">
        <v>286</v>
      </c>
      <c r="E20" s="282">
        <v>320</v>
      </c>
      <c r="F20" s="282">
        <v>273</v>
      </c>
      <c r="G20" s="282">
        <v>283</v>
      </c>
      <c r="H20" s="282">
        <v>266</v>
      </c>
      <c r="I20" s="282">
        <v>254</v>
      </c>
      <c r="J20" s="282">
        <v>256</v>
      </c>
      <c r="K20" s="282">
        <v>218</v>
      </c>
      <c r="L20" s="282">
        <v>189</v>
      </c>
      <c r="M20" s="282">
        <v>229</v>
      </c>
      <c r="N20" s="286">
        <v>40</v>
      </c>
      <c r="O20" s="127">
        <v>21.164021164021165</v>
      </c>
      <c r="P20" s="127">
        <v>22.147001934235977</v>
      </c>
      <c r="Q20" s="287">
        <v>68.154761904761912</v>
      </c>
    </row>
    <row r="21" spans="1:17" ht="17.100000000000001" customHeight="1">
      <c r="A21" s="23"/>
      <c r="B21" s="274" t="s">
        <v>185</v>
      </c>
      <c r="C21" s="275">
        <v>100</v>
      </c>
      <c r="D21" s="275">
        <v>104</v>
      </c>
      <c r="E21" s="275">
        <v>106</v>
      </c>
      <c r="F21" s="275">
        <v>102</v>
      </c>
      <c r="G21" s="275">
        <v>93</v>
      </c>
      <c r="H21" s="275">
        <v>111</v>
      </c>
      <c r="I21" s="275">
        <v>92</v>
      </c>
      <c r="J21" s="275">
        <v>109</v>
      </c>
      <c r="K21" s="275">
        <v>100</v>
      </c>
      <c r="L21" s="275">
        <v>84</v>
      </c>
      <c r="M21" s="275">
        <v>67</v>
      </c>
      <c r="N21" s="276">
        <v>-17</v>
      </c>
      <c r="O21" s="133">
        <v>-20.238095238095237</v>
      </c>
      <c r="P21" s="133">
        <v>6.4796905222437138</v>
      </c>
      <c r="Q21" s="277">
        <v>67</v>
      </c>
    </row>
    <row r="22" spans="1:17" ht="17.100000000000001" customHeight="1">
      <c r="A22" s="109">
        <v>75</v>
      </c>
      <c r="B22" s="278" t="s">
        <v>186</v>
      </c>
      <c r="C22" s="185">
        <v>8</v>
      </c>
      <c r="D22" s="185">
        <v>4</v>
      </c>
      <c r="E22" s="185">
        <v>9</v>
      </c>
      <c r="F22" s="185">
        <v>5</v>
      </c>
      <c r="G22" s="185">
        <v>5</v>
      </c>
      <c r="H22" s="185">
        <v>4</v>
      </c>
      <c r="I22" s="185">
        <v>8</v>
      </c>
      <c r="J22" s="185">
        <v>7</v>
      </c>
      <c r="K22" s="185">
        <v>3</v>
      </c>
      <c r="L22" s="185">
        <v>3</v>
      </c>
      <c r="M22" s="185">
        <v>3</v>
      </c>
      <c r="N22" s="279">
        <v>0</v>
      </c>
      <c r="O22" s="121">
        <v>0</v>
      </c>
      <c r="P22" s="121">
        <v>0.29013539651837528</v>
      </c>
      <c r="Q22" s="280">
        <v>37.5</v>
      </c>
    </row>
    <row r="23" spans="1:17" ht="17.100000000000001" customHeight="1">
      <c r="A23" s="109" t="s">
        <v>197</v>
      </c>
      <c r="B23" s="278" t="s">
        <v>187</v>
      </c>
      <c r="C23" s="185">
        <v>28</v>
      </c>
      <c r="D23" s="185">
        <v>29</v>
      </c>
      <c r="E23" s="185">
        <v>25</v>
      </c>
      <c r="F23" s="185">
        <v>28</v>
      </c>
      <c r="G23" s="185">
        <v>22</v>
      </c>
      <c r="H23" s="185">
        <v>17</v>
      </c>
      <c r="I23" s="185">
        <v>17</v>
      </c>
      <c r="J23" s="185">
        <v>18</v>
      </c>
      <c r="K23" s="185">
        <v>12</v>
      </c>
      <c r="L23" s="185">
        <v>10</v>
      </c>
      <c r="M23" s="185">
        <v>6</v>
      </c>
      <c r="N23" s="279">
        <v>-4</v>
      </c>
      <c r="O23" s="121">
        <v>-40</v>
      </c>
      <c r="P23" s="121">
        <v>0.58027079303675055</v>
      </c>
      <c r="Q23" s="280">
        <v>21.428571428571427</v>
      </c>
    </row>
    <row r="24" spans="1:17" ht="17.100000000000001" customHeight="1">
      <c r="A24" s="109">
        <v>79</v>
      </c>
      <c r="B24" s="278" t="s">
        <v>189</v>
      </c>
      <c r="C24" s="185">
        <v>70</v>
      </c>
      <c r="D24" s="185">
        <v>70</v>
      </c>
      <c r="E24" s="185">
        <v>86</v>
      </c>
      <c r="F24" s="185">
        <v>65</v>
      </c>
      <c r="G24" s="185">
        <v>73</v>
      </c>
      <c r="H24" s="185">
        <v>53</v>
      </c>
      <c r="I24" s="185">
        <v>45</v>
      </c>
      <c r="J24" s="185">
        <v>47</v>
      </c>
      <c r="K24" s="185">
        <v>40</v>
      </c>
      <c r="L24" s="185">
        <v>43</v>
      </c>
      <c r="M24" s="185">
        <v>36</v>
      </c>
      <c r="N24" s="279">
        <v>-7</v>
      </c>
      <c r="O24" s="121">
        <v>-16.279069767441861</v>
      </c>
      <c r="P24" s="121">
        <v>3.4816247582205029</v>
      </c>
      <c r="Q24" s="280">
        <v>51.428571428571423</v>
      </c>
    </row>
    <row r="25" spans="1:17" ht="17.100000000000001" customHeight="1">
      <c r="A25" s="109" t="s">
        <v>194</v>
      </c>
      <c r="B25" s="278" t="s">
        <v>190</v>
      </c>
      <c r="C25" s="185">
        <v>172</v>
      </c>
      <c r="D25" s="185">
        <v>148</v>
      </c>
      <c r="E25" s="185">
        <v>166</v>
      </c>
      <c r="F25" s="185">
        <v>135</v>
      </c>
      <c r="G25" s="185">
        <v>160</v>
      </c>
      <c r="H25" s="185">
        <v>124</v>
      </c>
      <c r="I25" s="185">
        <v>125</v>
      </c>
      <c r="J25" s="185">
        <v>129</v>
      </c>
      <c r="K25" s="185">
        <v>107</v>
      </c>
      <c r="L25" s="185">
        <v>98</v>
      </c>
      <c r="M25" s="185">
        <v>85</v>
      </c>
      <c r="N25" s="279">
        <v>-13</v>
      </c>
      <c r="O25" s="121">
        <v>-13.26530612244898</v>
      </c>
      <c r="P25" s="121">
        <v>8.2205029013539654</v>
      </c>
      <c r="Q25" s="280">
        <v>49.418604651162788</v>
      </c>
    </row>
    <row r="26" spans="1:17" ht="17.100000000000001" customHeight="1">
      <c r="A26" s="23"/>
      <c r="B26" s="281" t="s">
        <v>191</v>
      </c>
      <c r="C26" s="282">
        <v>2</v>
      </c>
      <c r="D26" s="282">
        <v>0</v>
      </c>
      <c r="E26" s="282">
        <v>2</v>
      </c>
      <c r="F26" s="282">
        <v>1</v>
      </c>
      <c r="G26" s="282">
        <v>1</v>
      </c>
      <c r="H26" s="282">
        <v>1</v>
      </c>
      <c r="I26" s="282">
        <v>0</v>
      </c>
      <c r="J26" s="282">
        <v>1</v>
      </c>
      <c r="K26" s="282">
        <v>1</v>
      </c>
      <c r="L26" s="282">
        <v>1</v>
      </c>
      <c r="M26" s="282">
        <v>0</v>
      </c>
      <c r="N26" s="283">
        <v>-1</v>
      </c>
      <c r="O26" s="139">
        <v>-100</v>
      </c>
      <c r="P26" s="139">
        <v>0</v>
      </c>
      <c r="Q26" s="284">
        <v>0</v>
      </c>
    </row>
    <row r="27" spans="1:17" ht="17.100000000000001" customHeight="1">
      <c r="A27" s="285"/>
      <c r="B27" s="30" t="s">
        <v>98</v>
      </c>
      <c r="C27" s="282">
        <v>380</v>
      </c>
      <c r="D27" s="282">
        <v>355</v>
      </c>
      <c r="E27" s="282">
        <v>394</v>
      </c>
      <c r="F27" s="282">
        <v>336</v>
      </c>
      <c r="G27" s="282">
        <v>354</v>
      </c>
      <c r="H27" s="282">
        <v>310</v>
      </c>
      <c r="I27" s="282">
        <v>287</v>
      </c>
      <c r="J27" s="282">
        <v>311</v>
      </c>
      <c r="K27" s="282">
        <v>263</v>
      </c>
      <c r="L27" s="282">
        <v>239</v>
      </c>
      <c r="M27" s="282">
        <v>197</v>
      </c>
      <c r="N27" s="286">
        <v>-42</v>
      </c>
      <c r="O27" s="127">
        <v>-17.573221757322173</v>
      </c>
      <c r="P27" s="127">
        <v>19.05222437137331</v>
      </c>
      <c r="Q27" s="287">
        <v>51.84210526315789</v>
      </c>
    </row>
    <row r="28" spans="1:17" ht="17.100000000000001" customHeight="1">
      <c r="A28" s="23"/>
      <c r="B28" s="274" t="s">
        <v>185</v>
      </c>
      <c r="C28" s="275">
        <v>103</v>
      </c>
      <c r="D28" s="275">
        <v>87</v>
      </c>
      <c r="E28" s="275">
        <v>102</v>
      </c>
      <c r="F28" s="275">
        <v>89</v>
      </c>
      <c r="G28" s="275">
        <v>105</v>
      </c>
      <c r="H28" s="275">
        <v>77</v>
      </c>
      <c r="I28" s="275">
        <v>102</v>
      </c>
      <c r="J28" s="275">
        <v>89</v>
      </c>
      <c r="K28" s="275">
        <v>94</v>
      </c>
      <c r="L28" s="275">
        <v>73</v>
      </c>
      <c r="M28" s="275">
        <v>70</v>
      </c>
      <c r="N28" s="276">
        <v>-3</v>
      </c>
      <c r="O28" s="133">
        <v>-4.10958904109589</v>
      </c>
      <c r="P28" s="133">
        <v>6.7698259187620886</v>
      </c>
      <c r="Q28" s="277">
        <v>67.961165048543691</v>
      </c>
    </row>
    <row r="29" spans="1:17" ht="17.100000000000001" customHeight="1">
      <c r="A29" s="109">
        <v>80</v>
      </c>
      <c r="B29" s="278" t="s">
        <v>186</v>
      </c>
      <c r="C29" s="185">
        <v>7</v>
      </c>
      <c r="D29" s="185">
        <v>4</v>
      </c>
      <c r="E29" s="185">
        <v>5</v>
      </c>
      <c r="F29" s="185">
        <v>6</v>
      </c>
      <c r="G29" s="185">
        <v>5</v>
      </c>
      <c r="H29" s="185">
        <v>4</v>
      </c>
      <c r="I29" s="185">
        <v>1</v>
      </c>
      <c r="J29" s="185">
        <v>4</v>
      </c>
      <c r="K29" s="185">
        <v>2</v>
      </c>
      <c r="L29" s="185">
        <v>1</v>
      </c>
      <c r="M29" s="185">
        <v>1</v>
      </c>
      <c r="N29" s="279">
        <v>0</v>
      </c>
      <c r="O29" s="121">
        <v>0</v>
      </c>
      <c r="P29" s="121">
        <v>9.6711798839458421E-2</v>
      </c>
      <c r="Q29" s="280">
        <v>14.285714285714285</v>
      </c>
    </row>
    <row r="30" spans="1:17" ht="17.100000000000001" customHeight="1">
      <c r="A30" s="109" t="s">
        <v>197</v>
      </c>
      <c r="B30" s="278" t="s">
        <v>187</v>
      </c>
      <c r="C30" s="185">
        <v>23</v>
      </c>
      <c r="D30" s="185">
        <v>24</v>
      </c>
      <c r="E30" s="185">
        <v>17</v>
      </c>
      <c r="F30" s="185">
        <v>10</v>
      </c>
      <c r="G30" s="185">
        <v>14</v>
      </c>
      <c r="H30" s="185">
        <v>17</v>
      </c>
      <c r="I30" s="185">
        <v>11</v>
      </c>
      <c r="J30" s="185">
        <v>16</v>
      </c>
      <c r="K30" s="185">
        <v>15</v>
      </c>
      <c r="L30" s="185">
        <v>7</v>
      </c>
      <c r="M30" s="185">
        <v>13</v>
      </c>
      <c r="N30" s="279">
        <v>6</v>
      </c>
      <c r="O30" s="121">
        <v>85.714285714285708</v>
      </c>
      <c r="P30" s="121">
        <v>1.2572533849129592</v>
      </c>
      <c r="Q30" s="280">
        <v>56.521739130434781</v>
      </c>
    </row>
    <row r="31" spans="1:17" ht="17.100000000000001" customHeight="1">
      <c r="A31" s="109">
        <v>84</v>
      </c>
      <c r="B31" s="278" t="s">
        <v>189</v>
      </c>
      <c r="C31" s="185">
        <v>63</v>
      </c>
      <c r="D31" s="185">
        <v>50</v>
      </c>
      <c r="E31" s="185">
        <v>50</v>
      </c>
      <c r="F31" s="185">
        <v>42</v>
      </c>
      <c r="G31" s="185">
        <v>52</v>
      </c>
      <c r="H31" s="185">
        <v>54</v>
      </c>
      <c r="I31" s="185">
        <v>63</v>
      </c>
      <c r="J31" s="185">
        <v>41</v>
      </c>
      <c r="K31" s="185">
        <v>53</v>
      </c>
      <c r="L31" s="185">
        <v>46</v>
      </c>
      <c r="M31" s="185">
        <v>49</v>
      </c>
      <c r="N31" s="279">
        <v>3</v>
      </c>
      <c r="O31" s="121">
        <v>6.5217391304347823</v>
      </c>
      <c r="P31" s="121">
        <v>4.7388781431334621</v>
      </c>
      <c r="Q31" s="280">
        <v>77.777777777777786</v>
      </c>
    </row>
    <row r="32" spans="1:17" ht="17.100000000000001" customHeight="1">
      <c r="A32" s="109" t="s">
        <v>194</v>
      </c>
      <c r="B32" s="278" t="s">
        <v>190</v>
      </c>
      <c r="C32" s="185">
        <v>185</v>
      </c>
      <c r="D32" s="185">
        <v>174</v>
      </c>
      <c r="E32" s="185">
        <v>164</v>
      </c>
      <c r="F32" s="185">
        <v>171</v>
      </c>
      <c r="G32" s="185">
        <v>183</v>
      </c>
      <c r="H32" s="185">
        <v>174</v>
      </c>
      <c r="I32" s="185">
        <v>143</v>
      </c>
      <c r="J32" s="185">
        <v>128</v>
      </c>
      <c r="K32" s="185">
        <v>117</v>
      </c>
      <c r="L32" s="185">
        <v>104</v>
      </c>
      <c r="M32" s="185">
        <v>106</v>
      </c>
      <c r="N32" s="279">
        <v>2</v>
      </c>
      <c r="O32" s="121">
        <v>1.9230769230769231</v>
      </c>
      <c r="P32" s="121">
        <v>10.251450676982591</v>
      </c>
      <c r="Q32" s="280">
        <v>57.297297297297298</v>
      </c>
    </row>
    <row r="33" spans="1:17" ht="17.100000000000001" customHeight="1">
      <c r="A33" s="23"/>
      <c r="B33" s="281" t="s">
        <v>191</v>
      </c>
      <c r="C33" s="282">
        <v>0</v>
      </c>
      <c r="D33" s="282">
        <v>4</v>
      </c>
      <c r="E33" s="282">
        <v>2</v>
      </c>
      <c r="F33" s="282">
        <v>1</v>
      </c>
      <c r="G33" s="282">
        <v>2</v>
      </c>
      <c r="H33" s="282">
        <v>1</v>
      </c>
      <c r="I33" s="282">
        <v>0</v>
      </c>
      <c r="J33" s="282">
        <v>0</v>
      </c>
      <c r="K33" s="282">
        <v>1</v>
      </c>
      <c r="L33" s="282">
        <v>3</v>
      </c>
      <c r="M33" s="282">
        <v>4</v>
      </c>
      <c r="N33" s="283">
        <v>1</v>
      </c>
      <c r="O33" s="139">
        <v>33.333333333333329</v>
      </c>
      <c r="P33" s="139">
        <v>0.38684719535783368</v>
      </c>
      <c r="Q33" s="284" t="s">
        <v>182</v>
      </c>
    </row>
    <row r="34" spans="1:17" ht="17.100000000000001" customHeight="1">
      <c r="A34" s="285"/>
      <c r="B34" s="30" t="s">
        <v>98</v>
      </c>
      <c r="C34" s="282">
        <v>381</v>
      </c>
      <c r="D34" s="282">
        <v>343</v>
      </c>
      <c r="E34" s="282">
        <v>340</v>
      </c>
      <c r="F34" s="282">
        <v>319</v>
      </c>
      <c r="G34" s="282">
        <v>361</v>
      </c>
      <c r="H34" s="282">
        <v>327</v>
      </c>
      <c r="I34" s="282">
        <v>320</v>
      </c>
      <c r="J34" s="282">
        <v>278</v>
      </c>
      <c r="K34" s="282">
        <v>282</v>
      </c>
      <c r="L34" s="282">
        <v>234</v>
      </c>
      <c r="M34" s="282">
        <v>243</v>
      </c>
      <c r="N34" s="286">
        <v>9</v>
      </c>
      <c r="O34" s="127">
        <v>3.8461538461538463</v>
      </c>
      <c r="P34" s="127">
        <v>23.500967117988395</v>
      </c>
      <c r="Q34" s="287">
        <v>63.779527559055119</v>
      </c>
    </row>
    <row r="35" spans="1:17" ht="17.100000000000001" customHeight="1">
      <c r="A35" s="23"/>
      <c r="B35" s="274" t="s">
        <v>185</v>
      </c>
      <c r="C35" s="275">
        <v>41</v>
      </c>
      <c r="D35" s="275">
        <v>65</v>
      </c>
      <c r="E35" s="275">
        <v>63</v>
      </c>
      <c r="F35" s="275">
        <v>67</v>
      </c>
      <c r="G35" s="275">
        <v>80</v>
      </c>
      <c r="H35" s="275">
        <v>92</v>
      </c>
      <c r="I35" s="275">
        <v>77</v>
      </c>
      <c r="J35" s="275">
        <v>74</v>
      </c>
      <c r="K35" s="275">
        <v>62</v>
      </c>
      <c r="L35" s="275">
        <v>59</v>
      </c>
      <c r="M35" s="275">
        <v>60</v>
      </c>
      <c r="N35" s="276">
        <v>1</v>
      </c>
      <c r="O35" s="133">
        <v>1.6949152542372881</v>
      </c>
      <c r="P35" s="133">
        <v>5.8027079303675047</v>
      </c>
      <c r="Q35" s="277">
        <v>146.34146341463415</v>
      </c>
    </row>
    <row r="36" spans="1:17" ht="17.100000000000001" customHeight="1">
      <c r="A36" s="109">
        <v>85</v>
      </c>
      <c r="B36" s="278" t="s">
        <v>186</v>
      </c>
      <c r="C36" s="185">
        <v>4</v>
      </c>
      <c r="D36" s="185">
        <v>3</v>
      </c>
      <c r="E36" s="185">
        <v>2</v>
      </c>
      <c r="F36" s="185">
        <v>3</v>
      </c>
      <c r="G36" s="185">
        <v>3</v>
      </c>
      <c r="H36" s="185">
        <v>3</v>
      </c>
      <c r="I36" s="185">
        <v>6</v>
      </c>
      <c r="J36" s="185">
        <v>1</v>
      </c>
      <c r="K36" s="185">
        <v>1</v>
      </c>
      <c r="L36" s="185">
        <v>1</v>
      </c>
      <c r="M36" s="185">
        <v>1</v>
      </c>
      <c r="N36" s="279">
        <v>0</v>
      </c>
      <c r="O36" s="121">
        <v>0</v>
      </c>
      <c r="P36" s="121">
        <v>9.6711798839458421E-2</v>
      </c>
      <c r="Q36" s="280">
        <v>25</v>
      </c>
    </row>
    <row r="37" spans="1:17" ht="17.100000000000001" customHeight="1">
      <c r="A37" s="109" t="s">
        <v>194</v>
      </c>
      <c r="B37" s="278" t="s">
        <v>187</v>
      </c>
      <c r="C37" s="185">
        <v>19</v>
      </c>
      <c r="D37" s="185">
        <v>10</v>
      </c>
      <c r="E37" s="185">
        <v>10</v>
      </c>
      <c r="F37" s="185">
        <v>10</v>
      </c>
      <c r="G37" s="185">
        <v>10</v>
      </c>
      <c r="H37" s="185">
        <v>11</v>
      </c>
      <c r="I37" s="185">
        <v>10</v>
      </c>
      <c r="J37" s="185">
        <v>7</v>
      </c>
      <c r="K37" s="185">
        <v>10</v>
      </c>
      <c r="L37" s="185">
        <v>6</v>
      </c>
      <c r="M37" s="185">
        <v>8</v>
      </c>
      <c r="N37" s="279">
        <v>2</v>
      </c>
      <c r="O37" s="121">
        <v>33.333333333333329</v>
      </c>
      <c r="P37" s="121">
        <v>0.77369439071566737</v>
      </c>
      <c r="Q37" s="280">
        <v>42.105263157894733</v>
      </c>
    </row>
    <row r="38" spans="1:17" ht="17.100000000000001" customHeight="1">
      <c r="A38" s="109" t="s">
        <v>195</v>
      </c>
      <c r="B38" s="278" t="s">
        <v>189</v>
      </c>
      <c r="C38" s="185">
        <v>31</v>
      </c>
      <c r="D38" s="185">
        <v>44</v>
      </c>
      <c r="E38" s="185">
        <v>30</v>
      </c>
      <c r="F38" s="185">
        <v>33</v>
      </c>
      <c r="G38" s="185">
        <v>44</v>
      </c>
      <c r="H38" s="185">
        <v>41</v>
      </c>
      <c r="I38" s="185">
        <v>45</v>
      </c>
      <c r="J38" s="185">
        <v>41</v>
      </c>
      <c r="K38" s="185">
        <v>41</v>
      </c>
      <c r="L38" s="185">
        <v>48</v>
      </c>
      <c r="M38" s="185">
        <v>36</v>
      </c>
      <c r="N38" s="279">
        <v>-12</v>
      </c>
      <c r="O38" s="121">
        <v>-25</v>
      </c>
      <c r="P38" s="121">
        <v>3.4816247582205029</v>
      </c>
      <c r="Q38" s="280">
        <v>116.12903225806453</v>
      </c>
    </row>
    <row r="39" spans="1:17" ht="17.100000000000001" customHeight="1">
      <c r="A39" s="109" t="s">
        <v>198</v>
      </c>
      <c r="B39" s="278" t="s">
        <v>190</v>
      </c>
      <c r="C39" s="185">
        <v>144</v>
      </c>
      <c r="D39" s="185">
        <v>169</v>
      </c>
      <c r="E39" s="185">
        <v>146</v>
      </c>
      <c r="F39" s="185">
        <v>161</v>
      </c>
      <c r="G39" s="185">
        <v>143</v>
      </c>
      <c r="H39" s="185">
        <v>155</v>
      </c>
      <c r="I39" s="185">
        <v>158</v>
      </c>
      <c r="J39" s="185">
        <v>146</v>
      </c>
      <c r="K39" s="185">
        <v>138</v>
      </c>
      <c r="L39" s="185">
        <v>140</v>
      </c>
      <c r="M39" s="185">
        <v>133</v>
      </c>
      <c r="N39" s="279">
        <v>-7</v>
      </c>
      <c r="O39" s="121">
        <v>-5</v>
      </c>
      <c r="P39" s="121">
        <v>12.86266924564797</v>
      </c>
      <c r="Q39" s="280">
        <v>92.361111111111114</v>
      </c>
    </row>
    <row r="40" spans="1:17" ht="17.100000000000001" customHeight="1">
      <c r="A40" s="23"/>
      <c r="B40" s="281" t="s">
        <v>191</v>
      </c>
      <c r="C40" s="282">
        <v>1</v>
      </c>
      <c r="D40" s="282">
        <v>0</v>
      </c>
      <c r="E40" s="282">
        <v>1</v>
      </c>
      <c r="F40" s="282">
        <v>1</v>
      </c>
      <c r="G40" s="282">
        <v>2</v>
      </c>
      <c r="H40" s="282">
        <v>4</v>
      </c>
      <c r="I40" s="282">
        <v>3</v>
      </c>
      <c r="J40" s="282">
        <v>2</v>
      </c>
      <c r="K40" s="282">
        <v>1</v>
      </c>
      <c r="L40" s="282">
        <v>2</v>
      </c>
      <c r="M40" s="282">
        <v>2</v>
      </c>
      <c r="N40" s="283">
        <v>0</v>
      </c>
      <c r="O40" s="139">
        <v>0</v>
      </c>
      <c r="P40" s="139">
        <v>0.19342359767891684</v>
      </c>
      <c r="Q40" s="284">
        <v>200</v>
      </c>
    </row>
    <row r="41" spans="1:17" ht="17.100000000000001" customHeight="1">
      <c r="A41" s="285"/>
      <c r="B41" s="30" t="s">
        <v>98</v>
      </c>
      <c r="C41" s="282">
        <v>240</v>
      </c>
      <c r="D41" s="282">
        <v>291</v>
      </c>
      <c r="E41" s="282">
        <v>252</v>
      </c>
      <c r="F41" s="282">
        <v>275</v>
      </c>
      <c r="G41" s="282">
        <v>282</v>
      </c>
      <c r="H41" s="282">
        <v>306</v>
      </c>
      <c r="I41" s="282">
        <v>299</v>
      </c>
      <c r="J41" s="282">
        <v>271</v>
      </c>
      <c r="K41" s="282">
        <v>253</v>
      </c>
      <c r="L41" s="282">
        <v>256</v>
      </c>
      <c r="M41" s="282">
        <v>240</v>
      </c>
      <c r="N41" s="286">
        <v>-16</v>
      </c>
      <c r="O41" s="127">
        <v>-6.25</v>
      </c>
      <c r="P41" s="127">
        <v>23.210831721470019</v>
      </c>
      <c r="Q41" s="287">
        <v>100</v>
      </c>
    </row>
    <row r="42" spans="1:17" ht="17.100000000000001" customHeight="1">
      <c r="A42" s="274"/>
      <c r="B42" s="274" t="s">
        <v>185</v>
      </c>
      <c r="C42" s="277">
        <v>422</v>
      </c>
      <c r="D42" s="277">
        <v>426</v>
      </c>
      <c r="E42" s="277">
        <v>447</v>
      </c>
      <c r="F42" s="277">
        <v>443</v>
      </c>
      <c r="G42" s="277">
        <v>455</v>
      </c>
      <c r="H42" s="277">
        <v>473</v>
      </c>
      <c r="I42" s="277">
        <v>433</v>
      </c>
      <c r="J42" s="277">
        <v>451</v>
      </c>
      <c r="K42" s="277">
        <v>402</v>
      </c>
      <c r="L42" s="277">
        <v>356</v>
      </c>
      <c r="M42" s="277">
        <v>331</v>
      </c>
      <c r="N42" s="276">
        <v>-25</v>
      </c>
      <c r="O42" s="133">
        <v>-7.02247191011236</v>
      </c>
      <c r="P42" s="133">
        <v>32.011605415860735</v>
      </c>
      <c r="Q42" s="277">
        <v>78.436018957345979</v>
      </c>
    </row>
    <row r="43" spans="1:17" ht="17.100000000000001" customHeight="1">
      <c r="A43" s="117" t="s">
        <v>201</v>
      </c>
      <c r="B43" s="278" t="s">
        <v>186</v>
      </c>
      <c r="C43" s="280">
        <v>29</v>
      </c>
      <c r="D43" s="280">
        <v>25</v>
      </c>
      <c r="E43" s="280">
        <v>34</v>
      </c>
      <c r="F43" s="280">
        <v>29</v>
      </c>
      <c r="G43" s="280">
        <v>26</v>
      </c>
      <c r="H43" s="280">
        <v>34</v>
      </c>
      <c r="I43" s="280">
        <v>34</v>
      </c>
      <c r="J43" s="280">
        <v>26</v>
      </c>
      <c r="K43" s="280">
        <v>21</v>
      </c>
      <c r="L43" s="280">
        <v>24</v>
      </c>
      <c r="M43" s="280">
        <v>22</v>
      </c>
      <c r="N43" s="279">
        <v>-2</v>
      </c>
      <c r="O43" s="121">
        <v>-8.3333333333333321</v>
      </c>
      <c r="P43" s="121">
        <v>2.1276595744680851</v>
      </c>
      <c r="Q43" s="280">
        <v>75.862068965517238</v>
      </c>
    </row>
    <row r="44" spans="1:17" ht="17.100000000000001" customHeight="1">
      <c r="A44" s="117" t="s">
        <v>202</v>
      </c>
      <c r="B44" s="278" t="s">
        <v>187</v>
      </c>
      <c r="C44" s="280">
        <v>121</v>
      </c>
      <c r="D44" s="280">
        <v>109</v>
      </c>
      <c r="E44" s="280">
        <v>95</v>
      </c>
      <c r="F44" s="280">
        <v>94</v>
      </c>
      <c r="G44" s="280">
        <v>86</v>
      </c>
      <c r="H44" s="280">
        <v>74</v>
      </c>
      <c r="I44" s="280">
        <v>67</v>
      </c>
      <c r="J44" s="280">
        <v>72</v>
      </c>
      <c r="K44" s="280">
        <v>59</v>
      </c>
      <c r="L44" s="280">
        <v>43</v>
      </c>
      <c r="M44" s="280">
        <v>53</v>
      </c>
      <c r="N44" s="279">
        <v>10</v>
      </c>
      <c r="O44" s="121">
        <v>23.255813953488371</v>
      </c>
      <c r="P44" s="121">
        <v>5.1257253384912955</v>
      </c>
      <c r="Q44" s="280">
        <v>43.801652892561982</v>
      </c>
    </row>
    <row r="45" spans="1:17" ht="17.100000000000001" customHeight="1">
      <c r="A45" s="117" t="s">
        <v>203</v>
      </c>
      <c r="B45" s="278" t="s">
        <v>189</v>
      </c>
      <c r="C45" s="280">
        <v>264</v>
      </c>
      <c r="D45" s="280">
        <v>248</v>
      </c>
      <c r="E45" s="280">
        <v>268</v>
      </c>
      <c r="F45" s="280">
        <v>225</v>
      </c>
      <c r="G45" s="280">
        <v>265</v>
      </c>
      <c r="H45" s="280">
        <v>228</v>
      </c>
      <c r="I45" s="280">
        <v>248</v>
      </c>
      <c r="J45" s="280">
        <v>200</v>
      </c>
      <c r="K45" s="280">
        <v>208</v>
      </c>
      <c r="L45" s="280">
        <v>207</v>
      </c>
      <c r="M45" s="280">
        <v>189</v>
      </c>
      <c r="N45" s="279">
        <v>-18</v>
      </c>
      <c r="O45" s="121">
        <v>-8.695652173913043</v>
      </c>
      <c r="P45" s="121">
        <v>18.278529980657641</v>
      </c>
      <c r="Q45" s="280">
        <v>71.590909090909093</v>
      </c>
    </row>
    <row r="46" spans="1:17" ht="17.100000000000001" customHeight="1">
      <c r="A46" s="117" t="s">
        <v>199</v>
      </c>
      <c r="B46" s="278" t="s">
        <v>190</v>
      </c>
      <c r="C46" s="280">
        <v>729</v>
      </c>
      <c r="D46" s="280">
        <v>703</v>
      </c>
      <c r="E46" s="280">
        <v>724</v>
      </c>
      <c r="F46" s="280">
        <v>679</v>
      </c>
      <c r="G46" s="280">
        <v>680</v>
      </c>
      <c r="H46" s="280">
        <v>662</v>
      </c>
      <c r="I46" s="280">
        <v>609</v>
      </c>
      <c r="J46" s="280">
        <v>585</v>
      </c>
      <c r="K46" s="280">
        <v>505</v>
      </c>
      <c r="L46" s="280">
        <v>460</v>
      </c>
      <c r="M46" s="280">
        <v>433</v>
      </c>
      <c r="N46" s="279">
        <v>-27</v>
      </c>
      <c r="O46" s="121">
        <v>-5.8695652173913047</v>
      </c>
      <c r="P46" s="121">
        <v>41.876208897485498</v>
      </c>
      <c r="Q46" s="280">
        <v>59.396433470507546</v>
      </c>
    </row>
    <row r="47" spans="1:17" ht="17.100000000000001" customHeight="1">
      <c r="A47" s="117" t="s">
        <v>98</v>
      </c>
      <c r="B47" s="281" t="s">
        <v>191</v>
      </c>
      <c r="C47" s="280">
        <v>5</v>
      </c>
      <c r="D47" s="280">
        <v>5</v>
      </c>
      <c r="E47" s="280">
        <v>6</v>
      </c>
      <c r="F47" s="280">
        <v>4</v>
      </c>
      <c r="G47" s="280">
        <v>7</v>
      </c>
      <c r="H47" s="280">
        <v>7</v>
      </c>
      <c r="I47" s="280">
        <v>5</v>
      </c>
      <c r="J47" s="280">
        <v>3</v>
      </c>
      <c r="K47" s="280">
        <v>6</v>
      </c>
      <c r="L47" s="280">
        <v>8</v>
      </c>
      <c r="M47" s="280">
        <v>6</v>
      </c>
      <c r="N47" s="283">
        <v>-2</v>
      </c>
      <c r="O47" s="139">
        <v>-25</v>
      </c>
      <c r="P47" s="121">
        <v>0.58027079303675055</v>
      </c>
      <c r="Q47" s="284">
        <v>120</v>
      </c>
    </row>
    <row r="48" spans="1:17" ht="17.100000000000001" customHeight="1">
      <c r="A48" s="285"/>
      <c r="B48" s="30" t="s">
        <v>98</v>
      </c>
      <c r="C48" s="288">
        <v>1570</v>
      </c>
      <c r="D48" s="288">
        <v>1516</v>
      </c>
      <c r="E48" s="288">
        <v>1574</v>
      </c>
      <c r="F48" s="288">
        <v>1474</v>
      </c>
      <c r="G48" s="288">
        <v>1519</v>
      </c>
      <c r="H48" s="288">
        <v>1478</v>
      </c>
      <c r="I48" s="288">
        <v>1396</v>
      </c>
      <c r="J48" s="288">
        <v>1337</v>
      </c>
      <c r="K48" s="288">
        <v>1201</v>
      </c>
      <c r="L48" s="288">
        <v>1098</v>
      </c>
      <c r="M48" s="288">
        <v>1034</v>
      </c>
      <c r="N48" s="286">
        <v>-64</v>
      </c>
      <c r="O48" s="127">
        <v>-5.8287795992714022</v>
      </c>
      <c r="P48" s="127">
        <v>100</v>
      </c>
      <c r="Q48" s="287">
        <v>65.859872611464965</v>
      </c>
    </row>
    <row r="49" spans="1:17">
      <c r="A49" s="175"/>
      <c r="B49" s="175"/>
      <c r="C49" s="179"/>
      <c r="D49" s="179"/>
      <c r="E49" s="179"/>
      <c r="F49" s="179"/>
      <c r="G49" s="179"/>
      <c r="H49" s="179"/>
      <c r="I49" s="179"/>
      <c r="J49" s="179"/>
      <c r="K49" s="179"/>
      <c r="L49" s="179"/>
      <c r="M49" s="179"/>
      <c r="N49" s="118"/>
      <c r="O49" s="178"/>
      <c r="P49" s="180"/>
      <c r="Q49" s="179"/>
    </row>
    <row r="50" spans="1:17">
      <c r="A50" s="142" t="s">
        <v>134</v>
      </c>
    </row>
    <row r="51" spans="1:17">
      <c r="A51" s="142" t="s">
        <v>176</v>
      </c>
    </row>
  </sheetData>
  <phoneticPr fontId="2"/>
  <pageMargins left="0.7" right="0.7" top="0.75" bottom="0.75" header="0.3" footer="0.3"/>
  <pageSetup paperSize="9" scale="71"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204</v>
      </c>
    </row>
    <row r="3" spans="1:16">
      <c r="P3" s="104" t="s">
        <v>137</v>
      </c>
    </row>
    <row r="4" spans="1:16" ht="19.5" customHeight="1">
      <c r="A4" s="105" t="s">
        <v>97</v>
      </c>
      <c r="B4" s="106" t="s">
        <v>138</v>
      </c>
      <c r="C4" s="106" t="s">
        <v>138</v>
      </c>
      <c r="D4" s="106" t="s">
        <v>138</v>
      </c>
      <c r="E4" s="106" t="s">
        <v>138</v>
      </c>
      <c r="F4" s="106" t="s">
        <v>138</v>
      </c>
      <c r="G4" s="106" t="s">
        <v>138</v>
      </c>
      <c r="H4" s="106" t="s">
        <v>138</v>
      </c>
      <c r="I4" s="106" t="s">
        <v>138</v>
      </c>
      <c r="J4" s="106" t="s">
        <v>139</v>
      </c>
      <c r="K4" s="106" t="s">
        <v>139</v>
      </c>
      <c r="L4" s="106" t="s">
        <v>139</v>
      </c>
      <c r="M4" s="107"/>
      <c r="N4" s="107"/>
      <c r="O4" s="107"/>
      <c r="P4" s="18"/>
    </row>
    <row r="5" spans="1:16">
      <c r="A5" s="146"/>
      <c r="B5" s="109" t="s">
        <v>140</v>
      </c>
      <c r="C5" s="109" t="s">
        <v>141</v>
      </c>
      <c r="D5" s="109" t="s">
        <v>142</v>
      </c>
      <c r="E5" s="109" t="s">
        <v>143</v>
      </c>
      <c r="F5" s="109" t="s">
        <v>144</v>
      </c>
      <c r="G5" s="109" t="s">
        <v>145</v>
      </c>
      <c r="H5" s="109" t="s">
        <v>146</v>
      </c>
      <c r="I5" s="109" t="s">
        <v>147</v>
      </c>
      <c r="J5" s="109" t="s">
        <v>148</v>
      </c>
      <c r="K5" s="109" t="s">
        <v>149</v>
      </c>
      <c r="L5" s="109" t="s">
        <v>150</v>
      </c>
      <c r="M5" s="110"/>
      <c r="N5" s="110"/>
      <c r="O5" s="110"/>
      <c r="P5" s="80"/>
    </row>
    <row r="6" spans="1:16" ht="19.5" customHeight="1">
      <c r="A6" s="111" t="s">
        <v>151</v>
      </c>
      <c r="B6" s="112" t="s">
        <v>112</v>
      </c>
      <c r="C6" s="112" t="s">
        <v>114</v>
      </c>
      <c r="D6" s="112" t="s">
        <v>116</v>
      </c>
      <c r="E6" s="112" t="s">
        <v>118</v>
      </c>
      <c r="F6" s="112" t="s">
        <v>120</v>
      </c>
      <c r="G6" s="112" t="s">
        <v>122</v>
      </c>
      <c r="H6" s="112" t="s">
        <v>124</v>
      </c>
      <c r="I6" s="112" t="s">
        <v>126</v>
      </c>
      <c r="J6" s="112" t="s">
        <v>128</v>
      </c>
      <c r="K6" s="112" t="s">
        <v>130</v>
      </c>
      <c r="L6" s="113" t="s">
        <v>132</v>
      </c>
      <c r="M6" s="114" t="s">
        <v>68</v>
      </c>
      <c r="N6" s="115" t="s">
        <v>69</v>
      </c>
      <c r="O6" s="115" t="s">
        <v>152</v>
      </c>
      <c r="P6" s="116" t="s">
        <v>153</v>
      </c>
    </row>
    <row r="7" spans="1:16" ht="19.5" customHeight="1">
      <c r="A7" s="117" t="s">
        <v>154</v>
      </c>
      <c r="B7" s="269">
        <v>11</v>
      </c>
      <c r="C7" s="252">
        <v>14</v>
      </c>
      <c r="D7" s="252">
        <v>10</v>
      </c>
      <c r="E7" s="252">
        <v>4</v>
      </c>
      <c r="F7" s="252">
        <v>5</v>
      </c>
      <c r="G7" s="252">
        <v>8</v>
      </c>
      <c r="H7" s="252">
        <v>13</v>
      </c>
      <c r="I7" s="252">
        <v>4</v>
      </c>
      <c r="J7" s="252">
        <v>7</v>
      </c>
      <c r="K7" s="252">
        <v>1</v>
      </c>
      <c r="L7" s="289">
        <v>3</v>
      </c>
      <c r="M7" s="290">
        <v>2</v>
      </c>
      <c r="N7" s="254">
        <v>200</v>
      </c>
      <c r="O7" s="254">
        <v>0.47318611987381703</v>
      </c>
      <c r="P7" s="291">
        <v>27.27272727272727</v>
      </c>
    </row>
    <row r="8" spans="1:16" ht="19.5" customHeight="1">
      <c r="A8" s="117" t="s">
        <v>155</v>
      </c>
      <c r="B8" s="269">
        <v>5</v>
      </c>
      <c r="C8" s="252">
        <v>8</v>
      </c>
      <c r="D8" s="252">
        <v>5</v>
      </c>
      <c r="E8" s="252">
        <v>8</v>
      </c>
      <c r="F8" s="252">
        <v>6</v>
      </c>
      <c r="G8" s="252">
        <v>3</v>
      </c>
      <c r="H8" s="252">
        <v>4</v>
      </c>
      <c r="I8" s="252">
        <v>5</v>
      </c>
      <c r="J8" s="252">
        <v>3</v>
      </c>
      <c r="K8" s="252">
        <v>0</v>
      </c>
      <c r="L8" s="289">
        <v>2</v>
      </c>
      <c r="M8" s="290">
        <v>2</v>
      </c>
      <c r="N8" s="254" t="s">
        <v>182</v>
      </c>
      <c r="O8" s="254">
        <v>0.31545741324921134</v>
      </c>
      <c r="P8" s="291">
        <v>40</v>
      </c>
    </row>
    <row r="9" spans="1:16" ht="19.5" customHeight="1">
      <c r="A9" s="117" t="s">
        <v>156</v>
      </c>
      <c r="B9" s="269">
        <v>1</v>
      </c>
      <c r="C9" s="252">
        <v>3</v>
      </c>
      <c r="D9" s="252">
        <v>3</v>
      </c>
      <c r="E9" s="252">
        <v>5</v>
      </c>
      <c r="F9" s="252">
        <v>4</v>
      </c>
      <c r="G9" s="252">
        <v>6</v>
      </c>
      <c r="H9" s="252">
        <v>1</v>
      </c>
      <c r="I9" s="252">
        <v>2</v>
      </c>
      <c r="J9" s="252">
        <v>4</v>
      </c>
      <c r="K9" s="252">
        <v>1</v>
      </c>
      <c r="L9" s="289">
        <v>0</v>
      </c>
      <c r="M9" s="290">
        <v>-1</v>
      </c>
      <c r="N9" s="254">
        <v>-100</v>
      </c>
      <c r="O9" s="254">
        <v>0</v>
      </c>
      <c r="P9" s="291">
        <v>0</v>
      </c>
    </row>
    <row r="10" spans="1:16" ht="19.5" customHeight="1">
      <c r="A10" s="117" t="s">
        <v>157</v>
      </c>
      <c r="B10" s="269">
        <v>46</v>
      </c>
      <c r="C10" s="252">
        <v>55</v>
      </c>
      <c r="D10" s="252">
        <v>59</v>
      </c>
      <c r="E10" s="252">
        <v>54</v>
      </c>
      <c r="F10" s="252">
        <v>44</v>
      </c>
      <c r="G10" s="252">
        <v>43</v>
      </c>
      <c r="H10" s="252">
        <v>20</v>
      </c>
      <c r="I10" s="252">
        <v>26</v>
      </c>
      <c r="J10" s="252">
        <v>29</v>
      </c>
      <c r="K10" s="252">
        <v>32</v>
      </c>
      <c r="L10" s="289">
        <v>16</v>
      </c>
      <c r="M10" s="290">
        <v>-16</v>
      </c>
      <c r="N10" s="254">
        <v>-50</v>
      </c>
      <c r="O10" s="254">
        <v>2.5236593059936907</v>
      </c>
      <c r="P10" s="291">
        <v>34.782608695652172</v>
      </c>
    </row>
    <row r="11" spans="1:16" ht="19.5" customHeight="1">
      <c r="A11" s="117" t="s">
        <v>158</v>
      </c>
      <c r="B11" s="269">
        <v>89</v>
      </c>
      <c r="C11" s="252">
        <v>67</v>
      </c>
      <c r="D11" s="252">
        <v>85</v>
      </c>
      <c r="E11" s="252">
        <v>60</v>
      </c>
      <c r="F11" s="252">
        <v>54</v>
      </c>
      <c r="G11" s="252">
        <v>72</v>
      </c>
      <c r="H11" s="252">
        <v>55</v>
      </c>
      <c r="I11" s="252">
        <v>52</v>
      </c>
      <c r="J11" s="252">
        <v>53</v>
      </c>
      <c r="K11" s="252">
        <v>30</v>
      </c>
      <c r="L11" s="289">
        <v>41</v>
      </c>
      <c r="M11" s="290">
        <v>11</v>
      </c>
      <c r="N11" s="254">
        <v>36.666666666666664</v>
      </c>
      <c r="O11" s="254">
        <v>6.4668769716088326</v>
      </c>
      <c r="P11" s="291">
        <v>46.067415730337082</v>
      </c>
    </row>
    <row r="12" spans="1:16" ht="19.5" customHeight="1">
      <c r="A12" s="117" t="s">
        <v>159</v>
      </c>
      <c r="B12" s="269">
        <v>61</v>
      </c>
      <c r="C12" s="252">
        <v>46</v>
      </c>
      <c r="D12" s="252">
        <v>60</v>
      </c>
      <c r="E12" s="252">
        <v>52</v>
      </c>
      <c r="F12" s="252">
        <v>32</v>
      </c>
      <c r="G12" s="252">
        <v>42</v>
      </c>
      <c r="H12" s="252">
        <v>39</v>
      </c>
      <c r="I12" s="252">
        <v>29</v>
      </c>
      <c r="J12" s="252">
        <v>30</v>
      </c>
      <c r="K12" s="252">
        <v>15</v>
      </c>
      <c r="L12" s="289">
        <v>22</v>
      </c>
      <c r="M12" s="290">
        <v>7</v>
      </c>
      <c r="N12" s="254">
        <v>46.666666666666664</v>
      </c>
      <c r="O12" s="254">
        <v>3.4700315457413247</v>
      </c>
      <c r="P12" s="291">
        <v>36.065573770491802</v>
      </c>
    </row>
    <row r="13" spans="1:16" ht="19.5" customHeight="1">
      <c r="A13" s="117" t="s">
        <v>160</v>
      </c>
      <c r="B13" s="269">
        <v>39</v>
      </c>
      <c r="C13" s="252">
        <v>52</v>
      </c>
      <c r="D13" s="252">
        <v>38</v>
      </c>
      <c r="E13" s="252">
        <v>50</v>
      </c>
      <c r="F13" s="252">
        <v>31</v>
      </c>
      <c r="G13" s="252">
        <v>34</v>
      </c>
      <c r="H13" s="252">
        <v>35</v>
      </c>
      <c r="I13" s="252">
        <v>32</v>
      </c>
      <c r="J13" s="252">
        <v>24</v>
      </c>
      <c r="K13" s="252">
        <v>21</v>
      </c>
      <c r="L13" s="289">
        <v>12</v>
      </c>
      <c r="M13" s="290">
        <v>-9</v>
      </c>
      <c r="N13" s="254">
        <v>-42.857142857142854</v>
      </c>
      <c r="O13" s="254">
        <v>1.8927444794952681</v>
      </c>
      <c r="P13" s="291">
        <v>30.76923076923077</v>
      </c>
    </row>
    <row r="14" spans="1:16" ht="19.5" customHeight="1">
      <c r="A14" s="117" t="s">
        <v>161</v>
      </c>
      <c r="B14" s="269">
        <v>63</v>
      </c>
      <c r="C14" s="252">
        <v>50</v>
      </c>
      <c r="D14" s="252">
        <v>35</v>
      </c>
      <c r="E14" s="252">
        <v>42</v>
      </c>
      <c r="F14" s="252">
        <v>45</v>
      </c>
      <c r="G14" s="252">
        <v>42</v>
      </c>
      <c r="H14" s="252">
        <v>28</v>
      </c>
      <c r="I14" s="252">
        <v>34</v>
      </c>
      <c r="J14" s="252">
        <v>35</v>
      </c>
      <c r="K14" s="252">
        <v>21</v>
      </c>
      <c r="L14" s="289">
        <v>24</v>
      </c>
      <c r="M14" s="290">
        <v>3</v>
      </c>
      <c r="N14" s="254">
        <v>14.285714285714285</v>
      </c>
      <c r="O14" s="254">
        <v>3.7854889589905363</v>
      </c>
      <c r="P14" s="291">
        <v>38.095238095238095</v>
      </c>
    </row>
    <row r="15" spans="1:16" ht="19.5" customHeight="1">
      <c r="A15" s="117" t="s">
        <v>162</v>
      </c>
      <c r="B15" s="269">
        <v>54</v>
      </c>
      <c r="C15" s="252">
        <v>55</v>
      </c>
      <c r="D15" s="252">
        <v>49</v>
      </c>
      <c r="E15" s="252">
        <v>60</v>
      </c>
      <c r="F15" s="252">
        <v>45</v>
      </c>
      <c r="G15" s="252">
        <v>40</v>
      </c>
      <c r="H15" s="252">
        <v>46</v>
      </c>
      <c r="I15" s="252">
        <v>40</v>
      </c>
      <c r="J15" s="252">
        <v>25</v>
      </c>
      <c r="K15" s="252">
        <v>29</v>
      </c>
      <c r="L15" s="289">
        <v>20</v>
      </c>
      <c r="M15" s="290">
        <v>-9</v>
      </c>
      <c r="N15" s="254">
        <v>-31.03448275862069</v>
      </c>
      <c r="O15" s="254">
        <v>3.1545741324921135</v>
      </c>
      <c r="P15" s="291">
        <v>37.037037037037038</v>
      </c>
    </row>
    <row r="16" spans="1:16" ht="19.5" customHeight="1">
      <c r="A16" s="117" t="s">
        <v>163</v>
      </c>
      <c r="B16" s="269">
        <v>47</v>
      </c>
      <c r="C16" s="252">
        <v>53</v>
      </c>
      <c r="D16" s="252">
        <v>57</v>
      </c>
      <c r="E16" s="252">
        <v>47</v>
      </c>
      <c r="F16" s="252">
        <v>46</v>
      </c>
      <c r="G16" s="252">
        <v>54</v>
      </c>
      <c r="H16" s="252">
        <v>53</v>
      </c>
      <c r="I16" s="252">
        <v>50</v>
      </c>
      <c r="J16" s="252">
        <v>38</v>
      </c>
      <c r="K16" s="252">
        <v>35</v>
      </c>
      <c r="L16" s="289">
        <v>27</v>
      </c>
      <c r="M16" s="290">
        <v>-8</v>
      </c>
      <c r="N16" s="254">
        <v>-22.857142857142858</v>
      </c>
      <c r="O16" s="254">
        <v>4.2586750788643535</v>
      </c>
      <c r="P16" s="291">
        <v>57.446808510638306</v>
      </c>
    </row>
    <row r="17" spans="1:16" ht="19.5" customHeight="1">
      <c r="A17" s="117" t="s">
        <v>164</v>
      </c>
      <c r="B17" s="269">
        <v>64</v>
      </c>
      <c r="C17" s="252">
        <v>58</v>
      </c>
      <c r="D17" s="252">
        <v>47</v>
      </c>
      <c r="E17" s="252">
        <v>50</v>
      </c>
      <c r="F17" s="252">
        <v>58</v>
      </c>
      <c r="G17" s="252">
        <v>45</v>
      </c>
      <c r="H17" s="252">
        <v>59</v>
      </c>
      <c r="I17" s="252">
        <v>44</v>
      </c>
      <c r="J17" s="252">
        <v>41</v>
      </c>
      <c r="K17" s="252">
        <v>39</v>
      </c>
      <c r="L17" s="289">
        <v>52</v>
      </c>
      <c r="M17" s="290">
        <v>13</v>
      </c>
      <c r="N17" s="254">
        <v>33.333333333333329</v>
      </c>
      <c r="O17" s="254">
        <v>8.2018927444794958</v>
      </c>
      <c r="P17" s="291">
        <v>81.25</v>
      </c>
    </row>
    <row r="18" spans="1:16" ht="19.5" customHeight="1">
      <c r="A18" s="117" t="s">
        <v>165</v>
      </c>
      <c r="B18" s="269">
        <v>71</v>
      </c>
      <c r="C18" s="252">
        <v>66</v>
      </c>
      <c r="D18" s="252">
        <v>68</v>
      </c>
      <c r="E18" s="252">
        <v>74</v>
      </c>
      <c r="F18" s="252">
        <v>66</v>
      </c>
      <c r="G18" s="252">
        <v>53</v>
      </c>
      <c r="H18" s="252">
        <v>48</v>
      </c>
      <c r="I18" s="252">
        <v>48</v>
      </c>
      <c r="J18" s="252">
        <v>54</v>
      </c>
      <c r="K18" s="252">
        <v>29</v>
      </c>
      <c r="L18" s="289">
        <v>47</v>
      </c>
      <c r="M18" s="290">
        <v>18</v>
      </c>
      <c r="N18" s="254">
        <v>62.068965517241381</v>
      </c>
      <c r="O18" s="254">
        <v>7.413249211356467</v>
      </c>
      <c r="P18" s="291">
        <v>66.197183098591552</v>
      </c>
    </row>
    <row r="19" spans="1:16" ht="19.5" customHeight="1">
      <c r="A19" s="117" t="s">
        <v>166</v>
      </c>
      <c r="B19" s="269">
        <v>97</v>
      </c>
      <c r="C19" s="252">
        <v>80</v>
      </c>
      <c r="D19" s="252">
        <v>83</v>
      </c>
      <c r="E19" s="252">
        <v>80</v>
      </c>
      <c r="F19" s="252">
        <v>74</v>
      </c>
      <c r="G19" s="252">
        <v>70</v>
      </c>
      <c r="H19" s="252">
        <v>72</v>
      </c>
      <c r="I19" s="252">
        <v>46</v>
      </c>
      <c r="J19" s="252">
        <v>52</v>
      </c>
      <c r="K19" s="252">
        <v>38</v>
      </c>
      <c r="L19" s="289">
        <v>37</v>
      </c>
      <c r="M19" s="290">
        <v>-1</v>
      </c>
      <c r="N19" s="254">
        <v>-2.6315789473684208</v>
      </c>
      <c r="O19" s="254">
        <v>5.8359621451104102</v>
      </c>
      <c r="P19" s="291">
        <v>38.144329896907216</v>
      </c>
    </row>
    <row r="20" spans="1:16" ht="19.5" customHeight="1">
      <c r="A20" s="117" t="s">
        <v>167</v>
      </c>
      <c r="B20" s="269">
        <v>85</v>
      </c>
      <c r="C20" s="252">
        <v>87</v>
      </c>
      <c r="D20" s="252">
        <v>84</v>
      </c>
      <c r="E20" s="252">
        <v>95</v>
      </c>
      <c r="F20" s="252">
        <v>84</v>
      </c>
      <c r="G20" s="252">
        <v>104</v>
      </c>
      <c r="H20" s="252">
        <v>83</v>
      </c>
      <c r="I20" s="252">
        <v>79</v>
      </c>
      <c r="J20" s="252">
        <v>68</v>
      </c>
      <c r="K20" s="252">
        <v>67</v>
      </c>
      <c r="L20" s="289">
        <v>48</v>
      </c>
      <c r="M20" s="290">
        <v>-19</v>
      </c>
      <c r="N20" s="254">
        <v>-28.35820895522388</v>
      </c>
      <c r="O20" s="254">
        <v>7.5709779179810726</v>
      </c>
      <c r="P20" s="291">
        <v>56.470588235294116</v>
      </c>
    </row>
    <row r="21" spans="1:16" ht="19.5" customHeight="1">
      <c r="A21" s="117" t="s">
        <v>168</v>
      </c>
      <c r="B21" s="269">
        <v>93</v>
      </c>
      <c r="C21" s="252">
        <v>83</v>
      </c>
      <c r="D21" s="252">
        <v>92</v>
      </c>
      <c r="E21" s="252">
        <v>90</v>
      </c>
      <c r="F21" s="252">
        <v>93</v>
      </c>
      <c r="G21" s="252">
        <v>89</v>
      </c>
      <c r="H21" s="252">
        <v>79</v>
      </c>
      <c r="I21" s="252">
        <v>100</v>
      </c>
      <c r="J21" s="252">
        <v>78</v>
      </c>
      <c r="K21" s="252">
        <v>73</v>
      </c>
      <c r="L21" s="289">
        <v>86</v>
      </c>
      <c r="M21" s="290">
        <v>13</v>
      </c>
      <c r="N21" s="254">
        <v>17.80821917808219</v>
      </c>
      <c r="O21" s="254">
        <v>13.564668769716087</v>
      </c>
      <c r="P21" s="291">
        <v>92.473118279569889</v>
      </c>
    </row>
    <row r="22" spans="1:16" ht="19.5" customHeight="1">
      <c r="A22" s="117" t="s">
        <v>169</v>
      </c>
      <c r="B22" s="269">
        <v>100</v>
      </c>
      <c r="C22" s="252">
        <v>104</v>
      </c>
      <c r="D22" s="252">
        <v>106</v>
      </c>
      <c r="E22" s="252">
        <v>102</v>
      </c>
      <c r="F22" s="252">
        <v>93</v>
      </c>
      <c r="G22" s="252">
        <v>111</v>
      </c>
      <c r="H22" s="252">
        <v>92</v>
      </c>
      <c r="I22" s="252">
        <v>109</v>
      </c>
      <c r="J22" s="252">
        <v>100</v>
      </c>
      <c r="K22" s="252">
        <v>84</v>
      </c>
      <c r="L22" s="289">
        <v>67</v>
      </c>
      <c r="M22" s="290">
        <v>-17</v>
      </c>
      <c r="N22" s="254">
        <v>-20.238095238095237</v>
      </c>
      <c r="O22" s="254">
        <v>10.56782334384858</v>
      </c>
      <c r="P22" s="291">
        <v>67</v>
      </c>
    </row>
    <row r="23" spans="1:16" ht="19.5" customHeight="1">
      <c r="A23" s="117" t="s">
        <v>170</v>
      </c>
      <c r="B23" s="269">
        <v>103</v>
      </c>
      <c r="C23" s="252">
        <v>87</v>
      </c>
      <c r="D23" s="252">
        <v>102</v>
      </c>
      <c r="E23" s="252">
        <v>89</v>
      </c>
      <c r="F23" s="252">
        <v>105</v>
      </c>
      <c r="G23" s="252">
        <v>77</v>
      </c>
      <c r="H23" s="252">
        <v>102</v>
      </c>
      <c r="I23" s="252">
        <v>89</v>
      </c>
      <c r="J23" s="252">
        <v>94</v>
      </c>
      <c r="K23" s="252">
        <v>73</v>
      </c>
      <c r="L23" s="289">
        <v>70</v>
      </c>
      <c r="M23" s="290">
        <v>-3</v>
      </c>
      <c r="N23" s="254">
        <v>-4.10958904109589</v>
      </c>
      <c r="O23" s="254">
        <v>11.041009463722396</v>
      </c>
      <c r="P23" s="291">
        <v>67.961165048543691</v>
      </c>
    </row>
    <row r="24" spans="1:16" ht="19.5" customHeight="1">
      <c r="A24" s="117" t="s">
        <v>171</v>
      </c>
      <c r="B24" s="269">
        <v>41</v>
      </c>
      <c r="C24" s="252">
        <v>65</v>
      </c>
      <c r="D24" s="252">
        <v>63</v>
      </c>
      <c r="E24" s="252">
        <v>67</v>
      </c>
      <c r="F24" s="252">
        <v>80</v>
      </c>
      <c r="G24" s="252">
        <v>92</v>
      </c>
      <c r="H24" s="252">
        <v>77</v>
      </c>
      <c r="I24" s="252">
        <v>74</v>
      </c>
      <c r="J24" s="252">
        <v>62</v>
      </c>
      <c r="K24" s="252">
        <v>59</v>
      </c>
      <c r="L24" s="289">
        <v>60</v>
      </c>
      <c r="M24" s="290">
        <v>1</v>
      </c>
      <c r="N24" s="254">
        <v>1.6949152542372881</v>
      </c>
      <c r="O24" s="254">
        <v>9.4637223974763405</v>
      </c>
      <c r="P24" s="291">
        <v>146.34146341463415</v>
      </c>
    </row>
    <row r="25" spans="1:16" ht="19.5" customHeight="1">
      <c r="A25" s="123" t="s">
        <v>172</v>
      </c>
      <c r="B25" s="292">
        <v>1070</v>
      </c>
      <c r="C25" s="264">
        <v>1033</v>
      </c>
      <c r="D25" s="264">
        <v>1046</v>
      </c>
      <c r="E25" s="264">
        <v>1029</v>
      </c>
      <c r="F25" s="264">
        <v>965</v>
      </c>
      <c r="G25" s="264">
        <v>985</v>
      </c>
      <c r="H25" s="264">
        <v>906</v>
      </c>
      <c r="I25" s="264">
        <v>863</v>
      </c>
      <c r="J25" s="264">
        <v>797</v>
      </c>
      <c r="K25" s="264">
        <v>647</v>
      </c>
      <c r="L25" s="293">
        <v>634</v>
      </c>
      <c r="M25" s="294">
        <v>-13</v>
      </c>
      <c r="N25" s="266">
        <v>-2.009273570324575</v>
      </c>
      <c r="O25" s="266">
        <v>100</v>
      </c>
      <c r="P25" s="295">
        <v>59.252336448598129</v>
      </c>
    </row>
    <row r="26" spans="1:16" ht="19.5" customHeight="1">
      <c r="A26" s="129" t="s">
        <v>173</v>
      </c>
      <c r="B26" s="296"/>
      <c r="C26" s="296"/>
      <c r="D26" s="296"/>
      <c r="E26" s="296"/>
      <c r="F26" s="296"/>
      <c r="G26" s="296"/>
      <c r="H26" s="296"/>
      <c r="I26" s="296"/>
      <c r="J26" s="296"/>
      <c r="K26" s="296"/>
      <c r="L26" s="296"/>
      <c r="M26" s="297"/>
      <c r="N26" s="298"/>
      <c r="O26" s="298"/>
      <c r="P26" s="296"/>
    </row>
    <row r="27" spans="1:16" ht="19.5" customHeight="1">
      <c r="A27" s="77" t="s">
        <v>174</v>
      </c>
      <c r="B27" s="269">
        <v>648</v>
      </c>
      <c r="C27" s="252">
        <v>607</v>
      </c>
      <c r="D27" s="252">
        <v>599</v>
      </c>
      <c r="E27" s="252">
        <v>586</v>
      </c>
      <c r="F27" s="252">
        <v>510</v>
      </c>
      <c r="G27" s="252">
        <v>512</v>
      </c>
      <c r="H27" s="252">
        <v>473</v>
      </c>
      <c r="I27" s="252">
        <v>412</v>
      </c>
      <c r="J27" s="252">
        <v>395</v>
      </c>
      <c r="K27" s="252">
        <v>291</v>
      </c>
      <c r="L27" s="289">
        <v>303</v>
      </c>
      <c r="M27" s="290">
        <v>12</v>
      </c>
      <c r="N27" s="254">
        <v>4.1237113402061851</v>
      </c>
      <c r="O27" s="254">
        <v>47.791798107255524</v>
      </c>
      <c r="P27" s="291">
        <v>46.75925925925926</v>
      </c>
    </row>
    <row r="28" spans="1:16" ht="19.5" customHeight="1">
      <c r="A28" s="135" t="s">
        <v>175</v>
      </c>
      <c r="B28" s="296">
        <v>422</v>
      </c>
      <c r="C28" s="258">
        <v>426</v>
      </c>
      <c r="D28" s="258">
        <v>447</v>
      </c>
      <c r="E28" s="258">
        <v>443</v>
      </c>
      <c r="F28" s="258">
        <v>455</v>
      </c>
      <c r="G28" s="258">
        <v>473</v>
      </c>
      <c r="H28" s="258">
        <v>433</v>
      </c>
      <c r="I28" s="258">
        <v>451</v>
      </c>
      <c r="J28" s="258">
        <v>402</v>
      </c>
      <c r="K28" s="258">
        <v>356</v>
      </c>
      <c r="L28" s="299">
        <v>331</v>
      </c>
      <c r="M28" s="300">
        <v>-25</v>
      </c>
      <c r="N28" s="260">
        <v>-7.02247191011236</v>
      </c>
      <c r="O28" s="260">
        <v>52.208201892744476</v>
      </c>
      <c r="P28" s="301">
        <v>78.436018957345979</v>
      </c>
    </row>
    <row r="29" spans="1:16">
      <c r="A29" s="302"/>
      <c r="B29" s="269"/>
      <c r="C29" s="269"/>
      <c r="D29" s="269"/>
      <c r="E29" s="269"/>
      <c r="F29" s="269"/>
      <c r="G29" s="269"/>
      <c r="H29" s="269"/>
      <c r="I29" s="269"/>
      <c r="J29" s="269"/>
      <c r="K29" s="269"/>
      <c r="L29" s="269"/>
      <c r="M29" s="303"/>
      <c r="N29" s="304"/>
      <c r="O29" s="270"/>
      <c r="P29" s="269"/>
    </row>
    <row r="30" spans="1:16">
      <c r="A30" t="s">
        <v>134</v>
      </c>
    </row>
    <row r="31" spans="1:16">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c r="A1" s="8" t="s">
        <v>205</v>
      </c>
    </row>
    <row r="2" spans="1:17" ht="14.25">
      <c r="A2" s="8"/>
    </row>
    <row r="3" spans="1:17">
      <c r="Q3" s="104" t="s">
        <v>137</v>
      </c>
    </row>
    <row r="4" spans="1:17" ht="19.5" customHeight="1">
      <c r="A4" s="305"/>
      <c r="B4" s="76" t="s">
        <v>97</v>
      </c>
      <c r="C4" s="106" t="s">
        <v>138</v>
      </c>
      <c r="D4" s="106" t="s">
        <v>138</v>
      </c>
      <c r="E4" s="106" t="s">
        <v>138</v>
      </c>
      <c r="F4" s="106" t="s">
        <v>138</v>
      </c>
      <c r="G4" s="106" t="s">
        <v>138</v>
      </c>
      <c r="H4" s="106" t="s">
        <v>138</v>
      </c>
      <c r="I4" s="106" t="s">
        <v>138</v>
      </c>
      <c r="J4" s="106" t="s">
        <v>138</v>
      </c>
      <c r="K4" s="106" t="s">
        <v>139</v>
      </c>
      <c r="L4" s="106" t="s">
        <v>139</v>
      </c>
      <c r="M4" s="106" t="s">
        <v>139</v>
      </c>
      <c r="N4" s="107"/>
      <c r="O4" s="107"/>
      <c r="P4" s="107"/>
      <c r="Q4" s="18"/>
    </row>
    <row r="5" spans="1:17">
      <c r="A5" s="84"/>
      <c r="B5" s="182"/>
      <c r="C5" s="109" t="s">
        <v>140</v>
      </c>
      <c r="D5" s="109" t="s">
        <v>141</v>
      </c>
      <c r="E5" s="109" t="s">
        <v>142</v>
      </c>
      <c r="F5" s="109" t="s">
        <v>143</v>
      </c>
      <c r="G5" s="109" t="s">
        <v>144</v>
      </c>
      <c r="H5" s="109" t="s">
        <v>145</v>
      </c>
      <c r="I5" s="109" t="s">
        <v>146</v>
      </c>
      <c r="J5" s="109" t="s">
        <v>147</v>
      </c>
      <c r="K5" s="109" t="s">
        <v>148</v>
      </c>
      <c r="L5" s="109" t="s">
        <v>149</v>
      </c>
      <c r="M5" s="109" t="s">
        <v>150</v>
      </c>
      <c r="N5" s="110"/>
      <c r="O5" s="110"/>
      <c r="P5" s="110"/>
      <c r="Q5" s="80"/>
    </row>
    <row r="6" spans="1:17" ht="19.5" customHeight="1">
      <c r="A6" s="79" t="s">
        <v>206</v>
      </c>
      <c r="B6" s="183"/>
      <c r="C6" s="112" t="s">
        <v>112</v>
      </c>
      <c r="D6" s="112" t="s">
        <v>114</v>
      </c>
      <c r="E6" s="112" t="s">
        <v>116</v>
      </c>
      <c r="F6" s="112" t="s">
        <v>118</v>
      </c>
      <c r="G6" s="112" t="s">
        <v>120</v>
      </c>
      <c r="H6" s="112" t="s">
        <v>122</v>
      </c>
      <c r="I6" s="112" t="s">
        <v>124</v>
      </c>
      <c r="J6" s="112" t="s">
        <v>126</v>
      </c>
      <c r="K6" s="112" t="s">
        <v>128</v>
      </c>
      <c r="L6" s="112" t="s">
        <v>130</v>
      </c>
      <c r="M6" s="113" t="s">
        <v>132</v>
      </c>
      <c r="N6" s="114" t="s">
        <v>68</v>
      </c>
      <c r="O6" s="115" t="s">
        <v>69</v>
      </c>
      <c r="P6" s="115" t="s">
        <v>152</v>
      </c>
      <c r="Q6" s="116" t="s">
        <v>153</v>
      </c>
    </row>
    <row r="7" spans="1:17" ht="19.5" customHeight="1">
      <c r="A7" s="17" t="s">
        <v>207</v>
      </c>
      <c r="B7" s="18"/>
      <c r="C7" s="275">
        <v>531</v>
      </c>
      <c r="D7" s="275">
        <v>525</v>
      </c>
      <c r="E7" s="275">
        <v>525</v>
      </c>
      <c r="F7" s="275">
        <v>523</v>
      </c>
      <c r="G7" s="275">
        <v>511</v>
      </c>
      <c r="H7" s="275">
        <v>508</v>
      </c>
      <c r="I7" s="275">
        <v>486</v>
      </c>
      <c r="J7" s="275">
        <v>473</v>
      </c>
      <c r="K7" s="275">
        <v>426</v>
      </c>
      <c r="L7" s="275">
        <v>343</v>
      </c>
      <c r="M7" s="275">
        <v>330</v>
      </c>
      <c r="N7" s="276">
        <v>-13</v>
      </c>
      <c r="O7" s="133">
        <v>-3.7900874635568513</v>
      </c>
      <c r="P7" s="306">
        <v>52.050473186119874</v>
      </c>
      <c r="Q7" s="277">
        <v>62.146892655367239</v>
      </c>
    </row>
    <row r="8" spans="1:17" ht="19.5" customHeight="1">
      <c r="A8" s="23" t="s">
        <v>208</v>
      </c>
      <c r="B8" s="184"/>
      <c r="C8" s="185">
        <v>510</v>
      </c>
      <c r="D8" s="185">
        <v>463</v>
      </c>
      <c r="E8" s="185">
        <v>492</v>
      </c>
      <c r="F8" s="185">
        <v>470</v>
      </c>
      <c r="G8" s="185">
        <v>416</v>
      </c>
      <c r="H8" s="185">
        <v>428</v>
      </c>
      <c r="I8" s="185">
        <v>386</v>
      </c>
      <c r="J8" s="185">
        <v>367</v>
      </c>
      <c r="K8" s="185">
        <v>346</v>
      </c>
      <c r="L8" s="185">
        <v>277</v>
      </c>
      <c r="M8" s="185">
        <v>277</v>
      </c>
      <c r="N8" s="279">
        <v>0</v>
      </c>
      <c r="O8" s="121">
        <v>0</v>
      </c>
      <c r="P8" s="186">
        <v>43.690851735015777</v>
      </c>
      <c r="Q8" s="280">
        <v>54.313725490196077</v>
      </c>
    </row>
    <row r="9" spans="1:17" ht="19.5" customHeight="1">
      <c r="A9" s="23" t="s">
        <v>209</v>
      </c>
      <c r="B9" s="184"/>
      <c r="C9" s="185">
        <v>29</v>
      </c>
      <c r="D9" s="185">
        <v>45</v>
      </c>
      <c r="E9" s="185">
        <v>29</v>
      </c>
      <c r="F9" s="185">
        <v>36</v>
      </c>
      <c r="G9" s="185">
        <v>38</v>
      </c>
      <c r="H9" s="185">
        <v>49</v>
      </c>
      <c r="I9" s="185">
        <v>34</v>
      </c>
      <c r="J9" s="185">
        <v>23</v>
      </c>
      <c r="K9" s="185">
        <v>25</v>
      </c>
      <c r="L9" s="185">
        <v>27</v>
      </c>
      <c r="M9" s="185">
        <v>27</v>
      </c>
      <c r="N9" s="279">
        <v>0</v>
      </c>
      <c r="O9" s="121">
        <v>0</v>
      </c>
      <c r="P9" s="186">
        <v>4.2586750788643535</v>
      </c>
      <c r="Q9" s="280">
        <v>93.103448275862064</v>
      </c>
    </row>
    <row r="10" spans="1:17" ht="19.5" customHeight="1" thickBot="1">
      <c r="A10" s="307" t="s">
        <v>99</v>
      </c>
      <c r="B10" s="308"/>
      <c r="C10" s="309">
        <v>1070</v>
      </c>
      <c r="D10" s="309">
        <v>1033</v>
      </c>
      <c r="E10" s="309">
        <v>1046</v>
      </c>
      <c r="F10" s="309">
        <v>1029</v>
      </c>
      <c r="G10" s="309">
        <v>965</v>
      </c>
      <c r="H10" s="309">
        <v>985</v>
      </c>
      <c r="I10" s="309">
        <v>906</v>
      </c>
      <c r="J10" s="309">
        <v>863</v>
      </c>
      <c r="K10" s="309">
        <v>797</v>
      </c>
      <c r="L10" s="309">
        <v>647</v>
      </c>
      <c r="M10" s="309">
        <v>634</v>
      </c>
      <c r="N10" s="310">
        <v>-13</v>
      </c>
      <c r="O10" s="311">
        <v>-2.009273570324575</v>
      </c>
      <c r="P10" s="312">
        <v>100</v>
      </c>
      <c r="Q10" s="313">
        <v>59.252336448598129</v>
      </c>
    </row>
    <row r="11" spans="1:17" ht="19.5" customHeight="1" thickTop="1">
      <c r="A11" s="238" t="s">
        <v>210</v>
      </c>
      <c r="B11" s="314"/>
      <c r="C11" s="160">
        <v>47.663551401869157</v>
      </c>
      <c r="D11" s="160">
        <v>44.820909970958375</v>
      </c>
      <c r="E11" s="160">
        <v>47.036328871892927</v>
      </c>
      <c r="F11" s="160">
        <v>45.675413022351798</v>
      </c>
      <c r="G11" s="160">
        <v>43.108808290155444</v>
      </c>
      <c r="H11" s="160">
        <v>43.451776649746193</v>
      </c>
      <c r="I11" s="160">
        <v>42.604856512141282</v>
      </c>
      <c r="J11" s="160">
        <v>42.526071842410197</v>
      </c>
      <c r="K11" s="160">
        <v>43.412797992471766</v>
      </c>
      <c r="L11" s="160">
        <v>42.812982998454409</v>
      </c>
      <c r="M11" s="160">
        <v>43.690851735015777</v>
      </c>
      <c r="N11" s="315" t="s">
        <v>182</v>
      </c>
      <c r="O11" s="316" t="s">
        <v>182</v>
      </c>
      <c r="P11" s="316" t="s">
        <v>182</v>
      </c>
      <c r="Q11" s="284">
        <v>91.665120306797803</v>
      </c>
    </row>
    <row r="12" spans="1:17">
      <c r="A12" s="243"/>
      <c r="B12" s="243"/>
      <c r="C12" s="180"/>
      <c r="D12" s="180"/>
      <c r="E12" s="180"/>
      <c r="F12" s="180"/>
      <c r="G12" s="180"/>
      <c r="H12" s="180"/>
      <c r="I12" s="180"/>
      <c r="J12" s="180"/>
      <c r="K12" s="180"/>
      <c r="L12" s="180"/>
      <c r="M12" s="180"/>
      <c r="N12" s="179"/>
      <c r="O12" s="179"/>
      <c r="P12" s="179"/>
      <c r="Q12" s="179"/>
    </row>
    <row r="13" spans="1:17">
      <c r="A13" s="142" t="s">
        <v>134</v>
      </c>
      <c r="B13" s="181"/>
    </row>
    <row r="14" spans="1:17">
      <c r="A14" s="142" t="s">
        <v>176</v>
      </c>
      <c r="B14" s="181"/>
    </row>
  </sheetData>
  <phoneticPr fontId="2"/>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211</v>
      </c>
    </row>
    <row r="3" spans="1:16">
      <c r="P3" s="104" t="s">
        <v>137</v>
      </c>
    </row>
    <row r="4" spans="1:16" ht="19.5" customHeight="1">
      <c r="A4" s="105" t="s">
        <v>97</v>
      </c>
      <c r="B4" s="106" t="s">
        <v>138</v>
      </c>
      <c r="C4" s="106" t="s">
        <v>138</v>
      </c>
      <c r="D4" s="106" t="s">
        <v>138</v>
      </c>
      <c r="E4" s="106" t="s">
        <v>138</v>
      </c>
      <c r="F4" s="106" t="s">
        <v>138</v>
      </c>
      <c r="G4" s="106" t="s">
        <v>138</v>
      </c>
      <c r="H4" s="106" t="s">
        <v>138</v>
      </c>
      <c r="I4" s="106" t="s">
        <v>138</v>
      </c>
      <c r="J4" s="106" t="s">
        <v>139</v>
      </c>
      <c r="K4" s="106" t="s">
        <v>139</v>
      </c>
      <c r="L4" s="106" t="s">
        <v>139</v>
      </c>
      <c r="M4" s="107"/>
      <c r="N4" s="107"/>
      <c r="O4" s="107"/>
      <c r="P4" s="18"/>
    </row>
    <row r="5" spans="1:16">
      <c r="A5" s="146"/>
      <c r="B5" s="109" t="s">
        <v>140</v>
      </c>
      <c r="C5" s="109" t="s">
        <v>141</v>
      </c>
      <c r="D5" s="109" t="s">
        <v>142</v>
      </c>
      <c r="E5" s="109" t="s">
        <v>143</v>
      </c>
      <c r="F5" s="109" t="s">
        <v>144</v>
      </c>
      <c r="G5" s="109" t="s">
        <v>145</v>
      </c>
      <c r="H5" s="109" t="s">
        <v>146</v>
      </c>
      <c r="I5" s="109" t="s">
        <v>147</v>
      </c>
      <c r="J5" s="109" t="s">
        <v>148</v>
      </c>
      <c r="K5" s="109" t="s">
        <v>149</v>
      </c>
      <c r="L5" s="109" t="s">
        <v>150</v>
      </c>
      <c r="M5" s="110"/>
      <c r="N5" s="110"/>
      <c r="O5" s="110"/>
      <c r="P5" s="80"/>
    </row>
    <row r="6" spans="1:16" ht="19.5" customHeight="1">
      <c r="A6" s="317" t="s">
        <v>151</v>
      </c>
      <c r="B6" s="112" t="s">
        <v>112</v>
      </c>
      <c r="C6" s="112" t="s">
        <v>114</v>
      </c>
      <c r="D6" s="112" t="s">
        <v>116</v>
      </c>
      <c r="E6" s="112" t="s">
        <v>118</v>
      </c>
      <c r="F6" s="112" t="s">
        <v>120</v>
      </c>
      <c r="G6" s="112" t="s">
        <v>122</v>
      </c>
      <c r="H6" s="112" t="s">
        <v>124</v>
      </c>
      <c r="I6" s="112" t="s">
        <v>126</v>
      </c>
      <c r="J6" s="112" t="s">
        <v>128</v>
      </c>
      <c r="K6" s="112" t="s">
        <v>130</v>
      </c>
      <c r="L6" s="113" t="s">
        <v>132</v>
      </c>
      <c r="M6" s="114" t="s">
        <v>68</v>
      </c>
      <c r="N6" s="115" t="s">
        <v>69</v>
      </c>
      <c r="O6" s="115" t="s">
        <v>152</v>
      </c>
      <c r="P6" s="116" t="s">
        <v>153</v>
      </c>
    </row>
    <row r="7" spans="1:16" ht="19.5" customHeight="1">
      <c r="A7" s="117" t="s">
        <v>154</v>
      </c>
      <c r="B7" s="269">
        <v>0</v>
      </c>
      <c r="C7" s="252">
        <v>0</v>
      </c>
      <c r="D7" s="252">
        <v>0</v>
      </c>
      <c r="E7" s="252">
        <v>0</v>
      </c>
      <c r="F7" s="252">
        <v>0</v>
      </c>
      <c r="G7" s="252">
        <v>0</v>
      </c>
      <c r="H7" s="252">
        <v>0</v>
      </c>
      <c r="I7" s="252">
        <v>0</v>
      </c>
      <c r="J7" s="252">
        <v>0</v>
      </c>
      <c r="K7" s="252">
        <v>0</v>
      </c>
      <c r="L7" s="269">
        <v>0</v>
      </c>
      <c r="M7" s="290">
        <v>0</v>
      </c>
      <c r="N7" s="254" t="s">
        <v>182</v>
      </c>
      <c r="O7" s="318">
        <v>0</v>
      </c>
      <c r="P7" s="291" t="s">
        <v>182</v>
      </c>
    </row>
    <row r="8" spans="1:16" ht="19.5" customHeight="1">
      <c r="A8" s="117" t="s">
        <v>155</v>
      </c>
      <c r="B8" s="269">
        <v>0</v>
      </c>
      <c r="C8" s="252">
        <v>0</v>
      </c>
      <c r="D8" s="252">
        <v>0</v>
      </c>
      <c r="E8" s="252">
        <v>0</v>
      </c>
      <c r="F8" s="252">
        <v>0</v>
      </c>
      <c r="G8" s="252">
        <v>0</v>
      </c>
      <c r="H8" s="252">
        <v>1</v>
      </c>
      <c r="I8" s="252">
        <v>0</v>
      </c>
      <c r="J8" s="252">
        <v>0</v>
      </c>
      <c r="K8" s="252">
        <v>0</v>
      </c>
      <c r="L8" s="269">
        <v>0</v>
      </c>
      <c r="M8" s="290">
        <v>0</v>
      </c>
      <c r="N8" s="254" t="s">
        <v>182</v>
      </c>
      <c r="O8" s="318">
        <v>0</v>
      </c>
      <c r="P8" s="291" t="s">
        <v>182</v>
      </c>
    </row>
    <row r="9" spans="1:16" ht="19.5" customHeight="1">
      <c r="A9" s="117" t="s">
        <v>156</v>
      </c>
      <c r="B9" s="269">
        <v>0</v>
      </c>
      <c r="C9" s="252">
        <v>1</v>
      </c>
      <c r="D9" s="252">
        <v>0</v>
      </c>
      <c r="E9" s="252">
        <v>1</v>
      </c>
      <c r="F9" s="252">
        <v>0</v>
      </c>
      <c r="G9" s="252">
        <v>0</v>
      </c>
      <c r="H9" s="252">
        <v>0</v>
      </c>
      <c r="I9" s="252">
        <v>1</v>
      </c>
      <c r="J9" s="252">
        <v>0</v>
      </c>
      <c r="K9" s="252">
        <v>0</v>
      </c>
      <c r="L9" s="269">
        <v>0</v>
      </c>
      <c r="M9" s="290">
        <v>0</v>
      </c>
      <c r="N9" s="254" t="s">
        <v>182</v>
      </c>
      <c r="O9" s="318">
        <v>0</v>
      </c>
      <c r="P9" s="291" t="s">
        <v>182</v>
      </c>
    </row>
    <row r="10" spans="1:16" ht="19.5" customHeight="1">
      <c r="A10" s="117" t="s">
        <v>157</v>
      </c>
      <c r="B10" s="269">
        <v>53</v>
      </c>
      <c r="C10" s="252">
        <v>39</v>
      </c>
      <c r="D10" s="252">
        <v>35</v>
      </c>
      <c r="E10" s="252">
        <v>34</v>
      </c>
      <c r="F10" s="252">
        <v>34</v>
      </c>
      <c r="G10" s="252">
        <v>34</v>
      </c>
      <c r="H10" s="252">
        <v>25</v>
      </c>
      <c r="I10" s="252">
        <v>36</v>
      </c>
      <c r="J10" s="252">
        <v>30</v>
      </c>
      <c r="K10" s="252">
        <v>27</v>
      </c>
      <c r="L10" s="269">
        <v>23</v>
      </c>
      <c r="M10" s="290">
        <v>-4</v>
      </c>
      <c r="N10" s="254">
        <v>-14.814814814814813</v>
      </c>
      <c r="O10" s="318">
        <v>9.7457627118644066</v>
      </c>
      <c r="P10" s="291">
        <v>43.39622641509434</v>
      </c>
    </row>
    <row r="11" spans="1:16" ht="19.5" customHeight="1">
      <c r="A11" s="117" t="s">
        <v>158</v>
      </c>
      <c r="B11" s="269">
        <v>52</v>
      </c>
      <c r="C11" s="252">
        <v>45</v>
      </c>
      <c r="D11" s="252">
        <v>34</v>
      </c>
      <c r="E11" s="252">
        <v>36</v>
      </c>
      <c r="F11" s="252">
        <v>37</v>
      </c>
      <c r="G11" s="252">
        <v>40</v>
      </c>
      <c r="H11" s="252">
        <v>39</v>
      </c>
      <c r="I11" s="252">
        <v>34</v>
      </c>
      <c r="J11" s="252">
        <v>31</v>
      </c>
      <c r="K11" s="252">
        <v>45</v>
      </c>
      <c r="L11" s="269">
        <v>28</v>
      </c>
      <c r="M11" s="290">
        <v>-17</v>
      </c>
      <c r="N11" s="254">
        <v>-37.777777777777779</v>
      </c>
      <c r="O11" s="318">
        <v>11.864406779661017</v>
      </c>
      <c r="P11" s="291">
        <v>53.846153846153847</v>
      </c>
    </row>
    <row r="12" spans="1:16" ht="19.5" customHeight="1">
      <c r="A12" s="117" t="s">
        <v>159</v>
      </c>
      <c r="B12" s="269">
        <v>44</v>
      </c>
      <c r="C12" s="252">
        <v>29</v>
      </c>
      <c r="D12" s="252">
        <v>33</v>
      </c>
      <c r="E12" s="252">
        <v>25</v>
      </c>
      <c r="F12" s="252">
        <v>24</v>
      </c>
      <c r="G12" s="252">
        <v>24</v>
      </c>
      <c r="H12" s="252">
        <v>25</v>
      </c>
      <c r="I12" s="252">
        <v>22</v>
      </c>
      <c r="J12" s="252">
        <v>15</v>
      </c>
      <c r="K12" s="252">
        <v>20</v>
      </c>
      <c r="L12" s="269">
        <v>14</v>
      </c>
      <c r="M12" s="290">
        <v>-6</v>
      </c>
      <c r="N12" s="254">
        <v>-30</v>
      </c>
      <c r="O12" s="318">
        <v>5.9322033898305087</v>
      </c>
      <c r="P12" s="291">
        <v>31.818181818181817</v>
      </c>
    </row>
    <row r="13" spans="1:16" ht="19.5" customHeight="1">
      <c r="A13" s="117" t="s">
        <v>160</v>
      </c>
      <c r="B13" s="269">
        <v>24</v>
      </c>
      <c r="C13" s="252">
        <v>22</v>
      </c>
      <c r="D13" s="252">
        <v>24</v>
      </c>
      <c r="E13" s="252">
        <v>22</v>
      </c>
      <c r="F13" s="252">
        <v>32</v>
      </c>
      <c r="G13" s="252">
        <v>29</v>
      </c>
      <c r="H13" s="252">
        <v>25</v>
      </c>
      <c r="I13" s="252">
        <v>20</v>
      </c>
      <c r="J13" s="252">
        <v>13</v>
      </c>
      <c r="K13" s="252">
        <v>18</v>
      </c>
      <c r="L13" s="269">
        <v>15</v>
      </c>
      <c r="M13" s="290">
        <v>-3</v>
      </c>
      <c r="N13" s="254">
        <v>-16.666666666666664</v>
      </c>
      <c r="O13" s="318">
        <v>6.3559322033898304</v>
      </c>
      <c r="P13" s="291">
        <v>62.5</v>
      </c>
    </row>
    <row r="14" spans="1:16" ht="19.5" customHeight="1">
      <c r="A14" s="117" t="s">
        <v>161</v>
      </c>
      <c r="B14" s="269">
        <v>42</v>
      </c>
      <c r="C14" s="252">
        <v>42</v>
      </c>
      <c r="D14" s="252">
        <v>36</v>
      </c>
      <c r="E14" s="252">
        <v>29</v>
      </c>
      <c r="F14" s="252">
        <v>34</v>
      </c>
      <c r="G14" s="252">
        <v>35</v>
      </c>
      <c r="H14" s="252">
        <v>22</v>
      </c>
      <c r="I14" s="252">
        <v>23</v>
      </c>
      <c r="J14" s="252">
        <v>11</v>
      </c>
      <c r="K14" s="252">
        <v>27</v>
      </c>
      <c r="L14" s="269">
        <v>11</v>
      </c>
      <c r="M14" s="290">
        <v>-16</v>
      </c>
      <c r="N14" s="254">
        <v>-59.259259259259252</v>
      </c>
      <c r="O14" s="318">
        <v>4.6610169491525424</v>
      </c>
      <c r="P14" s="291">
        <v>26.190476190476193</v>
      </c>
    </row>
    <row r="15" spans="1:16" ht="19.5" customHeight="1">
      <c r="A15" s="117" t="s">
        <v>162</v>
      </c>
      <c r="B15" s="269">
        <v>46</v>
      </c>
      <c r="C15" s="252">
        <v>47</v>
      </c>
      <c r="D15" s="252">
        <v>39</v>
      </c>
      <c r="E15" s="252">
        <v>36</v>
      </c>
      <c r="F15" s="252">
        <v>41</v>
      </c>
      <c r="G15" s="252">
        <v>41</v>
      </c>
      <c r="H15" s="252">
        <v>31</v>
      </c>
      <c r="I15" s="252">
        <v>21</v>
      </c>
      <c r="J15" s="252">
        <v>22</v>
      </c>
      <c r="K15" s="252">
        <v>15</v>
      </c>
      <c r="L15" s="269">
        <v>22</v>
      </c>
      <c r="M15" s="290">
        <v>7</v>
      </c>
      <c r="N15" s="254">
        <v>46.666666666666664</v>
      </c>
      <c r="O15" s="318">
        <v>9.3220338983050848</v>
      </c>
      <c r="P15" s="291">
        <v>47.826086956521742</v>
      </c>
    </row>
    <row r="16" spans="1:16" ht="19.5" customHeight="1">
      <c r="A16" s="117" t="s">
        <v>163</v>
      </c>
      <c r="B16" s="269">
        <v>39</v>
      </c>
      <c r="C16" s="252">
        <v>27</v>
      </c>
      <c r="D16" s="252">
        <v>35</v>
      </c>
      <c r="E16" s="252">
        <v>46</v>
      </c>
      <c r="F16" s="252">
        <v>33</v>
      </c>
      <c r="G16" s="252">
        <v>43</v>
      </c>
      <c r="H16" s="252">
        <v>60</v>
      </c>
      <c r="I16" s="252">
        <v>34</v>
      </c>
      <c r="J16" s="252">
        <v>37</v>
      </c>
      <c r="K16" s="252">
        <v>35</v>
      </c>
      <c r="L16" s="269">
        <v>24</v>
      </c>
      <c r="M16" s="290">
        <v>-11</v>
      </c>
      <c r="N16" s="254">
        <v>-31.428571428571427</v>
      </c>
      <c r="O16" s="318">
        <v>10.16949152542373</v>
      </c>
      <c r="P16" s="291">
        <v>61.53846153846154</v>
      </c>
    </row>
    <row r="17" spans="1:16" ht="19.5" customHeight="1">
      <c r="A17" s="117" t="s">
        <v>164</v>
      </c>
      <c r="B17" s="269">
        <v>31</v>
      </c>
      <c r="C17" s="252">
        <v>22</v>
      </c>
      <c r="D17" s="252">
        <v>31</v>
      </c>
      <c r="E17" s="252">
        <v>38</v>
      </c>
      <c r="F17" s="252">
        <v>32</v>
      </c>
      <c r="G17" s="252">
        <v>30</v>
      </c>
      <c r="H17" s="252">
        <v>31</v>
      </c>
      <c r="I17" s="252">
        <v>32</v>
      </c>
      <c r="J17" s="252">
        <v>32</v>
      </c>
      <c r="K17" s="252">
        <v>40</v>
      </c>
      <c r="L17" s="269">
        <v>31</v>
      </c>
      <c r="M17" s="290">
        <v>-9</v>
      </c>
      <c r="N17" s="254">
        <v>-22.5</v>
      </c>
      <c r="O17" s="318">
        <v>13.135593220338984</v>
      </c>
      <c r="P17" s="291">
        <v>100</v>
      </c>
    </row>
    <row r="18" spans="1:16" ht="19.5" customHeight="1">
      <c r="A18" s="117" t="s">
        <v>165</v>
      </c>
      <c r="B18" s="269">
        <v>16</v>
      </c>
      <c r="C18" s="252">
        <v>12</v>
      </c>
      <c r="D18" s="252">
        <v>18</v>
      </c>
      <c r="E18" s="252">
        <v>15</v>
      </c>
      <c r="F18" s="252">
        <v>22</v>
      </c>
      <c r="G18" s="252">
        <v>23</v>
      </c>
      <c r="H18" s="252">
        <v>26</v>
      </c>
      <c r="I18" s="252">
        <v>26</v>
      </c>
      <c r="J18" s="252">
        <v>26</v>
      </c>
      <c r="K18" s="252">
        <v>23</v>
      </c>
      <c r="L18" s="269">
        <v>23</v>
      </c>
      <c r="M18" s="290">
        <v>0</v>
      </c>
      <c r="N18" s="254">
        <v>0</v>
      </c>
      <c r="O18" s="318">
        <v>9.7457627118644066</v>
      </c>
      <c r="P18" s="291">
        <v>143.75</v>
      </c>
    </row>
    <row r="19" spans="1:16" ht="19.5" customHeight="1">
      <c r="A19" s="117" t="s">
        <v>166</v>
      </c>
      <c r="B19" s="269">
        <v>14</v>
      </c>
      <c r="C19" s="252">
        <v>16</v>
      </c>
      <c r="D19" s="252">
        <v>20</v>
      </c>
      <c r="E19" s="252">
        <v>12</v>
      </c>
      <c r="F19" s="252">
        <v>19</v>
      </c>
      <c r="G19" s="252">
        <v>8</v>
      </c>
      <c r="H19" s="252">
        <v>18</v>
      </c>
      <c r="I19" s="252">
        <v>22</v>
      </c>
      <c r="J19" s="252">
        <v>19</v>
      </c>
      <c r="K19" s="252">
        <v>14</v>
      </c>
      <c r="L19" s="269">
        <v>23</v>
      </c>
      <c r="M19" s="290">
        <v>9</v>
      </c>
      <c r="N19" s="254">
        <v>64.285714285714292</v>
      </c>
      <c r="O19" s="318">
        <v>9.7457627118644066</v>
      </c>
      <c r="P19" s="291">
        <v>164.28571428571428</v>
      </c>
    </row>
    <row r="20" spans="1:16" ht="19.5" customHeight="1">
      <c r="A20" s="117" t="s">
        <v>167</v>
      </c>
      <c r="B20" s="269">
        <v>5</v>
      </c>
      <c r="C20" s="252">
        <v>6</v>
      </c>
      <c r="D20" s="252">
        <v>10</v>
      </c>
      <c r="E20" s="252">
        <v>9</v>
      </c>
      <c r="F20" s="252">
        <v>9</v>
      </c>
      <c r="G20" s="252">
        <v>18</v>
      </c>
      <c r="H20" s="252">
        <v>12</v>
      </c>
      <c r="I20" s="252">
        <v>9</v>
      </c>
      <c r="J20" s="252">
        <v>11</v>
      </c>
      <c r="K20" s="252">
        <v>9</v>
      </c>
      <c r="L20" s="269">
        <v>9</v>
      </c>
      <c r="M20" s="290">
        <v>0</v>
      </c>
      <c r="N20" s="254">
        <v>0</v>
      </c>
      <c r="O20" s="318">
        <v>3.8135593220338984</v>
      </c>
      <c r="P20" s="291">
        <v>180</v>
      </c>
    </row>
    <row r="21" spans="1:16" ht="19.5" customHeight="1">
      <c r="A21" s="117" t="s">
        <v>168</v>
      </c>
      <c r="B21" s="269">
        <v>5</v>
      </c>
      <c r="C21" s="252">
        <v>8</v>
      </c>
      <c r="D21" s="252">
        <v>8</v>
      </c>
      <c r="E21" s="252">
        <v>6</v>
      </c>
      <c r="F21" s="252">
        <v>4</v>
      </c>
      <c r="G21" s="252">
        <v>5</v>
      </c>
      <c r="H21" s="252">
        <v>7</v>
      </c>
      <c r="I21" s="252">
        <v>5</v>
      </c>
      <c r="J21" s="252">
        <v>4</v>
      </c>
      <c r="K21" s="252">
        <v>10</v>
      </c>
      <c r="L21" s="269">
        <v>8</v>
      </c>
      <c r="M21" s="290">
        <v>-2</v>
      </c>
      <c r="N21" s="254">
        <v>-20</v>
      </c>
      <c r="O21" s="318">
        <v>3.3898305084745761</v>
      </c>
      <c r="P21" s="291">
        <v>160</v>
      </c>
    </row>
    <row r="22" spans="1:16" ht="19.5" customHeight="1">
      <c r="A22" s="117" t="s">
        <v>169</v>
      </c>
      <c r="B22" s="269">
        <v>8</v>
      </c>
      <c r="C22" s="252">
        <v>4</v>
      </c>
      <c r="D22" s="252">
        <v>9</v>
      </c>
      <c r="E22" s="252">
        <v>5</v>
      </c>
      <c r="F22" s="252">
        <v>5</v>
      </c>
      <c r="G22" s="252">
        <v>4</v>
      </c>
      <c r="H22" s="252">
        <v>8</v>
      </c>
      <c r="I22" s="252">
        <v>7</v>
      </c>
      <c r="J22" s="252">
        <v>3</v>
      </c>
      <c r="K22" s="252">
        <v>3</v>
      </c>
      <c r="L22" s="269">
        <v>3</v>
      </c>
      <c r="M22" s="290">
        <v>0</v>
      </c>
      <c r="N22" s="254">
        <v>0</v>
      </c>
      <c r="O22" s="318">
        <v>1.2711864406779663</v>
      </c>
      <c r="P22" s="291">
        <v>37.5</v>
      </c>
    </row>
    <row r="23" spans="1:16" ht="19.5" customHeight="1">
      <c r="A23" s="117" t="s">
        <v>170</v>
      </c>
      <c r="B23" s="269">
        <v>7</v>
      </c>
      <c r="C23" s="252">
        <v>4</v>
      </c>
      <c r="D23" s="252">
        <v>5</v>
      </c>
      <c r="E23" s="252">
        <v>6</v>
      </c>
      <c r="F23" s="252">
        <v>5</v>
      </c>
      <c r="G23" s="252">
        <v>4</v>
      </c>
      <c r="H23" s="252">
        <v>1</v>
      </c>
      <c r="I23" s="252">
        <v>4</v>
      </c>
      <c r="J23" s="252">
        <v>2</v>
      </c>
      <c r="K23" s="252">
        <v>1</v>
      </c>
      <c r="L23" s="269">
        <v>1</v>
      </c>
      <c r="M23" s="290">
        <v>0</v>
      </c>
      <c r="N23" s="254">
        <v>0</v>
      </c>
      <c r="O23" s="318">
        <v>0.42372881355932202</v>
      </c>
      <c r="P23" s="291">
        <v>14.285714285714285</v>
      </c>
    </row>
    <row r="24" spans="1:16" ht="19.5" customHeight="1">
      <c r="A24" s="117" t="s">
        <v>171</v>
      </c>
      <c r="B24" s="269">
        <v>4</v>
      </c>
      <c r="C24" s="252">
        <v>3</v>
      </c>
      <c r="D24" s="252">
        <v>2</v>
      </c>
      <c r="E24" s="252">
        <v>3</v>
      </c>
      <c r="F24" s="252">
        <v>3</v>
      </c>
      <c r="G24" s="252">
        <v>3</v>
      </c>
      <c r="H24" s="252">
        <v>6</v>
      </c>
      <c r="I24" s="252">
        <v>1</v>
      </c>
      <c r="J24" s="252">
        <v>1</v>
      </c>
      <c r="K24" s="252">
        <v>1</v>
      </c>
      <c r="L24" s="269">
        <v>1</v>
      </c>
      <c r="M24" s="290">
        <v>0</v>
      </c>
      <c r="N24" s="254">
        <v>0</v>
      </c>
      <c r="O24" s="318">
        <v>0.42372881355932202</v>
      </c>
      <c r="P24" s="291">
        <v>25</v>
      </c>
    </row>
    <row r="25" spans="1:16" ht="19.5" customHeight="1">
      <c r="A25" s="123" t="s">
        <v>172</v>
      </c>
      <c r="B25" s="292">
        <v>390</v>
      </c>
      <c r="C25" s="264">
        <v>327</v>
      </c>
      <c r="D25" s="264">
        <v>339</v>
      </c>
      <c r="E25" s="264">
        <v>323</v>
      </c>
      <c r="F25" s="264">
        <v>334</v>
      </c>
      <c r="G25" s="264">
        <v>341</v>
      </c>
      <c r="H25" s="264">
        <v>337</v>
      </c>
      <c r="I25" s="264">
        <v>297</v>
      </c>
      <c r="J25" s="264">
        <v>257</v>
      </c>
      <c r="K25" s="264">
        <v>288</v>
      </c>
      <c r="L25" s="292">
        <v>236</v>
      </c>
      <c r="M25" s="294">
        <v>-52</v>
      </c>
      <c r="N25" s="266">
        <v>-18.055555555555554</v>
      </c>
      <c r="O25" s="319">
        <v>100</v>
      </c>
      <c r="P25" s="295">
        <v>60.512820512820511</v>
      </c>
    </row>
    <row r="26" spans="1:16" ht="19.5" customHeight="1">
      <c r="A26" s="129" t="s">
        <v>173</v>
      </c>
      <c r="B26" s="292"/>
      <c r="C26" s="292"/>
      <c r="D26" s="292"/>
      <c r="E26" s="292"/>
      <c r="F26" s="292"/>
      <c r="G26" s="292"/>
      <c r="H26" s="292"/>
      <c r="I26" s="292"/>
      <c r="J26" s="292"/>
      <c r="K26" s="292"/>
      <c r="L26" s="292"/>
      <c r="M26" s="320"/>
      <c r="N26" s="321"/>
      <c r="O26" s="322"/>
      <c r="P26" s="292"/>
    </row>
    <row r="27" spans="1:16" ht="19.5" customHeight="1">
      <c r="A27" s="77" t="s">
        <v>174</v>
      </c>
      <c r="B27" s="269">
        <v>361</v>
      </c>
      <c r="C27" s="252">
        <v>302</v>
      </c>
      <c r="D27" s="252">
        <v>305</v>
      </c>
      <c r="E27" s="252">
        <v>294</v>
      </c>
      <c r="F27" s="252">
        <v>308</v>
      </c>
      <c r="G27" s="252">
        <v>307</v>
      </c>
      <c r="H27" s="252">
        <v>303</v>
      </c>
      <c r="I27" s="252">
        <v>271</v>
      </c>
      <c r="J27" s="252">
        <v>236</v>
      </c>
      <c r="K27" s="252">
        <v>264</v>
      </c>
      <c r="L27" s="269">
        <v>214</v>
      </c>
      <c r="M27" s="290">
        <v>-50</v>
      </c>
      <c r="N27" s="254">
        <v>-18.939393939393938</v>
      </c>
      <c r="O27" s="318">
        <v>90.677966101694921</v>
      </c>
      <c r="P27" s="291">
        <v>59.279778393351798</v>
      </c>
    </row>
    <row r="28" spans="1:16" ht="19.5" customHeight="1">
      <c r="A28" s="135" t="s">
        <v>175</v>
      </c>
      <c r="B28" s="296">
        <v>29</v>
      </c>
      <c r="C28" s="258">
        <v>25</v>
      </c>
      <c r="D28" s="258">
        <v>34</v>
      </c>
      <c r="E28" s="258">
        <v>29</v>
      </c>
      <c r="F28" s="258">
        <v>26</v>
      </c>
      <c r="G28" s="258">
        <v>34</v>
      </c>
      <c r="H28" s="258">
        <v>34</v>
      </c>
      <c r="I28" s="258">
        <v>26</v>
      </c>
      <c r="J28" s="258">
        <v>21</v>
      </c>
      <c r="K28" s="258">
        <v>24</v>
      </c>
      <c r="L28" s="296">
        <v>22</v>
      </c>
      <c r="M28" s="300">
        <v>-2</v>
      </c>
      <c r="N28" s="260">
        <v>-8.3333333333333321</v>
      </c>
      <c r="O28" s="323">
        <v>9.3220338983050848</v>
      </c>
      <c r="P28" s="301">
        <v>75.862068965517238</v>
      </c>
    </row>
    <row r="29" spans="1:16">
      <c r="A29" s="302"/>
      <c r="B29" s="269"/>
      <c r="C29" s="269"/>
      <c r="D29" s="269"/>
      <c r="E29" s="269"/>
      <c r="F29" s="269"/>
      <c r="G29" s="269"/>
      <c r="H29" s="269"/>
      <c r="I29" s="269"/>
      <c r="J29" s="269"/>
      <c r="K29" s="269"/>
      <c r="L29" s="269"/>
      <c r="M29" s="303"/>
      <c r="N29" s="304"/>
      <c r="O29" s="270"/>
      <c r="P29" s="269"/>
    </row>
    <row r="30" spans="1:16">
      <c r="A30" t="s">
        <v>134</v>
      </c>
    </row>
    <row r="31" spans="1:16">
      <c r="A31" t="s">
        <v>176</v>
      </c>
    </row>
  </sheetData>
  <phoneticPr fontId="2"/>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212</v>
      </c>
    </row>
    <row r="3" spans="1:16">
      <c r="P3" s="104" t="s">
        <v>137</v>
      </c>
    </row>
    <row r="4" spans="1:16" ht="19.5" customHeight="1">
      <c r="A4" s="105" t="s">
        <v>97</v>
      </c>
      <c r="B4" s="106" t="s">
        <v>138</v>
      </c>
      <c r="C4" s="106" t="s">
        <v>138</v>
      </c>
      <c r="D4" s="106" t="s">
        <v>138</v>
      </c>
      <c r="E4" s="106" t="s">
        <v>138</v>
      </c>
      <c r="F4" s="106" t="s">
        <v>138</v>
      </c>
      <c r="G4" s="106" t="s">
        <v>138</v>
      </c>
      <c r="H4" s="106" t="s">
        <v>138</v>
      </c>
      <c r="I4" s="106" t="s">
        <v>138</v>
      </c>
      <c r="J4" s="106" t="s">
        <v>139</v>
      </c>
      <c r="K4" s="106" t="s">
        <v>139</v>
      </c>
      <c r="L4" s="106" t="s">
        <v>139</v>
      </c>
      <c r="M4" s="107"/>
      <c r="N4" s="107"/>
      <c r="O4" s="107"/>
      <c r="P4" s="18"/>
    </row>
    <row r="5" spans="1:16">
      <c r="A5" s="146"/>
      <c r="B5" s="109" t="s">
        <v>140</v>
      </c>
      <c r="C5" s="109" t="s">
        <v>141</v>
      </c>
      <c r="D5" s="109" t="s">
        <v>142</v>
      </c>
      <c r="E5" s="109" t="s">
        <v>143</v>
      </c>
      <c r="F5" s="109" t="s">
        <v>144</v>
      </c>
      <c r="G5" s="109" t="s">
        <v>145</v>
      </c>
      <c r="H5" s="109" t="s">
        <v>146</v>
      </c>
      <c r="I5" s="109" t="s">
        <v>147</v>
      </c>
      <c r="J5" s="109" t="s">
        <v>148</v>
      </c>
      <c r="K5" s="109" t="s">
        <v>149</v>
      </c>
      <c r="L5" s="109" t="s">
        <v>150</v>
      </c>
      <c r="M5" s="110"/>
      <c r="N5" s="110"/>
      <c r="O5" s="110"/>
      <c r="P5" s="80"/>
    </row>
    <row r="6" spans="1:16" ht="19.5" customHeight="1">
      <c r="A6" s="317" t="s">
        <v>151</v>
      </c>
      <c r="B6" s="112" t="s">
        <v>112</v>
      </c>
      <c r="C6" s="112" t="s">
        <v>114</v>
      </c>
      <c r="D6" s="112" t="s">
        <v>116</v>
      </c>
      <c r="E6" s="112" t="s">
        <v>118</v>
      </c>
      <c r="F6" s="112" t="s">
        <v>120</v>
      </c>
      <c r="G6" s="112" t="s">
        <v>122</v>
      </c>
      <c r="H6" s="112" t="s">
        <v>124</v>
      </c>
      <c r="I6" s="112" t="s">
        <v>126</v>
      </c>
      <c r="J6" s="112" t="s">
        <v>128</v>
      </c>
      <c r="K6" s="112" t="s">
        <v>130</v>
      </c>
      <c r="L6" s="113" t="s">
        <v>132</v>
      </c>
      <c r="M6" s="114" t="s">
        <v>68</v>
      </c>
      <c r="N6" s="115" t="s">
        <v>69</v>
      </c>
      <c r="O6" s="115" t="s">
        <v>152</v>
      </c>
      <c r="P6" s="116" t="s">
        <v>153</v>
      </c>
    </row>
    <row r="7" spans="1:16" ht="19.5" customHeight="1">
      <c r="A7" s="117" t="s">
        <v>154</v>
      </c>
      <c r="B7" s="269">
        <v>0</v>
      </c>
      <c r="C7" s="252">
        <v>0</v>
      </c>
      <c r="D7" s="252">
        <v>0</v>
      </c>
      <c r="E7" s="252">
        <v>0</v>
      </c>
      <c r="F7" s="252">
        <v>0</v>
      </c>
      <c r="G7" s="252">
        <v>0</v>
      </c>
      <c r="H7" s="252">
        <v>0</v>
      </c>
      <c r="I7" s="252">
        <v>0</v>
      </c>
      <c r="J7" s="252">
        <v>0</v>
      </c>
      <c r="K7" s="252">
        <v>0</v>
      </c>
      <c r="L7" s="269">
        <v>0</v>
      </c>
      <c r="M7" s="290">
        <v>0</v>
      </c>
      <c r="N7" s="254" t="s">
        <v>182</v>
      </c>
      <c r="O7" s="318">
        <v>0</v>
      </c>
      <c r="P7" s="291" t="s">
        <v>182</v>
      </c>
    </row>
    <row r="8" spans="1:16" ht="19.5" customHeight="1">
      <c r="A8" s="117" t="s">
        <v>155</v>
      </c>
      <c r="B8" s="269">
        <v>0</v>
      </c>
      <c r="C8" s="252">
        <v>0</v>
      </c>
      <c r="D8" s="252">
        <v>0</v>
      </c>
      <c r="E8" s="252">
        <v>0</v>
      </c>
      <c r="F8" s="252">
        <v>0</v>
      </c>
      <c r="G8" s="252">
        <v>0</v>
      </c>
      <c r="H8" s="252">
        <v>0</v>
      </c>
      <c r="I8" s="252">
        <v>0</v>
      </c>
      <c r="J8" s="252">
        <v>0</v>
      </c>
      <c r="K8" s="252">
        <v>0</v>
      </c>
      <c r="L8" s="269">
        <v>0</v>
      </c>
      <c r="M8" s="290">
        <v>0</v>
      </c>
      <c r="N8" s="254" t="s">
        <v>182</v>
      </c>
      <c r="O8" s="318">
        <v>0</v>
      </c>
      <c r="P8" s="291" t="s">
        <v>182</v>
      </c>
    </row>
    <row r="9" spans="1:16" ht="19.5" customHeight="1">
      <c r="A9" s="117" t="s">
        <v>156</v>
      </c>
      <c r="B9" s="269">
        <v>1</v>
      </c>
      <c r="C9" s="252">
        <v>0</v>
      </c>
      <c r="D9" s="252">
        <v>0</v>
      </c>
      <c r="E9" s="252">
        <v>0</v>
      </c>
      <c r="F9" s="252">
        <v>0</v>
      </c>
      <c r="G9" s="252">
        <v>0</v>
      </c>
      <c r="H9" s="252">
        <v>0</v>
      </c>
      <c r="I9" s="252">
        <v>1</v>
      </c>
      <c r="J9" s="252">
        <v>0</v>
      </c>
      <c r="K9" s="252">
        <v>0</v>
      </c>
      <c r="L9" s="269">
        <v>0</v>
      </c>
      <c r="M9" s="290">
        <v>0</v>
      </c>
      <c r="N9" s="254" t="s">
        <v>182</v>
      </c>
      <c r="O9" s="318">
        <v>0</v>
      </c>
      <c r="P9" s="291">
        <v>0</v>
      </c>
    </row>
    <row r="10" spans="1:16" ht="19.5" customHeight="1">
      <c r="A10" s="117" t="s">
        <v>157</v>
      </c>
      <c r="B10" s="269">
        <v>25</v>
      </c>
      <c r="C10" s="252">
        <v>17</v>
      </c>
      <c r="D10" s="252">
        <v>29</v>
      </c>
      <c r="E10" s="252">
        <v>21</v>
      </c>
      <c r="F10" s="252">
        <v>15</v>
      </c>
      <c r="G10" s="252">
        <v>15</v>
      </c>
      <c r="H10" s="252">
        <v>8</v>
      </c>
      <c r="I10" s="252">
        <v>16</v>
      </c>
      <c r="J10" s="252">
        <v>7</v>
      </c>
      <c r="K10" s="252">
        <v>7</v>
      </c>
      <c r="L10" s="269">
        <v>10</v>
      </c>
      <c r="M10" s="290">
        <v>3</v>
      </c>
      <c r="N10" s="254">
        <v>42.857142857142854</v>
      </c>
      <c r="O10" s="318">
        <v>9.5238095238095237</v>
      </c>
      <c r="P10" s="291">
        <v>40</v>
      </c>
    </row>
    <row r="11" spans="1:16" ht="19.5" customHeight="1">
      <c r="A11" s="117" t="s">
        <v>158</v>
      </c>
      <c r="B11" s="269">
        <v>17</v>
      </c>
      <c r="C11" s="252">
        <v>14</v>
      </c>
      <c r="D11" s="252">
        <v>9</v>
      </c>
      <c r="E11" s="252">
        <v>10</v>
      </c>
      <c r="F11" s="252">
        <v>4</v>
      </c>
      <c r="G11" s="252">
        <v>10</v>
      </c>
      <c r="H11" s="252">
        <v>8</v>
      </c>
      <c r="I11" s="252">
        <v>6</v>
      </c>
      <c r="J11" s="252">
        <v>4</v>
      </c>
      <c r="K11" s="252">
        <v>7</v>
      </c>
      <c r="L11" s="269">
        <v>4</v>
      </c>
      <c r="M11" s="290">
        <v>-3</v>
      </c>
      <c r="N11" s="254">
        <v>-42.857142857142854</v>
      </c>
      <c r="O11" s="318">
        <v>3.8095238095238098</v>
      </c>
      <c r="P11" s="291">
        <v>23.52941176470588</v>
      </c>
    </row>
    <row r="12" spans="1:16" ht="19.5" customHeight="1">
      <c r="A12" s="117" t="s">
        <v>159</v>
      </c>
      <c r="B12" s="269">
        <v>11</v>
      </c>
      <c r="C12" s="252">
        <v>11</v>
      </c>
      <c r="D12" s="252">
        <v>7</v>
      </c>
      <c r="E12" s="252">
        <v>7</v>
      </c>
      <c r="F12" s="252">
        <v>8</v>
      </c>
      <c r="G12" s="252">
        <v>1</v>
      </c>
      <c r="H12" s="252">
        <v>6</v>
      </c>
      <c r="I12" s="252">
        <v>7</v>
      </c>
      <c r="J12" s="252">
        <v>3</v>
      </c>
      <c r="K12" s="252">
        <v>5</v>
      </c>
      <c r="L12" s="269">
        <v>1</v>
      </c>
      <c r="M12" s="290">
        <v>-4</v>
      </c>
      <c r="N12" s="254">
        <v>-80</v>
      </c>
      <c r="O12" s="318">
        <v>0.95238095238095244</v>
      </c>
      <c r="P12" s="291">
        <v>9.0909090909090917</v>
      </c>
    </row>
    <row r="13" spans="1:16" ht="19.5" customHeight="1">
      <c r="A13" s="117" t="s">
        <v>160</v>
      </c>
      <c r="B13" s="269">
        <v>11</v>
      </c>
      <c r="C13" s="252">
        <v>4</v>
      </c>
      <c r="D13" s="252">
        <v>5</v>
      </c>
      <c r="E13" s="252">
        <v>4</v>
      </c>
      <c r="F13" s="252">
        <v>3</v>
      </c>
      <c r="G13" s="252">
        <v>6</v>
      </c>
      <c r="H13" s="252">
        <v>3</v>
      </c>
      <c r="I13" s="252">
        <v>6</v>
      </c>
      <c r="J13" s="252">
        <v>2</v>
      </c>
      <c r="K13" s="252">
        <v>3</v>
      </c>
      <c r="L13" s="269">
        <v>4</v>
      </c>
      <c r="M13" s="290">
        <v>1</v>
      </c>
      <c r="N13" s="254">
        <v>33.333333333333329</v>
      </c>
      <c r="O13" s="318">
        <v>3.8095238095238098</v>
      </c>
      <c r="P13" s="291">
        <v>36.363636363636367</v>
      </c>
    </row>
    <row r="14" spans="1:16" ht="19.5" customHeight="1">
      <c r="A14" s="117" t="s">
        <v>161</v>
      </c>
      <c r="B14" s="269">
        <v>7</v>
      </c>
      <c r="C14" s="252">
        <v>7</v>
      </c>
      <c r="D14" s="252">
        <v>7</v>
      </c>
      <c r="E14" s="252">
        <v>7</v>
      </c>
      <c r="F14" s="252">
        <v>7</v>
      </c>
      <c r="G14" s="252">
        <v>8</v>
      </c>
      <c r="H14" s="252">
        <v>4</v>
      </c>
      <c r="I14" s="252">
        <v>2</v>
      </c>
      <c r="J14" s="252">
        <v>4</v>
      </c>
      <c r="K14" s="252">
        <v>5</v>
      </c>
      <c r="L14" s="269">
        <v>5</v>
      </c>
      <c r="M14" s="290">
        <v>0</v>
      </c>
      <c r="N14" s="254">
        <v>0</v>
      </c>
      <c r="O14" s="318">
        <v>4.7619047619047619</v>
      </c>
      <c r="P14" s="291">
        <v>71.428571428571431</v>
      </c>
    </row>
    <row r="15" spans="1:16" ht="19.5" customHeight="1">
      <c r="A15" s="117" t="s">
        <v>162</v>
      </c>
      <c r="B15" s="269">
        <v>11</v>
      </c>
      <c r="C15" s="252">
        <v>7</v>
      </c>
      <c r="D15" s="252">
        <v>13</v>
      </c>
      <c r="E15" s="252">
        <v>7</v>
      </c>
      <c r="F15" s="252">
        <v>5</v>
      </c>
      <c r="G15" s="252">
        <v>11</v>
      </c>
      <c r="H15" s="252">
        <v>5</v>
      </c>
      <c r="I15" s="252">
        <v>3</v>
      </c>
      <c r="J15" s="252">
        <v>3</v>
      </c>
      <c r="K15" s="252">
        <v>4</v>
      </c>
      <c r="L15" s="269">
        <v>5</v>
      </c>
      <c r="M15" s="290">
        <v>1</v>
      </c>
      <c r="N15" s="254">
        <v>25</v>
      </c>
      <c r="O15" s="318">
        <v>4.7619047619047619</v>
      </c>
      <c r="P15" s="291">
        <v>45.454545454545453</v>
      </c>
    </row>
    <row r="16" spans="1:16" ht="19.5" customHeight="1">
      <c r="A16" s="117" t="s">
        <v>163</v>
      </c>
      <c r="B16" s="269">
        <v>6</v>
      </c>
      <c r="C16" s="252">
        <v>7</v>
      </c>
      <c r="D16" s="252">
        <v>6</v>
      </c>
      <c r="E16" s="252">
        <v>9</v>
      </c>
      <c r="F16" s="252">
        <v>9</v>
      </c>
      <c r="G16" s="252">
        <v>2</v>
      </c>
      <c r="H16" s="252">
        <v>6</v>
      </c>
      <c r="I16" s="252">
        <v>6</v>
      </c>
      <c r="J16" s="252">
        <v>9</v>
      </c>
      <c r="K16" s="252">
        <v>5</v>
      </c>
      <c r="L16" s="269">
        <v>4</v>
      </c>
      <c r="M16" s="290">
        <v>-1</v>
      </c>
      <c r="N16" s="254">
        <v>-20</v>
      </c>
      <c r="O16" s="318">
        <v>3.8095238095238098</v>
      </c>
      <c r="P16" s="291">
        <v>66.666666666666657</v>
      </c>
    </row>
    <row r="17" spans="1:16" ht="19.5" customHeight="1">
      <c r="A17" s="117" t="s">
        <v>164</v>
      </c>
      <c r="B17" s="269">
        <v>16</v>
      </c>
      <c r="C17" s="252">
        <v>8</v>
      </c>
      <c r="D17" s="252">
        <v>7</v>
      </c>
      <c r="E17" s="252">
        <v>10</v>
      </c>
      <c r="F17" s="252">
        <v>4</v>
      </c>
      <c r="G17" s="252">
        <v>10</v>
      </c>
      <c r="H17" s="252">
        <v>4</v>
      </c>
      <c r="I17" s="252">
        <v>11</v>
      </c>
      <c r="J17" s="252">
        <v>6</v>
      </c>
      <c r="K17" s="252">
        <v>12</v>
      </c>
      <c r="L17" s="269">
        <v>4</v>
      </c>
      <c r="M17" s="290">
        <v>-8</v>
      </c>
      <c r="N17" s="254">
        <v>-66.666666666666657</v>
      </c>
      <c r="O17" s="318">
        <v>3.8095238095238098</v>
      </c>
      <c r="P17" s="291">
        <v>25</v>
      </c>
    </row>
    <row r="18" spans="1:16" ht="19.5" customHeight="1">
      <c r="A18" s="117" t="s">
        <v>165</v>
      </c>
      <c r="B18" s="269">
        <v>7</v>
      </c>
      <c r="C18" s="252">
        <v>15</v>
      </c>
      <c r="D18" s="252">
        <v>10</v>
      </c>
      <c r="E18" s="252">
        <v>11</v>
      </c>
      <c r="F18" s="252">
        <v>17</v>
      </c>
      <c r="G18" s="252">
        <v>12</v>
      </c>
      <c r="H18" s="252">
        <v>9</v>
      </c>
      <c r="I18" s="252">
        <v>8</v>
      </c>
      <c r="J18" s="252">
        <v>8</v>
      </c>
      <c r="K18" s="252">
        <v>7</v>
      </c>
      <c r="L18" s="269">
        <v>8</v>
      </c>
      <c r="M18" s="290">
        <v>1</v>
      </c>
      <c r="N18" s="254">
        <v>14.285714285714285</v>
      </c>
      <c r="O18" s="318">
        <v>7.6190476190476195</v>
      </c>
      <c r="P18" s="291">
        <v>114.28571428571428</v>
      </c>
    </row>
    <row r="19" spans="1:16" ht="19.5" customHeight="1">
      <c r="A19" s="117" t="s">
        <v>166</v>
      </c>
      <c r="B19" s="269">
        <v>16</v>
      </c>
      <c r="C19" s="252">
        <v>22</v>
      </c>
      <c r="D19" s="252">
        <v>28</v>
      </c>
      <c r="E19" s="252">
        <v>9</v>
      </c>
      <c r="F19" s="252">
        <v>9</v>
      </c>
      <c r="G19" s="252">
        <v>16</v>
      </c>
      <c r="H19" s="252">
        <v>15</v>
      </c>
      <c r="I19" s="252">
        <v>13</v>
      </c>
      <c r="J19" s="252">
        <v>5</v>
      </c>
      <c r="K19" s="252">
        <v>8</v>
      </c>
      <c r="L19" s="269">
        <v>7</v>
      </c>
      <c r="M19" s="290">
        <v>-1</v>
      </c>
      <c r="N19" s="254">
        <v>-12.5</v>
      </c>
      <c r="O19" s="318">
        <v>6.666666666666667</v>
      </c>
      <c r="P19" s="291">
        <v>43.75</v>
      </c>
    </row>
    <row r="20" spans="1:16" ht="19.5" customHeight="1">
      <c r="A20" s="117" t="s">
        <v>167</v>
      </c>
      <c r="B20" s="269">
        <v>20</v>
      </c>
      <c r="C20" s="252">
        <v>23</v>
      </c>
      <c r="D20" s="252">
        <v>16</v>
      </c>
      <c r="E20" s="252">
        <v>27</v>
      </c>
      <c r="F20" s="252">
        <v>20</v>
      </c>
      <c r="G20" s="252">
        <v>20</v>
      </c>
      <c r="H20" s="252">
        <v>13</v>
      </c>
      <c r="I20" s="252">
        <v>15</v>
      </c>
      <c r="J20" s="252">
        <v>12</v>
      </c>
      <c r="K20" s="252">
        <v>13</v>
      </c>
      <c r="L20" s="269">
        <v>12</v>
      </c>
      <c r="M20" s="290">
        <v>-1</v>
      </c>
      <c r="N20" s="254">
        <v>-7.6923076923076925</v>
      </c>
      <c r="O20" s="318">
        <v>11.428571428571429</v>
      </c>
      <c r="P20" s="291">
        <v>60</v>
      </c>
    </row>
    <row r="21" spans="1:16" ht="19.5" customHeight="1">
      <c r="A21" s="117" t="s">
        <v>168</v>
      </c>
      <c r="B21" s="269">
        <v>31</v>
      </c>
      <c r="C21" s="252">
        <v>23</v>
      </c>
      <c r="D21" s="252">
        <v>27</v>
      </c>
      <c r="E21" s="252">
        <v>19</v>
      </c>
      <c r="F21" s="252">
        <v>20</v>
      </c>
      <c r="G21" s="252">
        <v>9</v>
      </c>
      <c r="H21" s="252">
        <v>16</v>
      </c>
      <c r="I21" s="252">
        <v>16</v>
      </c>
      <c r="J21" s="252">
        <v>10</v>
      </c>
      <c r="K21" s="252">
        <v>7</v>
      </c>
      <c r="L21" s="269">
        <v>14</v>
      </c>
      <c r="M21" s="290">
        <v>7</v>
      </c>
      <c r="N21" s="254">
        <v>100</v>
      </c>
      <c r="O21" s="318">
        <v>13.333333333333334</v>
      </c>
      <c r="P21" s="291">
        <v>45.161290322580641</v>
      </c>
    </row>
    <row r="22" spans="1:16" ht="19.5" customHeight="1">
      <c r="A22" s="117" t="s">
        <v>169</v>
      </c>
      <c r="B22" s="269">
        <v>28</v>
      </c>
      <c r="C22" s="252">
        <v>29</v>
      </c>
      <c r="D22" s="252">
        <v>25</v>
      </c>
      <c r="E22" s="252">
        <v>28</v>
      </c>
      <c r="F22" s="252">
        <v>22</v>
      </c>
      <c r="G22" s="252">
        <v>17</v>
      </c>
      <c r="H22" s="252">
        <v>17</v>
      </c>
      <c r="I22" s="252">
        <v>18</v>
      </c>
      <c r="J22" s="252">
        <v>12</v>
      </c>
      <c r="K22" s="252">
        <v>10</v>
      </c>
      <c r="L22" s="269">
        <v>6</v>
      </c>
      <c r="M22" s="290">
        <v>-4</v>
      </c>
      <c r="N22" s="254">
        <v>-40</v>
      </c>
      <c r="O22" s="318">
        <v>5.7142857142857144</v>
      </c>
      <c r="P22" s="291">
        <v>21.428571428571427</v>
      </c>
    </row>
    <row r="23" spans="1:16" ht="19.5" customHeight="1">
      <c r="A23" s="117" t="s">
        <v>170</v>
      </c>
      <c r="B23" s="269">
        <v>23</v>
      </c>
      <c r="C23" s="252">
        <v>24</v>
      </c>
      <c r="D23" s="252">
        <v>17</v>
      </c>
      <c r="E23" s="252">
        <v>10</v>
      </c>
      <c r="F23" s="252">
        <v>14</v>
      </c>
      <c r="G23" s="252">
        <v>17</v>
      </c>
      <c r="H23" s="252">
        <v>11</v>
      </c>
      <c r="I23" s="252">
        <v>16</v>
      </c>
      <c r="J23" s="252">
        <v>15</v>
      </c>
      <c r="K23" s="252">
        <v>7</v>
      </c>
      <c r="L23" s="269">
        <v>13</v>
      </c>
      <c r="M23" s="290">
        <v>6</v>
      </c>
      <c r="N23" s="254">
        <v>85.714285714285708</v>
      </c>
      <c r="O23" s="318">
        <v>12.380952380952381</v>
      </c>
      <c r="P23" s="291">
        <v>56.521739130434781</v>
      </c>
    </row>
    <row r="24" spans="1:16" ht="19.5" customHeight="1">
      <c r="A24" s="117" t="s">
        <v>171</v>
      </c>
      <c r="B24" s="269">
        <v>19</v>
      </c>
      <c r="C24" s="252">
        <v>10</v>
      </c>
      <c r="D24" s="252">
        <v>10</v>
      </c>
      <c r="E24" s="252">
        <v>10</v>
      </c>
      <c r="F24" s="252">
        <v>10</v>
      </c>
      <c r="G24" s="252">
        <v>11</v>
      </c>
      <c r="H24" s="252">
        <v>10</v>
      </c>
      <c r="I24" s="252">
        <v>7</v>
      </c>
      <c r="J24" s="252">
        <v>10</v>
      </c>
      <c r="K24" s="252">
        <v>6</v>
      </c>
      <c r="L24" s="269">
        <v>8</v>
      </c>
      <c r="M24" s="290">
        <v>2</v>
      </c>
      <c r="N24" s="254">
        <v>33.333333333333329</v>
      </c>
      <c r="O24" s="318">
        <v>7.6190476190476195</v>
      </c>
      <c r="P24" s="291">
        <v>42.105263157894733</v>
      </c>
    </row>
    <row r="25" spans="1:16" ht="19.5" customHeight="1">
      <c r="A25" s="123" t="s">
        <v>172</v>
      </c>
      <c r="B25" s="292">
        <v>249</v>
      </c>
      <c r="C25" s="264">
        <v>221</v>
      </c>
      <c r="D25" s="264">
        <v>216</v>
      </c>
      <c r="E25" s="264">
        <v>189</v>
      </c>
      <c r="F25" s="264">
        <v>167</v>
      </c>
      <c r="G25" s="264">
        <v>165</v>
      </c>
      <c r="H25" s="264">
        <v>135</v>
      </c>
      <c r="I25" s="264">
        <v>151</v>
      </c>
      <c r="J25" s="264">
        <v>110</v>
      </c>
      <c r="K25" s="264">
        <v>106</v>
      </c>
      <c r="L25" s="292">
        <v>105</v>
      </c>
      <c r="M25" s="294">
        <v>-1</v>
      </c>
      <c r="N25" s="266">
        <v>-0.94339622641509435</v>
      </c>
      <c r="O25" s="319">
        <v>100</v>
      </c>
      <c r="P25" s="295">
        <v>42.168674698795186</v>
      </c>
    </row>
    <row r="26" spans="1:16" ht="19.5" customHeight="1">
      <c r="A26" s="129" t="s">
        <v>173</v>
      </c>
      <c r="B26" s="292"/>
      <c r="C26" s="292"/>
      <c r="D26" s="292"/>
      <c r="E26" s="292"/>
      <c r="F26" s="292"/>
      <c r="G26" s="292"/>
      <c r="H26" s="292"/>
      <c r="I26" s="292"/>
      <c r="J26" s="292"/>
      <c r="K26" s="292"/>
      <c r="L26" s="292"/>
      <c r="M26" s="320"/>
      <c r="N26" s="321"/>
      <c r="O26" s="322"/>
      <c r="P26" s="292"/>
    </row>
    <row r="27" spans="1:16" ht="19.5" customHeight="1">
      <c r="A27" s="77" t="s">
        <v>174</v>
      </c>
      <c r="B27" s="269">
        <v>128</v>
      </c>
      <c r="C27" s="252">
        <v>112</v>
      </c>
      <c r="D27" s="252">
        <v>121</v>
      </c>
      <c r="E27" s="252">
        <v>95</v>
      </c>
      <c r="F27" s="252">
        <v>81</v>
      </c>
      <c r="G27" s="252">
        <v>91</v>
      </c>
      <c r="H27" s="252">
        <v>68</v>
      </c>
      <c r="I27" s="252">
        <v>79</v>
      </c>
      <c r="J27" s="252">
        <v>51</v>
      </c>
      <c r="K27" s="252">
        <v>63</v>
      </c>
      <c r="L27" s="269">
        <v>52</v>
      </c>
      <c r="M27" s="324">
        <v>-11</v>
      </c>
      <c r="N27" s="254">
        <v>-17.460317460317459</v>
      </c>
      <c r="O27" s="318">
        <v>49.523809523809526</v>
      </c>
      <c r="P27" s="291">
        <v>40.625</v>
      </c>
    </row>
    <row r="28" spans="1:16" ht="19.5" customHeight="1">
      <c r="A28" s="135" t="s">
        <v>175</v>
      </c>
      <c r="B28" s="296">
        <v>121</v>
      </c>
      <c r="C28" s="258">
        <v>109</v>
      </c>
      <c r="D28" s="258">
        <v>95</v>
      </c>
      <c r="E28" s="258">
        <v>94</v>
      </c>
      <c r="F28" s="258">
        <v>86</v>
      </c>
      <c r="G28" s="258">
        <v>74</v>
      </c>
      <c r="H28" s="258">
        <v>67</v>
      </c>
      <c r="I28" s="258">
        <v>72</v>
      </c>
      <c r="J28" s="258">
        <v>59</v>
      </c>
      <c r="K28" s="258">
        <v>43</v>
      </c>
      <c r="L28" s="296">
        <v>53</v>
      </c>
      <c r="M28" s="300">
        <v>10</v>
      </c>
      <c r="N28" s="260">
        <v>23.255813953488371</v>
      </c>
      <c r="O28" s="323">
        <v>50.476190476190474</v>
      </c>
      <c r="P28" s="301">
        <v>43.801652892561982</v>
      </c>
    </row>
    <row r="29" spans="1:16">
      <c r="A29" s="302"/>
      <c r="B29" s="269"/>
      <c r="C29" s="269"/>
      <c r="D29" s="269"/>
      <c r="E29" s="269"/>
      <c r="F29" s="269"/>
      <c r="G29" s="269"/>
      <c r="H29" s="269"/>
      <c r="I29" s="269"/>
      <c r="J29" s="269"/>
      <c r="K29" s="269"/>
      <c r="L29" s="269"/>
      <c r="M29" s="303"/>
      <c r="N29" s="304"/>
      <c r="O29" s="270"/>
      <c r="P29" s="269"/>
    </row>
    <row r="30" spans="1:16">
      <c r="A30" t="s">
        <v>134</v>
      </c>
    </row>
    <row r="31" spans="1:16">
      <c r="A31" t="s">
        <v>176</v>
      </c>
    </row>
  </sheetData>
  <phoneticPr fontId="2"/>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213</v>
      </c>
    </row>
    <row r="3" spans="1:16">
      <c r="P3" s="104" t="s">
        <v>137</v>
      </c>
    </row>
    <row r="4" spans="1:16" ht="19.5" customHeight="1">
      <c r="A4" s="105" t="s">
        <v>97</v>
      </c>
      <c r="B4" s="106" t="s">
        <v>138</v>
      </c>
      <c r="C4" s="106" t="s">
        <v>138</v>
      </c>
      <c r="D4" s="106" t="s">
        <v>138</v>
      </c>
      <c r="E4" s="106" t="s">
        <v>138</v>
      </c>
      <c r="F4" s="106" t="s">
        <v>138</v>
      </c>
      <c r="G4" s="106" t="s">
        <v>138</v>
      </c>
      <c r="H4" s="106" t="s">
        <v>138</v>
      </c>
      <c r="I4" s="106" t="s">
        <v>138</v>
      </c>
      <c r="J4" s="106" t="s">
        <v>139</v>
      </c>
      <c r="K4" s="106" t="s">
        <v>139</v>
      </c>
      <c r="L4" s="106" t="s">
        <v>139</v>
      </c>
      <c r="M4" s="107"/>
      <c r="N4" s="107"/>
      <c r="O4" s="107"/>
      <c r="P4" s="18"/>
    </row>
    <row r="5" spans="1:16">
      <c r="A5" s="146"/>
      <c r="B5" s="109" t="s">
        <v>140</v>
      </c>
      <c r="C5" s="109" t="s">
        <v>141</v>
      </c>
      <c r="D5" s="109" t="s">
        <v>142</v>
      </c>
      <c r="E5" s="109" t="s">
        <v>143</v>
      </c>
      <c r="F5" s="109" t="s">
        <v>144</v>
      </c>
      <c r="G5" s="109" t="s">
        <v>145</v>
      </c>
      <c r="H5" s="109" t="s">
        <v>146</v>
      </c>
      <c r="I5" s="109" t="s">
        <v>147</v>
      </c>
      <c r="J5" s="109" t="s">
        <v>148</v>
      </c>
      <c r="K5" s="109" t="s">
        <v>149</v>
      </c>
      <c r="L5" s="109" t="s">
        <v>150</v>
      </c>
      <c r="M5" s="110"/>
      <c r="N5" s="110"/>
      <c r="O5" s="110"/>
      <c r="P5" s="80"/>
    </row>
    <row r="6" spans="1:16" ht="19.5" customHeight="1">
      <c r="A6" s="317" t="s">
        <v>151</v>
      </c>
      <c r="B6" s="112" t="s">
        <v>112</v>
      </c>
      <c r="C6" s="112" t="s">
        <v>114</v>
      </c>
      <c r="D6" s="112" t="s">
        <v>116</v>
      </c>
      <c r="E6" s="112" t="s">
        <v>118</v>
      </c>
      <c r="F6" s="112" t="s">
        <v>120</v>
      </c>
      <c r="G6" s="112" t="s">
        <v>122</v>
      </c>
      <c r="H6" s="112" t="s">
        <v>124</v>
      </c>
      <c r="I6" s="112" t="s">
        <v>126</v>
      </c>
      <c r="J6" s="112" t="s">
        <v>128</v>
      </c>
      <c r="K6" s="112" t="s">
        <v>130</v>
      </c>
      <c r="L6" s="113" t="s">
        <v>132</v>
      </c>
      <c r="M6" s="114" t="s">
        <v>68</v>
      </c>
      <c r="N6" s="115" t="s">
        <v>69</v>
      </c>
      <c r="O6" s="115" t="s">
        <v>152</v>
      </c>
      <c r="P6" s="116" t="s">
        <v>153</v>
      </c>
    </row>
    <row r="7" spans="1:16" ht="19.5" customHeight="1">
      <c r="A7" s="117" t="s">
        <v>154</v>
      </c>
      <c r="B7" s="269">
        <v>0</v>
      </c>
      <c r="C7" s="252">
        <v>1</v>
      </c>
      <c r="D7" s="252">
        <v>1</v>
      </c>
      <c r="E7" s="252">
        <v>0</v>
      </c>
      <c r="F7" s="252">
        <v>0</v>
      </c>
      <c r="G7" s="252">
        <v>1</v>
      </c>
      <c r="H7" s="252">
        <v>0</v>
      </c>
      <c r="I7" s="252">
        <v>2</v>
      </c>
      <c r="J7" s="252">
        <v>1</v>
      </c>
      <c r="K7" s="252">
        <v>0</v>
      </c>
      <c r="L7" s="269">
        <v>0</v>
      </c>
      <c r="M7" s="290">
        <v>0</v>
      </c>
      <c r="N7" s="254" t="s">
        <v>182</v>
      </c>
      <c r="O7" s="318">
        <v>0</v>
      </c>
      <c r="P7" s="291" t="s">
        <v>182</v>
      </c>
    </row>
    <row r="8" spans="1:16" ht="19.5" customHeight="1">
      <c r="A8" s="117" t="s">
        <v>155</v>
      </c>
      <c r="B8" s="269">
        <v>5</v>
      </c>
      <c r="C8" s="252">
        <v>4</v>
      </c>
      <c r="D8" s="252">
        <v>8</v>
      </c>
      <c r="E8" s="252">
        <v>6</v>
      </c>
      <c r="F8" s="252">
        <v>7</v>
      </c>
      <c r="G8" s="252">
        <v>5</v>
      </c>
      <c r="H8" s="252">
        <v>5</v>
      </c>
      <c r="I8" s="252">
        <v>2</v>
      </c>
      <c r="J8" s="252">
        <v>2</v>
      </c>
      <c r="K8" s="252">
        <v>4</v>
      </c>
      <c r="L8" s="269">
        <v>0</v>
      </c>
      <c r="M8" s="290">
        <v>-4</v>
      </c>
      <c r="N8" s="254">
        <v>-100</v>
      </c>
      <c r="O8" s="318">
        <v>0</v>
      </c>
      <c r="P8" s="291">
        <v>0</v>
      </c>
    </row>
    <row r="9" spans="1:16" ht="19.5" customHeight="1">
      <c r="A9" s="117" t="s">
        <v>156</v>
      </c>
      <c r="B9" s="269">
        <v>4</v>
      </c>
      <c r="C9" s="252">
        <v>6</v>
      </c>
      <c r="D9" s="252">
        <v>6</v>
      </c>
      <c r="E9" s="252">
        <v>4</v>
      </c>
      <c r="F9" s="252">
        <v>5</v>
      </c>
      <c r="G9" s="252">
        <v>4</v>
      </c>
      <c r="H9" s="252">
        <v>2</v>
      </c>
      <c r="I9" s="252">
        <v>6</v>
      </c>
      <c r="J9" s="252">
        <v>2</v>
      </c>
      <c r="K9" s="252">
        <v>3</v>
      </c>
      <c r="L9" s="269">
        <v>5</v>
      </c>
      <c r="M9" s="290">
        <v>2</v>
      </c>
      <c r="N9" s="254">
        <v>66.666666666666657</v>
      </c>
      <c r="O9" s="318">
        <v>1.8656716417910446</v>
      </c>
      <c r="P9" s="291">
        <v>125</v>
      </c>
    </row>
    <row r="10" spans="1:16" ht="19.5" customHeight="1">
      <c r="A10" s="117" t="s">
        <v>157</v>
      </c>
      <c r="B10" s="269">
        <v>31</v>
      </c>
      <c r="C10" s="252">
        <v>17</v>
      </c>
      <c r="D10" s="252">
        <v>16</v>
      </c>
      <c r="E10" s="252">
        <v>15</v>
      </c>
      <c r="F10" s="252">
        <v>16</v>
      </c>
      <c r="G10" s="252">
        <v>13</v>
      </c>
      <c r="H10" s="252">
        <v>11</v>
      </c>
      <c r="I10" s="252">
        <v>17</v>
      </c>
      <c r="J10" s="252">
        <v>5</v>
      </c>
      <c r="K10" s="252">
        <v>8</v>
      </c>
      <c r="L10" s="269">
        <v>10</v>
      </c>
      <c r="M10" s="290">
        <v>2</v>
      </c>
      <c r="N10" s="254">
        <v>25</v>
      </c>
      <c r="O10" s="318">
        <v>3.7313432835820892</v>
      </c>
      <c r="P10" s="291">
        <v>32.258064516129032</v>
      </c>
    </row>
    <row r="11" spans="1:16" ht="19.5" customHeight="1">
      <c r="A11" s="117" t="s">
        <v>158</v>
      </c>
      <c r="B11" s="269">
        <v>7</v>
      </c>
      <c r="C11" s="252">
        <v>10</v>
      </c>
      <c r="D11" s="252">
        <v>5</v>
      </c>
      <c r="E11" s="252">
        <v>4</v>
      </c>
      <c r="F11" s="252">
        <v>6</v>
      </c>
      <c r="G11" s="252">
        <v>3</v>
      </c>
      <c r="H11" s="252">
        <v>5</v>
      </c>
      <c r="I11" s="252">
        <v>9</v>
      </c>
      <c r="J11" s="252">
        <v>12</v>
      </c>
      <c r="K11" s="252">
        <v>5</v>
      </c>
      <c r="L11" s="269">
        <v>5</v>
      </c>
      <c r="M11" s="290">
        <v>0</v>
      </c>
      <c r="N11" s="254">
        <v>0</v>
      </c>
      <c r="O11" s="318">
        <v>1.8656716417910446</v>
      </c>
      <c r="P11" s="291">
        <v>71.428571428571431</v>
      </c>
    </row>
    <row r="12" spans="1:16" ht="19.5" customHeight="1">
      <c r="A12" s="117" t="s">
        <v>159</v>
      </c>
      <c r="B12" s="269">
        <v>4</v>
      </c>
      <c r="C12" s="252">
        <v>8</v>
      </c>
      <c r="D12" s="252">
        <v>5</v>
      </c>
      <c r="E12" s="252">
        <v>4</v>
      </c>
      <c r="F12" s="252">
        <v>11</v>
      </c>
      <c r="G12" s="252">
        <v>5</v>
      </c>
      <c r="H12" s="252">
        <v>6</v>
      </c>
      <c r="I12" s="252">
        <v>5</v>
      </c>
      <c r="J12" s="252">
        <v>3</v>
      </c>
      <c r="K12" s="252">
        <v>2</v>
      </c>
      <c r="L12" s="269">
        <v>1</v>
      </c>
      <c r="M12" s="290">
        <v>-1</v>
      </c>
      <c r="N12" s="254">
        <v>-50</v>
      </c>
      <c r="O12" s="318">
        <v>0.37313432835820892</v>
      </c>
      <c r="P12" s="291">
        <v>25</v>
      </c>
    </row>
    <row r="13" spans="1:16" ht="19.5" customHeight="1">
      <c r="A13" s="117" t="s">
        <v>160</v>
      </c>
      <c r="B13" s="269">
        <v>10</v>
      </c>
      <c r="C13" s="252">
        <v>10</v>
      </c>
      <c r="D13" s="252">
        <v>5</v>
      </c>
      <c r="E13" s="252">
        <v>7</v>
      </c>
      <c r="F13" s="252">
        <v>8</v>
      </c>
      <c r="G13" s="252">
        <v>2</v>
      </c>
      <c r="H13" s="252">
        <v>10</v>
      </c>
      <c r="I13" s="252">
        <v>3</v>
      </c>
      <c r="J13" s="252">
        <v>3</v>
      </c>
      <c r="K13" s="252">
        <v>4</v>
      </c>
      <c r="L13" s="269">
        <v>3</v>
      </c>
      <c r="M13" s="290">
        <v>-1</v>
      </c>
      <c r="N13" s="254">
        <v>-25</v>
      </c>
      <c r="O13" s="318">
        <v>1.1194029850746268</v>
      </c>
      <c r="P13" s="291">
        <v>30</v>
      </c>
    </row>
    <row r="14" spans="1:16" ht="19.5" customHeight="1">
      <c r="A14" s="117" t="s">
        <v>161</v>
      </c>
      <c r="B14" s="269">
        <v>9</v>
      </c>
      <c r="C14" s="252">
        <v>5</v>
      </c>
      <c r="D14" s="252">
        <v>8</v>
      </c>
      <c r="E14" s="252">
        <v>6</v>
      </c>
      <c r="F14" s="252">
        <v>13</v>
      </c>
      <c r="G14" s="252">
        <v>12</v>
      </c>
      <c r="H14" s="252">
        <v>3</v>
      </c>
      <c r="I14" s="252">
        <v>2</v>
      </c>
      <c r="J14" s="252">
        <v>6</v>
      </c>
      <c r="K14" s="252">
        <v>6</v>
      </c>
      <c r="L14" s="269">
        <v>6</v>
      </c>
      <c r="M14" s="290">
        <v>0</v>
      </c>
      <c r="N14" s="254">
        <v>0</v>
      </c>
      <c r="O14" s="318">
        <v>2.2388059701492535</v>
      </c>
      <c r="P14" s="291">
        <v>66.666666666666657</v>
      </c>
    </row>
    <row r="15" spans="1:16" ht="19.5" customHeight="1">
      <c r="A15" s="117" t="s">
        <v>162</v>
      </c>
      <c r="B15" s="269">
        <v>15</v>
      </c>
      <c r="C15" s="252">
        <v>12</v>
      </c>
      <c r="D15" s="252">
        <v>12</v>
      </c>
      <c r="E15" s="252">
        <v>14</v>
      </c>
      <c r="F15" s="252">
        <v>9</v>
      </c>
      <c r="G15" s="252">
        <v>12</v>
      </c>
      <c r="H15" s="252">
        <v>9</v>
      </c>
      <c r="I15" s="252">
        <v>7</v>
      </c>
      <c r="J15" s="252">
        <v>5</v>
      </c>
      <c r="K15" s="252">
        <v>4</v>
      </c>
      <c r="L15" s="269">
        <v>3</v>
      </c>
      <c r="M15" s="290">
        <v>-1</v>
      </c>
      <c r="N15" s="254">
        <v>-25</v>
      </c>
      <c r="O15" s="318">
        <v>1.1194029850746268</v>
      </c>
      <c r="P15" s="291">
        <v>20</v>
      </c>
    </row>
    <row r="16" spans="1:16" ht="19.5" customHeight="1">
      <c r="A16" s="117" t="s">
        <v>163</v>
      </c>
      <c r="B16" s="269">
        <v>11</v>
      </c>
      <c r="C16" s="252">
        <v>13</v>
      </c>
      <c r="D16" s="252">
        <v>17</v>
      </c>
      <c r="E16" s="252">
        <v>9</v>
      </c>
      <c r="F16" s="252">
        <v>12</v>
      </c>
      <c r="G16" s="252">
        <v>10</v>
      </c>
      <c r="H16" s="252">
        <v>9</v>
      </c>
      <c r="I16" s="252">
        <v>8</v>
      </c>
      <c r="J16" s="252">
        <v>10</v>
      </c>
      <c r="K16" s="252">
        <v>9</v>
      </c>
      <c r="L16" s="269">
        <v>13</v>
      </c>
      <c r="M16" s="290">
        <v>4</v>
      </c>
      <c r="N16" s="254">
        <v>44.444444444444443</v>
      </c>
      <c r="O16" s="318">
        <v>4.8507462686567164</v>
      </c>
      <c r="P16" s="291">
        <v>118.18181818181819</v>
      </c>
    </row>
    <row r="17" spans="1:16" ht="19.5" customHeight="1">
      <c r="A17" s="117" t="s">
        <v>164</v>
      </c>
      <c r="B17" s="269">
        <v>16</v>
      </c>
      <c r="C17" s="252">
        <v>8</v>
      </c>
      <c r="D17" s="252">
        <v>19</v>
      </c>
      <c r="E17" s="252">
        <v>16</v>
      </c>
      <c r="F17" s="252">
        <v>9</v>
      </c>
      <c r="G17" s="252">
        <v>12</v>
      </c>
      <c r="H17" s="252">
        <v>9</v>
      </c>
      <c r="I17" s="252">
        <v>16</v>
      </c>
      <c r="J17" s="252">
        <v>20</v>
      </c>
      <c r="K17" s="252">
        <v>9</v>
      </c>
      <c r="L17" s="269">
        <v>13</v>
      </c>
      <c r="M17" s="290">
        <v>4</v>
      </c>
      <c r="N17" s="254">
        <v>44.444444444444443</v>
      </c>
      <c r="O17" s="318">
        <v>4.8507462686567164</v>
      </c>
      <c r="P17" s="291">
        <v>81.25</v>
      </c>
    </row>
    <row r="18" spans="1:16" ht="19.5" customHeight="1">
      <c r="A18" s="117" t="s">
        <v>165</v>
      </c>
      <c r="B18" s="269">
        <v>28</v>
      </c>
      <c r="C18" s="252">
        <v>19</v>
      </c>
      <c r="D18" s="252">
        <v>23</v>
      </c>
      <c r="E18" s="252">
        <v>19</v>
      </c>
      <c r="F18" s="252">
        <v>23</v>
      </c>
      <c r="G18" s="252">
        <v>23</v>
      </c>
      <c r="H18" s="252">
        <v>16</v>
      </c>
      <c r="I18" s="252">
        <v>16</v>
      </c>
      <c r="J18" s="252">
        <v>11</v>
      </c>
      <c r="K18" s="252">
        <v>14</v>
      </c>
      <c r="L18" s="269">
        <v>13</v>
      </c>
      <c r="M18" s="290">
        <v>-1</v>
      </c>
      <c r="N18" s="254">
        <v>-7.1428571428571423</v>
      </c>
      <c r="O18" s="318">
        <v>4.8507462686567164</v>
      </c>
      <c r="P18" s="291">
        <v>46.428571428571431</v>
      </c>
    </row>
    <row r="19" spans="1:16" ht="19.5" customHeight="1">
      <c r="A19" s="117" t="s">
        <v>166</v>
      </c>
      <c r="B19" s="269">
        <v>49</v>
      </c>
      <c r="C19" s="252">
        <v>34</v>
      </c>
      <c r="D19" s="252">
        <v>40</v>
      </c>
      <c r="E19" s="252">
        <v>37</v>
      </c>
      <c r="F19" s="252">
        <v>35</v>
      </c>
      <c r="G19" s="252">
        <v>21</v>
      </c>
      <c r="H19" s="252">
        <v>20</v>
      </c>
      <c r="I19" s="252">
        <v>16</v>
      </c>
      <c r="J19" s="252">
        <v>16</v>
      </c>
      <c r="K19" s="252">
        <v>20</v>
      </c>
      <c r="L19" s="269">
        <v>7</v>
      </c>
      <c r="M19" s="290">
        <v>-13</v>
      </c>
      <c r="N19" s="254">
        <v>-65</v>
      </c>
      <c r="O19" s="318">
        <v>2.6119402985074625</v>
      </c>
      <c r="P19" s="291">
        <v>14.285714285714285</v>
      </c>
    </row>
    <row r="20" spans="1:16" ht="19.5" customHeight="1">
      <c r="A20" s="117" t="s">
        <v>167</v>
      </c>
      <c r="B20" s="269">
        <v>34</v>
      </c>
      <c r="C20" s="252">
        <v>36</v>
      </c>
      <c r="D20" s="252">
        <v>44</v>
      </c>
      <c r="E20" s="252">
        <v>43</v>
      </c>
      <c r="F20" s="252">
        <v>42</v>
      </c>
      <c r="G20" s="252">
        <v>40</v>
      </c>
      <c r="H20" s="252">
        <v>45</v>
      </c>
      <c r="I20" s="252">
        <v>28</v>
      </c>
      <c r="J20" s="252">
        <v>27</v>
      </c>
      <c r="K20" s="252">
        <v>33</v>
      </c>
      <c r="L20" s="269">
        <v>21</v>
      </c>
      <c r="M20" s="290">
        <v>-12</v>
      </c>
      <c r="N20" s="254">
        <v>-36.363636363636367</v>
      </c>
      <c r="O20" s="318">
        <v>7.8358208955223887</v>
      </c>
      <c r="P20" s="291">
        <v>61.764705882352942</v>
      </c>
    </row>
    <row r="21" spans="1:16" ht="19.5" customHeight="1">
      <c r="A21" s="117" t="s">
        <v>168</v>
      </c>
      <c r="B21" s="269">
        <v>66</v>
      </c>
      <c r="C21" s="252">
        <v>48</v>
      </c>
      <c r="D21" s="252">
        <v>58</v>
      </c>
      <c r="E21" s="252">
        <v>42</v>
      </c>
      <c r="F21" s="252">
        <v>54</v>
      </c>
      <c r="G21" s="252">
        <v>40</v>
      </c>
      <c r="H21" s="252">
        <v>50</v>
      </c>
      <c r="I21" s="252">
        <v>43</v>
      </c>
      <c r="J21" s="252">
        <v>47</v>
      </c>
      <c r="K21" s="252">
        <v>37</v>
      </c>
      <c r="L21" s="269">
        <v>47</v>
      </c>
      <c r="M21" s="290">
        <v>10</v>
      </c>
      <c r="N21" s="254">
        <v>27.027027027027028</v>
      </c>
      <c r="O21" s="318">
        <v>17.537313432835823</v>
      </c>
      <c r="P21" s="291">
        <v>71.212121212121218</v>
      </c>
    </row>
    <row r="22" spans="1:16" ht="19.5" customHeight="1">
      <c r="A22" s="117" t="s">
        <v>169</v>
      </c>
      <c r="B22" s="269">
        <v>70</v>
      </c>
      <c r="C22" s="252">
        <v>70</v>
      </c>
      <c r="D22" s="252">
        <v>86</v>
      </c>
      <c r="E22" s="252">
        <v>65</v>
      </c>
      <c r="F22" s="252">
        <v>73</v>
      </c>
      <c r="G22" s="252">
        <v>53</v>
      </c>
      <c r="H22" s="252">
        <v>45</v>
      </c>
      <c r="I22" s="252">
        <v>47</v>
      </c>
      <c r="J22" s="252">
        <v>40</v>
      </c>
      <c r="K22" s="252">
        <v>43</v>
      </c>
      <c r="L22" s="269">
        <v>36</v>
      </c>
      <c r="M22" s="290">
        <v>-7</v>
      </c>
      <c r="N22" s="254">
        <v>-16.279069767441861</v>
      </c>
      <c r="O22" s="318">
        <v>13.432835820895523</v>
      </c>
      <c r="P22" s="291">
        <v>51.428571428571423</v>
      </c>
    </row>
    <row r="23" spans="1:16" ht="19.5" customHeight="1">
      <c r="A23" s="117" t="s">
        <v>170</v>
      </c>
      <c r="B23" s="269">
        <v>63</v>
      </c>
      <c r="C23" s="252">
        <v>50</v>
      </c>
      <c r="D23" s="252">
        <v>50</v>
      </c>
      <c r="E23" s="252">
        <v>42</v>
      </c>
      <c r="F23" s="252">
        <v>52</v>
      </c>
      <c r="G23" s="252">
        <v>54</v>
      </c>
      <c r="H23" s="252">
        <v>63</v>
      </c>
      <c r="I23" s="252">
        <v>41</v>
      </c>
      <c r="J23" s="252">
        <v>53</v>
      </c>
      <c r="K23" s="252">
        <v>46</v>
      </c>
      <c r="L23" s="269">
        <v>49</v>
      </c>
      <c r="M23" s="290">
        <v>3</v>
      </c>
      <c r="N23" s="254">
        <v>6.5217391304347823</v>
      </c>
      <c r="O23" s="318">
        <v>18.28358208955224</v>
      </c>
      <c r="P23" s="291">
        <v>77.777777777777786</v>
      </c>
    </row>
    <row r="24" spans="1:16" ht="19.5" customHeight="1">
      <c r="A24" s="117" t="s">
        <v>171</v>
      </c>
      <c r="B24" s="269">
        <v>31</v>
      </c>
      <c r="C24" s="252">
        <v>44</v>
      </c>
      <c r="D24" s="252">
        <v>30</v>
      </c>
      <c r="E24" s="252">
        <v>33</v>
      </c>
      <c r="F24" s="252">
        <v>44</v>
      </c>
      <c r="G24" s="252">
        <v>41</v>
      </c>
      <c r="H24" s="252">
        <v>45</v>
      </c>
      <c r="I24" s="252">
        <v>41</v>
      </c>
      <c r="J24" s="252">
        <v>41</v>
      </c>
      <c r="K24" s="252">
        <v>48</v>
      </c>
      <c r="L24" s="269">
        <v>36</v>
      </c>
      <c r="M24" s="290">
        <v>-12</v>
      </c>
      <c r="N24" s="254">
        <v>-25</v>
      </c>
      <c r="O24" s="318">
        <v>13.432835820895523</v>
      </c>
      <c r="P24" s="291">
        <v>116.12903225806453</v>
      </c>
    </row>
    <row r="25" spans="1:16" ht="19.5" customHeight="1">
      <c r="A25" s="123" t="s">
        <v>172</v>
      </c>
      <c r="B25" s="292">
        <v>453</v>
      </c>
      <c r="C25" s="264">
        <v>395</v>
      </c>
      <c r="D25" s="264">
        <v>433</v>
      </c>
      <c r="E25" s="264">
        <v>366</v>
      </c>
      <c r="F25" s="264">
        <v>419</v>
      </c>
      <c r="G25" s="264">
        <v>351</v>
      </c>
      <c r="H25" s="264">
        <v>353</v>
      </c>
      <c r="I25" s="264">
        <v>309</v>
      </c>
      <c r="J25" s="264">
        <v>304</v>
      </c>
      <c r="K25" s="264">
        <v>295</v>
      </c>
      <c r="L25" s="292">
        <v>268</v>
      </c>
      <c r="M25" s="294">
        <v>-27</v>
      </c>
      <c r="N25" s="266">
        <v>-9.1525423728813564</v>
      </c>
      <c r="O25" s="319">
        <v>100</v>
      </c>
      <c r="P25" s="295">
        <v>59.161147902869757</v>
      </c>
    </row>
    <row r="26" spans="1:16" ht="19.5" customHeight="1">
      <c r="A26" s="129" t="s">
        <v>173</v>
      </c>
      <c r="B26" s="292"/>
      <c r="C26" s="292"/>
      <c r="D26" s="292"/>
      <c r="E26" s="292"/>
      <c r="F26" s="292"/>
      <c r="G26" s="292"/>
      <c r="H26" s="292"/>
      <c r="I26" s="292"/>
      <c r="J26" s="292"/>
      <c r="K26" s="292"/>
      <c r="L26" s="292"/>
      <c r="M26" s="320"/>
      <c r="N26" s="321"/>
      <c r="O26" s="322"/>
      <c r="P26" s="292"/>
    </row>
    <row r="27" spans="1:16" ht="19.5" customHeight="1">
      <c r="A27" s="77" t="s">
        <v>174</v>
      </c>
      <c r="B27" s="269">
        <v>189</v>
      </c>
      <c r="C27" s="252">
        <v>147</v>
      </c>
      <c r="D27" s="252">
        <v>165</v>
      </c>
      <c r="E27" s="252">
        <v>141</v>
      </c>
      <c r="F27" s="252">
        <v>154</v>
      </c>
      <c r="G27" s="252">
        <v>123</v>
      </c>
      <c r="H27" s="252">
        <v>105</v>
      </c>
      <c r="I27" s="252">
        <v>109</v>
      </c>
      <c r="J27" s="252">
        <v>96</v>
      </c>
      <c r="K27" s="252">
        <v>88</v>
      </c>
      <c r="L27" s="269">
        <v>79</v>
      </c>
      <c r="M27" s="324">
        <v>-9</v>
      </c>
      <c r="N27" s="248">
        <v>-10.227272727272728</v>
      </c>
      <c r="O27" s="325">
        <v>29.477611940298509</v>
      </c>
      <c r="P27" s="326">
        <v>41.798941798941797</v>
      </c>
    </row>
    <row r="28" spans="1:16" ht="19.5" customHeight="1">
      <c r="A28" s="135" t="s">
        <v>175</v>
      </c>
      <c r="B28" s="296">
        <v>264</v>
      </c>
      <c r="C28" s="258">
        <v>248</v>
      </c>
      <c r="D28" s="258">
        <v>268</v>
      </c>
      <c r="E28" s="258">
        <v>225</v>
      </c>
      <c r="F28" s="258">
        <v>265</v>
      </c>
      <c r="G28" s="258">
        <v>228</v>
      </c>
      <c r="H28" s="258">
        <v>248</v>
      </c>
      <c r="I28" s="258">
        <v>200</v>
      </c>
      <c r="J28" s="258">
        <v>208</v>
      </c>
      <c r="K28" s="258">
        <v>207</v>
      </c>
      <c r="L28" s="296">
        <v>189</v>
      </c>
      <c r="M28" s="300">
        <v>-18</v>
      </c>
      <c r="N28" s="260">
        <v>-8.695652173913043</v>
      </c>
      <c r="O28" s="323">
        <v>70.522388059701484</v>
      </c>
      <c r="P28" s="301">
        <v>71.590909090909093</v>
      </c>
    </row>
    <row r="29" spans="1:16">
      <c r="A29" s="302"/>
      <c r="B29" s="269"/>
      <c r="C29" s="269"/>
      <c r="D29" s="269"/>
      <c r="E29" s="269"/>
      <c r="F29" s="269"/>
      <c r="G29" s="269"/>
      <c r="H29" s="269"/>
      <c r="I29" s="269"/>
      <c r="J29" s="269"/>
      <c r="K29" s="269"/>
      <c r="L29" s="269"/>
      <c r="M29" s="303"/>
      <c r="N29" s="304"/>
      <c r="O29" s="270"/>
      <c r="P29" s="269"/>
    </row>
    <row r="30" spans="1:16">
      <c r="A30" t="s">
        <v>134</v>
      </c>
    </row>
    <row r="31" spans="1:16">
      <c r="A31" t="s">
        <v>176</v>
      </c>
    </row>
  </sheetData>
  <phoneticPr fontId="2"/>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c r="A1" s="8" t="s">
        <v>214</v>
      </c>
    </row>
    <row r="3" spans="1:16">
      <c r="P3" s="104" t="s">
        <v>137</v>
      </c>
    </row>
    <row r="4" spans="1:16" ht="19.5" customHeight="1">
      <c r="A4" s="105" t="s">
        <v>97</v>
      </c>
      <c r="B4" s="106" t="s">
        <v>138</v>
      </c>
      <c r="C4" s="106" t="s">
        <v>138</v>
      </c>
      <c r="D4" s="106" t="s">
        <v>138</v>
      </c>
      <c r="E4" s="106" t="s">
        <v>138</v>
      </c>
      <c r="F4" s="106" t="s">
        <v>138</v>
      </c>
      <c r="G4" s="106" t="s">
        <v>138</v>
      </c>
      <c r="H4" s="106" t="s">
        <v>138</v>
      </c>
      <c r="I4" s="106" t="s">
        <v>138</v>
      </c>
      <c r="J4" s="106" t="s">
        <v>139</v>
      </c>
      <c r="K4" s="106" t="s">
        <v>139</v>
      </c>
      <c r="L4" s="106" t="s">
        <v>139</v>
      </c>
      <c r="M4" s="107"/>
      <c r="N4" s="107"/>
      <c r="O4" s="107"/>
      <c r="P4" s="18"/>
    </row>
    <row r="5" spans="1:16">
      <c r="A5" s="146"/>
      <c r="B5" s="109" t="s">
        <v>140</v>
      </c>
      <c r="C5" s="109" t="s">
        <v>141</v>
      </c>
      <c r="D5" s="109" t="s">
        <v>142</v>
      </c>
      <c r="E5" s="109" t="s">
        <v>143</v>
      </c>
      <c r="F5" s="109" t="s">
        <v>144</v>
      </c>
      <c r="G5" s="109" t="s">
        <v>145</v>
      </c>
      <c r="H5" s="109" t="s">
        <v>146</v>
      </c>
      <c r="I5" s="109" t="s">
        <v>147</v>
      </c>
      <c r="J5" s="109" t="s">
        <v>148</v>
      </c>
      <c r="K5" s="109" t="s">
        <v>149</v>
      </c>
      <c r="L5" s="109" t="s">
        <v>150</v>
      </c>
      <c r="M5" s="110"/>
      <c r="N5" s="110"/>
      <c r="O5" s="110"/>
      <c r="P5" s="80"/>
    </row>
    <row r="6" spans="1:16" ht="19.5" customHeight="1">
      <c r="A6" s="317" t="s">
        <v>151</v>
      </c>
      <c r="B6" s="112" t="s">
        <v>112</v>
      </c>
      <c r="C6" s="112" t="s">
        <v>114</v>
      </c>
      <c r="D6" s="112" t="s">
        <v>116</v>
      </c>
      <c r="E6" s="112" t="s">
        <v>118</v>
      </c>
      <c r="F6" s="112" t="s">
        <v>120</v>
      </c>
      <c r="G6" s="112" t="s">
        <v>122</v>
      </c>
      <c r="H6" s="112" t="s">
        <v>124</v>
      </c>
      <c r="I6" s="112" t="s">
        <v>126</v>
      </c>
      <c r="J6" s="112" t="s">
        <v>128</v>
      </c>
      <c r="K6" s="112" t="s">
        <v>130</v>
      </c>
      <c r="L6" s="113" t="s">
        <v>132</v>
      </c>
      <c r="M6" s="114" t="s">
        <v>68</v>
      </c>
      <c r="N6" s="115" t="s">
        <v>69</v>
      </c>
      <c r="O6" s="115" t="s">
        <v>152</v>
      </c>
      <c r="P6" s="116" t="s">
        <v>153</v>
      </c>
    </row>
    <row r="7" spans="1:16" ht="19.5" customHeight="1">
      <c r="A7" s="117" t="s">
        <v>154</v>
      </c>
      <c r="B7" s="269">
        <v>11</v>
      </c>
      <c r="C7" s="252">
        <v>11</v>
      </c>
      <c r="D7" s="252">
        <v>12</v>
      </c>
      <c r="E7" s="252">
        <v>13</v>
      </c>
      <c r="F7" s="252">
        <v>16</v>
      </c>
      <c r="G7" s="252">
        <v>9</v>
      </c>
      <c r="H7" s="252">
        <v>7</v>
      </c>
      <c r="I7" s="252">
        <v>10</v>
      </c>
      <c r="J7" s="252">
        <v>10</v>
      </c>
      <c r="K7" s="252">
        <v>10</v>
      </c>
      <c r="L7" s="269">
        <v>7</v>
      </c>
      <c r="M7" s="290">
        <v>-3</v>
      </c>
      <c r="N7" s="254">
        <v>-30</v>
      </c>
      <c r="O7" s="318">
        <v>1.2110726643598615</v>
      </c>
      <c r="P7" s="291">
        <v>63.636363636363633</v>
      </c>
    </row>
    <row r="8" spans="1:16" ht="19.5" customHeight="1">
      <c r="A8" s="117" t="s">
        <v>155</v>
      </c>
      <c r="B8" s="269">
        <v>21</v>
      </c>
      <c r="C8" s="252">
        <v>13</v>
      </c>
      <c r="D8" s="252">
        <v>23</v>
      </c>
      <c r="E8" s="252">
        <v>12</v>
      </c>
      <c r="F8" s="252">
        <v>12</v>
      </c>
      <c r="G8" s="252">
        <v>10</v>
      </c>
      <c r="H8" s="252">
        <v>9</v>
      </c>
      <c r="I8" s="252">
        <v>10</v>
      </c>
      <c r="J8" s="252">
        <v>7</v>
      </c>
      <c r="K8" s="252">
        <v>5</v>
      </c>
      <c r="L8" s="269">
        <v>8</v>
      </c>
      <c r="M8" s="290">
        <v>3</v>
      </c>
      <c r="N8" s="254">
        <v>60</v>
      </c>
      <c r="O8" s="318">
        <v>1.3840830449826991</v>
      </c>
      <c r="P8" s="291">
        <v>38.095238095238095</v>
      </c>
    </row>
    <row r="9" spans="1:16" ht="19.5" customHeight="1">
      <c r="A9" s="117" t="s">
        <v>156</v>
      </c>
      <c r="B9" s="269">
        <v>7</v>
      </c>
      <c r="C9" s="252">
        <v>4</v>
      </c>
      <c r="D9" s="252">
        <v>3</v>
      </c>
      <c r="E9" s="252">
        <v>7</v>
      </c>
      <c r="F9" s="252">
        <v>2</v>
      </c>
      <c r="G9" s="252">
        <v>3</v>
      </c>
      <c r="H9" s="252">
        <v>3</v>
      </c>
      <c r="I9" s="252">
        <v>7</v>
      </c>
      <c r="J9" s="252">
        <v>1</v>
      </c>
      <c r="K9" s="252">
        <v>1</v>
      </c>
      <c r="L9" s="269">
        <v>3</v>
      </c>
      <c r="M9" s="290">
        <v>2</v>
      </c>
      <c r="N9" s="254">
        <v>200</v>
      </c>
      <c r="O9" s="318">
        <v>0.51903114186851207</v>
      </c>
      <c r="P9" s="291">
        <v>42.857142857142854</v>
      </c>
    </row>
    <row r="10" spans="1:16" ht="19.5" customHeight="1">
      <c r="A10" s="117" t="s">
        <v>157</v>
      </c>
      <c r="B10" s="269">
        <v>9</v>
      </c>
      <c r="C10" s="252">
        <v>16</v>
      </c>
      <c r="D10" s="252">
        <v>7</v>
      </c>
      <c r="E10" s="252">
        <v>7</v>
      </c>
      <c r="F10" s="252">
        <v>10</v>
      </c>
      <c r="G10" s="252">
        <v>6</v>
      </c>
      <c r="H10" s="252">
        <v>6</v>
      </c>
      <c r="I10" s="252">
        <v>4</v>
      </c>
      <c r="J10" s="252">
        <v>10</v>
      </c>
      <c r="K10" s="252">
        <v>5</v>
      </c>
      <c r="L10" s="269">
        <v>2</v>
      </c>
      <c r="M10" s="290">
        <v>-3</v>
      </c>
      <c r="N10" s="254">
        <v>-60</v>
      </c>
      <c r="O10" s="318">
        <v>0.34602076124567477</v>
      </c>
      <c r="P10" s="291">
        <v>22.222222222222221</v>
      </c>
    </row>
    <row r="11" spans="1:16" ht="19.5" customHeight="1">
      <c r="A11" s="117" t="s">
        <v>158</v>
      </c>
      <c r="B11" s="269">
        <v>14</v>
      </c>
      <c r="C11" s="252">
        <v>14</v>
      </c>
      <c r="D11" s="252">
        <v>16</v>
      </c>
      <c r="E11" s="252">
        <v>14</v>
      </c>
      <c r="F11" s="252">
        <v>18</v>
      </c>
      <c r="G11" s="252">
        <v>12</v>
      </c>
      <c r="H11" s="252">
        <v>13</v>
      </c>
      <c r="I11" s="252">
        <v>15</v>
      </c>
      <c r="J11" s="252">
        <v>16</v>
      </c>
      <c r="K11" s="252">
        <v>16</v>
      </c>
      <c r="L11" s="269">
        <v>11</v>
      </c>
      <c r="M11" s="290">
        <v>-5</v>
      </c>
      <c r="N11" s="254">
        <v>-31.25</v>
      </c>
      <c r="O11" s="318">
        <v>1.9031141868512111</v>
      </c>
      <c r="P11" s="291">
        <v>78.571428571428569</v>
      </c>
    </row>
    <row r="12" spans="1:16" ht="19.5" customHeight="1">
      <c r="A12" s="117" t="s">
        <v>159</v>
      </c>
      <c r="B12" s="269">
        <v>24</v>
      </c>
      <c r="C12" s="252">
        <v>9</v>
      </c>
      <c r="D12" s="252">
        <v>13</v>
      </c>
      <c r="E12" s="252">
        <v>21</v>
      </c>
      <c r="F12" s="252">
        <v>20</v>
      </c>
      <c r="G12" s="252">
        <v>17</v>
      </c>
      <c r="H12" s="252">
        <v>15</v>
      </c>
      <c r="I12" s="252">
        <v>9</v>
      </c>
      <c r="J12" s="252">
        <v>13</v>
      </c>
      <c r="K12" s="252">
        <v>11</v>
      </c>
      <c r="L12" s="269">
        <v>9</v>
      </c>
      <c r="M12" s="290">
        <v>-2</v>
      </c>
      <c r="N12" s="254">
        <v>-18.181818181818183</v>
      </c>
      <c r="O12" s="318">
        <v>1.5570934256055362</v>
      </c>
      <c r="P12" s="291">
        <v>37.5</v>
      </c>
    </row>
    <row r="13" spans="1:16" ht="19.5" customHeight="1">
      <c r="A13" s="117" t="s">
        <v>160</v>
      </c>
      <c r="B13" s="269">
        <v>25</v>
      </c>
      <c r="C13" s="252">
        <v>24</v>
      </c>
      <c r="D13" s="252">
        <v>23</v>
      </c>
      <c r="E13" s="252">
        <v>17</v>
      </c>
      <c r="F13" s="252">
        <v>24</v>
      </c>
      <c r="G13" s="252">
        <v>20</v>
      </c>
      <c r="H13" s="252">
        <v>10</v>
      </c>
      <c r="I13" s="252">
        <v>20</v>
      </c>
      <c r="J13" s="252">
        <v>18</v>
      </c>
      <c r="K13" s="252">
        <v>15</v>
      </c>
      <c r="L13" s="269">
        <v>4</v>
      </c>
      <c r="M13" s="290">
        <v>-11</v>
      </c>
      <c r="N13" s="254">
        <v>-73.333333333333329</v>
      </c>
      <c r="O13" s="318">
        <v>0.69204152249134954</v>
      </c>
      <c r="P13" s="291">
        <v>16</v>
      </c>
    </row>
    <row r="14" spans="1:16" ht="19.5" customHeight="1">
      <c r="A14" s="117" t="s">
        <v>161</v>
      </c>
      <c r="B14" s="269">
        <v>27</v>
      </c>
      <c r="C14" s="252">
        <v>26</v>
      </c>
      <c r="D14" s="252">
        <v>23</v>
      </c>
      <c r="E14" s="252">
        <v>19</v>
      </c>
      <c r="F14" s="252">
        <v>20</v>
      </c>
      <c r="G14" s="252">
        <v>17</v>
      </c>
      <c r="H14" s="252">
        <v>20</v>
      </c>
      <c r="I14" s="252">
        <v>18</v>
      </c>
      <c r="J14" s="252">
        <v>14</v>
      </c>
      <c r="K14" s="252">
        <v>15</v>
      </c>
      <c r="L14" s="269">
        <v>10</v>
      </c>
      <c r="M14" s="290">
        <v>-5</v>
      </c>
      <c r="N14" s="254">
        <v>-33.333333333333329</v>
      </c>
      <c r="O14" s="318">
        <v>1.7301038062283738</v>
      </c>
      <c r="P14" s="291">
        <v>37.037037037037038</v>
      </c>
    </row>
    <row r="15" spans="1:16" ht="19.5" customHeight="1">
      <c r="A15" s="117" t="s">
        <v>162</v>
      </c>
      <c r="B15" s="269">
        <v>27</v>
      </c>
      <c r="C15" s="252">
        <v>30</v>
      </c>
      <c r="D15" s="252">
        <v>28</v>
      </c>
      <c r="E15" s="252">
        <v>21</v>
      </c>
      <c r="F15" s="252">
        <v>28</v>
      </c>
      <c r="G15" s="252">
        <v>17</v>
      </c>
      <c r="H15" s="252">
        <v>22</v>
      </c>
      <c r="I15" s="252">
        <v>25</v>
      </c>
      <c r="J15" s="252">
        <v>24</v>
      </c>
      <c r="K15" s="252">
        <v>14</v>
      </c>
      <c r="L15" s="269">
        <v>8</v>
      </c>
      <c r="M15" s="290">
        <v>-6</v>
      </c>
      <c r="N15" s="254">
        <v>-42.857142857142854</v>
      </c>
      <c r="O15" s="318">
        <v>1.3840830449826991</v>
      </c>
      <c r="P15" s="291">
        <v>29.629629629629626</v>
      </c>
    </row>
    <row r="16" spans="1:16" ht="19.5" customHeight="1">
      <c r="A16" s="117" t="s">
        <v>163</v>
      </c>
      <c r="B16" s="269">
        <v>40</v>
      </c>
      <c r="C16" s="252">
        <v>30</v>
      </c>
      <c r="D16" s="252">
        <v>27</v>
      </c>
      <c r="E16" s="252">
        <v>32</v>
      </c>
      <c r="F16" s="252">
        <v>33</v>
      </c>
      <c r="G16" s="252">
        <v>24</v>
      </c>
      <c r="H16" s="252">
        <v>32</v>
      </c>
      <c r="I16" s="252">
        <v>26</v>
      </c>
      <c r="J16" s="252">
        <v>30</v>
      </c>
      <c r="K16" s="252">
        <v>20</v>
      </c>
      <c r="L16" s="269">
        <v>20</v>
      </c>
      <c r="M16" s="290">
        <v>0</v>
      </c>
      <c r="N16" s="254">
        <v>0</v>
      </c>
      <c r="O16" s="318">
        <v>3.4602076124567476</v>
      </c>
      <c r="P16" s="291">
        <v>50</v>
      </c>
    </row>
    <row r="17" spans="1:16" ht="19.5" customHeight="1">
      <c r="A17" s="117" t="s">
        <v>164</v>
      </c>
      <c r="B17" s="269">
        <v>41</v>
      </c>
      <c r="C17" s="252">
        <v>43</v>
      </c>
      <c r="D17" s="252">
        <v>31</v>
      </c>
      <c r="E17" s="252">
        <v>29</v>
      </c>
      <c r="F17" s="252">
        <v>43</v>
      </c>
      <c r="G17" s="252">
        <v>23</v>
      </c>
      <c r="H17" s="252">
        <v>38</v>
      </c>
      <c r="I17" s="252">
        <v>21</v>
      </c>
      <c r="J17" s="252">
        <v>31</v>
      </c>
      <c r="K17" s="252">
        <v>19</v>
      </c>
      <c r="L17" s="269">
        <v>18</v>
      </c>
      <c r="M17" s="290">
        <v>-1</v>
      </c>
      <c r="N17" s="254">
        <v>-5.2631578947368416</v>
      </c>
      <c r="O17" s="318">
        <v>3.1141868512110724</v>
      </c>
      <c r="P17" s="291">
        <v>43.902439024390247</v>
      </c>
    </row>
    <row r="18" spans="1:16" ht="19.5" customHeight="1">
      <c r="A18" s="117" t="s">
        <v>165</v>
      </c>
      <c r="B18" s="269">
        <v>68</v>
      </c>
      <c r="C18" s="252">
        <v>64</v>
      </c>
      <c r="D18" s="252">
        <v>48</v>
      </c>
      <c r="E18" s="252">
        <v>44</v>
      </c>
      <c r="F18" s="252">
        <v>43</v>
      </c>
      <c r="G18" s="252">
        <v>41</v>
      </c>
      <c r="H18" s="252">
        <v>37</v>
      </c>
      <c r="I18" s="252">
        <v>31</v>
      </c>
      <c r="J18" s="252">
        <v>27</v>
      </c>
      <c r="K18" s="252">
        <v>22</v>
      </c>
      <c r="L18" s="269">
        <v>18</v>
      </c>
      <c r="M18" s="290">
        <v>-4</v>
      </c>
      <c r="N18" s="254">
        <v>-18.181818181818183</v>
      </c>
      <c r="O18" s="318">
        <v>3.1141868512110724</v>
      </c>
      <c r="P18" s="291">
        <v>26.47058823529412</v>
      </c>
    </row>
    <row r="19" spans="1:16" ht="19.5" customHeight="1">
      <c r="A19" s="117" t="s">
        <v>166</v>
      </c>
      <c r="B19" s="269">
        <v>92</v>
      </c>
      <c r="C19" s="252">
        <v>89</v>
      </c>
      <c r="D19" s="252">
        <v>63</v>
      </c>
      <c r="E19" s="252">
        <v>69</v>
      </c>
      <c r="F19" s="252">
        <v>60</v>
      </c>
      <c r="G19" s="252">
        <v>45</v>
      </c>
      <c r="H19" s="252">
        <v>35</v>
      </c>
      <c r="I19" s="252">
        <v>49</v>
      </c>
      <c r="J19" s="252">
        <v>36</v>
      </c>
      <c r="K19" s="252">
        <v>31</v>
      </c>
      <c r="L19" s="269">
        <v>27</v>
      </c>
      <c r="M19" s="290">
        <v>-4</v>
      </c>
      <c r="N19" s="254">
        <v>-12.903225806451612</v>
      </c>
      <c r="O19" s="318">
        <v>4.6712802768166091</v>
      </c>
      <c r="P19" s="291">
        <v>29.347826086956523</v>
      </c>
    </row>
    <row r="20" spans="1:16" ht="19.5" customHeight="1">
      <c r="A20" s="117" t="s">
        <v>167</v>
      </c>
      <c r="B20" s="269">
        <v>88</v>
      </c>
      <c r="C20" s="252">
        <v>89</v>
      </c>
      <c r="D20" s="252">
        <v>114</v>
      </c>
      <c r="E20" s="252">
        <v>97</v>
      </c>
      <c r="F20" s="252">
        <v>82</v>
      </c>
      <c r="G20" s="252">
        <v>87</v>
      </c>
      <c r="H20" s="252">
        <v>81</v>
      </c>
      <c r="I20" s="252">
        <v>90</v>
      </c>
      <c r="J20" s="252">
        <v>66</v>
      </c>
      <c r="K20" s="252">
        <v>56</v>
      </c>
      <c r="L20" s="269">
        <v>35</v>
      </c>
      <c r="M20" s="290">
        <v>-21</v>
      </c>
      <c r="N20" s="254">
        <v>-37.5</v>
      </c>
      <c r="O20" s="318">
        <v>6.0553633217993079</v>
      </c>
      <c r="P20" s="291">
        <v>39.772727272727273</v>
      </c>
    </row>
    <row r="21" spans="1:16" ht="19.5" customHeight="1">
      <c r="A21" s="117" t="s">
        <v>168</v>
      </c>
      <c r="B21" s="269">
        <v>140</v>
      </c>
      <c r="C21" s="252">
        <v>123</v>
      </c>
      <c r="D21" s="252">
        <v>134</v>
      </c>
      <c r="E21" s="252">
        <v>115</v>
      </c>
      <c r="F21" s="252">
        <v>112</v>
      </c>
      <c r="G21" s="252">
        <v>122</v>
      </c>
      <c r="H21" s="252">
        <v>102</v>
      </c>
      <c r="I21" s="252">
        <v>92</v>
      </c>
      <c r="J21" s="252">
        <v>77</v>
      </c>
      <c r="K21" s="252">
        <v>62</v>
      </c>
      <c r="L21" s="269">
        <v>74</v>
      </c>
      <c r="M21" s="290">
        <v>12</v>
      </c>
      <c r="N21" s="254">
        <v>19.35483870967742</v>
      </c>
      <c r="O21" s="318">
        <v>12.802768166089965</v>
      </c>
      <c r="P21" s="291">
        <v>52.857142857142861</v>
      </c>
    </row>
    <row r="22" spans="1:16" ht="19.5" customHeight="1">
      <c r="A22" s="117" t="s">
        <v>169</v>
      </c>
      <c r="B22" s="269">
        <v>172</v>
      </c>
      <c r="C22" s="252">
        <v>148</v>
      </c>
      <c r="D22" s="252">
        <v>166</v>
      </c>
      <c r="E22" s="252">
        <v>135</v>
      </c>
      <c r="F22" s="252">
        <v>160</v>
      </c>
      <c r="G22" s="252">
        <v>124</v>
      </c>
      <c r="H22" s="252">
        <v>125</v>
      </c>
      <c r="I22" s="252">
        <v>129</v>
      </c>
      <c r="J22" s="252">
        <v>107</v>
      </c>
      <c r="K22" s="252">
        <v>98</v>
      </c>
      <c r="L22" s="269">
        <v>85</v>
      </c>
      <c r="M22" s="290">
        <v>-13</v>
      </c>
      <c r="N22" s="254">
        <v>-13.26530612244898</v>
      </c>
      <c r="O22" s="318">
        <v>14.705882352941178</v>
      </c>
      <c r="P22" s="291">
        <v>49.418604651162788</v>
      </c>
    </row>
    <row r="23" spans="1:16" ht="19.5" customHeight="1">
      <c r="A23" s="117" t="s">
        <v>170</v>
      </c>
      <c r="B23" s="269">
        <v>185</v>
      </c>
      <c r="C23" s="252">
        <v>174</v>
      </c>
      <c r="D23" s="252">
        <v>164</v>
      </c>
      <c r="E23" s="252">
        <v>171</v>
      </c>
      <c r="F23" s="252">
        <v>183</v>
      </c>
      <c r="G23" s="252">
        <v>174</v>
      </c>
      <c r="H23" s="252">
        <v>143</v>
      </c>
      <c r="I23" s="252">
        <v>128</v>
      </c>
      <c r="J23" s="252">
        <v>117</v>
      </c>
      <c r="K23" s="252">
        <v>104</v>
      </c>
      <c r="L23" s="269">
        <v>106</v>
      </c>
      <c r="M23" s="290">
        <v>2</v>
      </c>
      <c r="N23" s="254">
        <v>1.9230769230769231</v>
      </c>
      <c r="O23" s="318">
        <v>18.339100346020761</v>
      </c>
      <c r="P23" s="291">
        <v>57.297297297297298</v>
      </c>
    </row>
    <row r="24" spans="1:16" ht="19.5" customHeight="1">
      <c r="A24" s="117" t="s">
        <v>171</v>
      </c>
      <c r="B24" s="269">
        <v>144</v>
      </c>
      <c r="C24" s="252">
        <v>169</v>
      </c>
      <c r="D24" s="252">
        <v>146</v>
      </c>
      <c r="E24" s="252">
        <v>161</v>
      </c>
      <c r="F24" s="252">
        <v>143</v>
      </c>
      <c r="G24" s="252">
        <v>155</v>
      </c>
      <c r="H24" s="252">
        <v>158</v>
      </c>
      <c r="I24" s="252">
        <v>146</v>
      </c>
      <c r="J24" s="252">
        <v>138</v>
      </c>
      <c r="K24" s="252">
        <v>140</v>
      </c>
      <c r="L24" s="269">
        <v>133</v>
      </c>
      <c r="M24" s="290">
        <v>-7</v>
      </c>
      <c r="N24" s="254">
        <v>-5</v>
      </c>
      <c r="O24" s="318">
        <v>23.010380622837371</v>
      </c>
      <c r="P24" s="291">
        <v>92.361111111111114</v>
      </c>
    </row>
    <row r="25" spans="1:16" ht="19.5" customHeight="1">
      <c r="A25" s="123" t="s">
        <v>172</v>
      </c>
      <c r="B25" s="292">
        <v>1135</v>
      </c>
      <c r="C25" s="264">
        <v>1076</v>
      </c>
      <c r="D25" s="264">
        <v>1041</v>
      </c>
      <c r="E25" s="264">
        <v>984</v>
      </c>
      <c r="F25" s="264">
        <v>1009</v>
      </c>
      <c r="G25" s="264">
        <v>906</v>
      </c>
      <c r="H25" s="264">
        <v>856</v>
      </c>
      <c r="I25" s="264">
        <v>830</v>
      </c>
      <c r="J25" s="264">
        <v>742</v>
      </c>
      <c r="K25" s="264">
        <v>644</v>
      </c>
      <c r="L25" s="292">
        <v>578</v>
      </c>
      <c r="M25" s="294">
        <v>-66</v>
      </c>
      <c r="N25" s="266">
        <v>-10.248447204968944</v>
      </c>
      <c r="O25" s="319">
        <v>100</v>
      </c>
      <c r="P25" s="295">
        <v>50.925110132158594</v>
      </c>
    </row>
    <row r="26" spans="1:16" ht="19.5" customHeight="1">
      <c r="A26" s="129" t="s">
        <v>173</v>
      </c>
      <c r="B26" s="292"/>
      <c r="C26" s="292"/>
      <c r="D26" s="292"/>
      <c r="E26" s="292"/>
      <c r="F26" s="292"/>
      <c r="G26" s="292"/>
      <c r="H26" s="292"/>
      <c r="I26" s="292"/>
      <c r="J26" s="292"/>
      <c r="K26" s="292"/>
      <c r="L26" s="292"/>
      <c r="M26" s="320"/>
      <c r="N26" s="321"/>
      <c r="O26" s="322"/>
      <c r="P26" s="292"/>
    </row>
    <row r="27" spans="1:16" ht="19.5" customHeight="1">
      <c r="A27" s="77" t="s">
        <v>174</v>
      </c>
      <c r="B27" s="269">
        <v>406</v>
      </c>
      <c r="C27" s="252">
        <v>373</v>
      </c>
      <c r="D27" s="252">
        <v>317</v>
      </c>
      <c r="E27" s="252">
        <v>305</v>
      </c>
      <c r="F27" s="252">
        <v>329</v>
      </c>
      <c r="G27" s="252">
        <v>244</v>
      </c>
      <c r="H27" s="252">
        <v>247</v>
      </c>
      <c r="I27" s="252">
        <v>245</v>
      </c>
      <c r="J27" s="252">
        <v>237</v>
      </c>
      <c r="K27" s="252">
        <v>184</v>
      </c>
      <c r="L27" s="269">
        <v>145</v>
      </c>
      <c r="M27" s="290">
        <v>-39</v>
      </c>
      <c r="N27" s="254">
        <v>-21.195652173913043</v>
      </c>
      <c r="O27" s="318">
        <v>25.086505190311421</v>
      </c>
      <c r="P27" s="291">
        <v>35.714285714285715</v>
      </c>
    </row>
    <row r="28" spans="1:16" ht="19.5" customHeight="1">
      <c r="A28" s="135" t="s">
        <v>175</v>
      </c>
      <c r="B28" s="296">
        <v>729</v>
      </c>
      <c r="C28" s="258">
        <v>703</v>
      </c>
      <c r="D28" s="258">
        <v>724</v>
      </c>
      <c r="E28" s="258">
        <v>679</v>
      </c>
      <c r="F28" s="258">
        <v>680</v>
      </c>
      <c r="G28" s="258">
        <v>662</v>
      </c>
      <c r="H28" s="258">
        <v>609</v>
      </c>
      <c r="I28" s="258">
        <v>585</v>
      </c>
      <c r="J28" s="258">
        <v>505</v>
      </c>
      <c r="K28" s="258">
        <v>460</v>
      </c>
      <c r="L28" s="296">
        <v>433</v>
      </c>
      <c r="M28" s="300">
        <v>-27</v>
      </c>
      <c r="N28" s="260">
        <v>-5.8695652173913047</v>
      </c>
      <c r="O28" s="323">
        <v>74.913494809688586</v>
      </c>
      <c r="P28" s="301">
        <v>59.396433470507546</v>
      </c>
    </row>
    <row r="29" spans="1:16">
      <c r="A29" s="302"/>
      <c r="B29" s="269"/>
      <c r="C29" s="269"/>
      <c r="D29" s="269"/>
      <c r="E29" s="269"/>
      <c r="F29" s="269"/>
      <c r="G29" s="269"/>
      <c r="H29" s="269"/>
      <c r="I29" s="269"/>
      <c r="J29" s="269"/>
      <c r="K29" s="269"/>
      <c r="L29" s="269"/>
      <c r="M29" s="303"/>
      <c r="N29" s="304"/>
      <c r="O29" s="270"/>
      <c r="P29" s="269"/>
    </row>
    <row r="30" spans="1:16">
      <c r="A30" t="s">
        <v>134</v>
      </c>
    </row>
    <row r="31" spans="1:16">
      <c r="A31" t="s">
        <v>176</v>
      </c>
    </row>
  </sheetData>
  <phoneticPr fontId="2"/>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21.95" customHeight="1">
      <c r="A1" s="8" t="s">
        <v>215</v>
      </c>
    </row>
    <row r="2" spans="1:18" ht="14.25">
      <c r="A2" s="8"/>
    </row>
    <row r="3" spans="1:18">
      <c r="R3" s="104" t="s">
        <v>137</v>
      </c>
    </row>
    <row r="4" spans="1:18" ht="19.5" customHeight="1">
      <c r="A4" s="17"/>
      <c r="B4" s="107"/>
      <c r="C4" s="327" t="s">
        <v>97</v>
      </c>
      <c r="D4" s="106" t="s">
        <v>138</v>
      </c>
      <c r="E4" s="106" t="s">
        <v>138</v>
      </c>
      <c r="F4" s="106" t="s">
        <v>138</v>
      </c>
      <c r="G4" s="106" t="s">
        <v>138</v>
      </c>
      <c r="H4" s="106" t="s">
        <v>138</v>
      </c>
      <c r="I4" s="106" t="s">
        <v>138</v>
      </c>
      <c r="J4" s="106" t="s">
        <v>138</v>
      </c>
      <c r="K4" s="106" t="s">
        <v>138</v>
      </c>
      <c r="L4" s="106" t="s">
        <v>139</v>
      </c>
      <c r="M4" s="106" t="s">
        <v>139</v>
      </c>
      <c r="N4" s="106" t="s">
        <v>139</v>
      </c>
      <c r="O4" s="107"/>
      <c r="P4" s="107"/>
      <c r="Q4" s="107"/>
      <c r="R4" s="18"/>
    </row>
    <row r="5" spans="1:18">
      <c r="A5" s="23"/>
      <c r="B5" s="175"/>
      <c r="C5" s="328"/>
      <c r="D5" s="109" t="s">
        <v>140</v>
      </c>
      <c r="E5" s="109" t="s">
        <v>141</v>
      </c>
      <c r="F5" s="109" t="s">
        <v>142</v>
      </c>
      <c r="G5" s="109" t="s">
        <v>143</v>
      </c>
      <c r="H5" s="109" t="s">
        <v>144</v>
      </c>
      <c r="I5" s="109" t="s">
        <v>145</v>
      </c>
      <c r="J5" s="109" t="s">
        <v>146</v>
      </c>
      <c r="K5" s="109" t="s">
        <v>147</v>
      </c>
      <c r="L5" s="109" t="s">
        <v>148</v>
      </c>
      <c r="M5" s="109" t="s">
        <v>149</v>
      </c>
      <c r="N5" s="109" t="s">
        <v>150</v>
      </c>
      <c r="O5" s="110"/>
      <c r="P5" s="110"/>
      <c r="Q5" s="110"/>
      <c r="R5" s="80"/>
    </row>
    <row r="6" spans="1:18" ht="19.5" customHeight="1">
      <c r="A6" s="79" t="s">
        <v>216</v>
      </c>
      <c r="B6" s="329"/>
      <c r="C6" s="183"/>
      <c r="D6" s="112" t="s">
        <v>112</v>
      </c>
      <c r="E6" s="112" t="s">
        <v>114</v>
      </c>
      <c r="F6" s="112" t="s">
        <v>116</v>
      </c>
      <c r="G6" s="112" t="s">
        <v>118</v>
      </c>
      <c r="H6" s="112" t="s">
        <v>120</v>
      </c>
      <c r="I6" s="112" t="s">
        <v>122</v>
      </c>
      <c r="J6" s="112" t="s">
        <v>124</v>
      </c>
      <c r="K6" s="112" t="s">
        <v>126</v>
      </c>
      <c r="L6" s="112" t="s">
        <v>128</v>
      </c>
      <c r="M6" s="112" t="s">
        <v>130</v>
      </c>
      <c r="N6" s="112" t="s">
        <v>132</v>
      </c>
      <c r="O6" s="114" t="s">
        <v>68</v>
      </c>
      <c r="P6" s="115" t="s">
        <v>69</v>
      </c>
      <c r="Q6" s="115" t="s">
        <v>152</v>
      </c>
      <c r="R6" s="116" t="s">
        <v>153</v>
      </c>
    </row>
    <row r="7" spans="1:18" ht="19.5" customHeight="1">
      <c r="A7" s="330" t="s">
        <v>217</v>
      </c>
      <c r="B7" s="331" t="s">
        <v>218</v>
      </c>
      <c r="C7" s="18"/>
      <c r="D7" s="275">
        <v>1686</v>
      </c>
      <c r="E7" s="275">
        <v>1531</v>
      </c>
      <c r="F7" s="275">
        <v>1640</v>
      </c>
      <c r="G7" s="275">
        <v>1502</v>
      </c>
      <c r="H7" s="275">
        <v>1511</v>
      </c>
      <c r="I7" s="275">
        <v>1476</v>
      </c>
      <c r="J7" s="275">
        <v>1422</v>
      </c>
      <c r="K7" s="275">
        <v>1363</v>
      </c>
      <c r="L7" s="275">
        <v>1163</v>
      </c>
      <c r="M7" s="275">
        <v>1115</v>
      </c>
      <c r="N7" s="275">
        <v>1057</v>
      </c>
      <c r="O7" s="276">
        <v>-58</v>
      </c>
      <c r="P7" s="133">
        <v>-5.2017937219730941</v>
      </c>
      <c r="Q7" s="306">
        <v>59.083286752375628</v>
      </c>
      <c r="R7" s="277">
        <v>62.692763938315544</v>
      </c>
    </row>
    <row r="8" spans="1:18" ht="19.5" customHeight="1">
      <c r="A8" s="332"/>
      <c r="B8" s="333"/>
      <c r="C8" s="189" t="s">
        <v>219</v>
      </c>
      <c r="D8" s="190">
        <v>0</v>
      </c>
      <c r="E8" s="190">
        <v>108</v>
      </c>
      <c r="F8" s="190">
        <v>129</v>
      </c>
      <c r="G8" s="190">
        <v>92</v>
      </c>
      <c r="H8" s="190">
        <v>94</v>
      </c>
      <c r="I8" s="190">
        <v>88</v>
      </c>
      <c r="J8" s="190">
        <v>74</v>
      </c>
      <c r="K8" s="190">
        <v>77</v>
      </c>
      <c r="L8" s="190">
        <v>70</v>
      </c>
      <c r="M8" s="190">
        <v>71</v>
      </c>
      <c r="N8" s="190">
        <v>49</v>
      </c>
      <c r="O8" s="334">
        <v>-22</v>
      </c>
      <c r="P8" s="193">
        <v>-30.985915492957744</v>
      </c>
      <c r="Q8" s="194">
        <v>2.7389603130240356</v>
      </c>
      <c r="R8" s="335" t="s">
        <v>182</v>
      </c>
    </row>
    <row r="9" spans="1:18" ht="19.5" customHeight="1">
      <c r="A9" s="332"/>
      <c r="B9" s="333"/>
      <c r="C9" s="336" t="s">
        <v>220</v>
      </c>
      <c r="D9" s="185">
        <v>0</v>
      </c>
      <c r="E9" s="185">
        <v>1329</v>
      </c>
      <c r="F9" s="185">
        <v>1412</v>
      </c>
      <c r="G9" s="185">
        <v>1318</v>
      </c>
      <c r="H9" s="185">
        <v>1323</v>
      </c>
      <c r="I9" s="185">
        <v>1287</v>
      </c>
      <c r="J9" s="185">
        <v>1267</v>
      </c>
      <c r="K9" s="185">
        <v>1205</v>
      </c>
      <c r="L9" s="185">
        <v>1021</v>
      </c>
      <c r="M9" s="185">
        <v>969</v>
      </c>
      <c r="N9" s="185">
        <v>942</v>
      </c>
      <c r="O9" s="279">
        <v>-27</v>
      </c>
      <c r="P9" s="121">
        <v>-2.7863777089783279</v>
      </c>
      <c r="Q9" s="186">
        <v>52.65511458915595</v>
      </c>
      <c r="R9" s="280" t="s">
        <v>182</v>
      </c>
    </row>
    <row r="10" spans="1:18" ht="19.5" customHeight="1">
      <c r="A10" s="332"/>
      <c r="B10" s="337"/>
      <c r="C10" s="338" t="s">
        <v>221</v>
      </c>
      <c r="D10" s="282">
        <v>0</v>
      </c>
      <c r="E10" s="282">
        <v>94</v>
      </c>
      <c r="F10" s="282">
        <v>99</v>
      </c>
      <c r="G10" s="282">
        <v>92</v>
      </c>
      <c r="H10" s="282">
        <v>94</v>
      </c>
      <c r="I10" s="282">
        <v>101</v>
      </c>
      <c r="J10" s="282">
        <v>81</v>
      </c>
      <c r="K10" s="282">
        <v>81</v>
      </c>
      <c r="L10" s="282">
        <v>72</v>
      </c>
      <c r="M10" s="282">
        <v>75</v>
      </c>
      <c r="N10" s="282">
        <v>66</v>
      </c>
      <c r="O10" s="283">
        <v>-9</v>
      </c>
      <c r="P10" s="139">
        <v>-12</v>
      </c>
      <c r="Q10" s="339">
        <v>3.6892118501956404</v>
      </c>
      <c r="R10" s="284" t="s">
        <v>182</v>
      </c>
    </row>
    <row r="11" spans="1:18" ht="19.5" customHeight="1">
      <c r="A11" s="332"/>
      <c r="B11" s="331" t="s">
        <v>222</v>
      </c>
      <c r="C11" s="184"/>
      <c r="D11" s="185">
        <v>1522</v>
      </c>
      <c r="E11" s="185">
        <v>1426</v>
      </c>
      <c r="F11" s="185">
        <v>1373</v>
      </c>
      <c r="G11" s="185">
        <v>1324</v>
      </c>
      <c r="H11" s="185">
        <v>1324</v>
      </c>
      <c r="I11" s="185">
        <v>1197</v>
      </c>
      <c r="J11" s="185">
        <v>1128</v>
      </c>
      <c r="K11" s="185">
        <v>1039</v>
      </c>
      <c r="L11" s="185">
        <v>997</v>
      </c>
      <c r="M11" s="185">
        <v>832</v>
      </c>
      <c r="N11" s="185">
        <v>732</v>
      </c>
      <c r="O11" s="279">
        <v>-100</v>
      </c>
      <c r="P11" s="121">
        <v>-12.01923076923077</v>
      </c>
      <c r="Q11" s="186">
        <v>40.916713247624372</v>
      </c>
      <c r="R11" s="280">
        <v>48.094612352168198</v>
      </c>
    </row>
    <row r="12" spans="1:18" ht="19.5" customHeight="1">
      <c r="A12" s="332"/>
      <c r="B12" s="333"/>
      <c r="C12" s="189" t="s">
        <v>221</v>
      </c>
      <c r="D12" s="190">
        <v>0</v>
      </c>
      <c r="E12" s="190">
        <v>244</v>
      </c>
      <c r="F12" s="190">
        <v>248</v>
      </c>
      <c r="G12" s="190">
        <v>222</v>
      </c>
      <c r="H12" s="190">
        <v>232</v>
      </c>
      <c r="I12" s="190">
        <v>223</v>
      </c>
      <c r="J12" s="190">
        <v>208</v>
      </c>
      <c r="K12" s="190">
        <v>180</v>
      </c>
      <c r="L12" s="190">
        <v>166</v>
      </c>
      <c r="M12" s="190">
        <v>168</v>
      </c>
      <c r="N12" s="190">
        <v>169</v>
      </c>
      <c r="O12" s="334">
        <v>1</v>
      </c>
      <c r="P12" s="193">
        <v>0.59523809523809523</v>
      </c>
      <c r="Q12" s="194">
        <v>9.4466182224706543</v>
      </c>
      <c r="R12" s="335" t="s">
        <v>182</v>
      </c>
    </row>
    <row r="13" spans="1:18" ht="19.5" customHeight="1">
      <c r="A13" s="332"/>
      <c r="B13" s="333"/>
      <c r="C13" s="336" t="s">
        <v>223</v>
      </c>
      <c r="D13" s="185">
        <v>0</v>
      </c>
      <c r="E13" s="185">
        <v>1062</v>
      </c>
      <c r="F13" s="185">
        <v>975</v>
      </c>
      <c r="G13" s="185">
        <v>976</v>
      </c>
      <c r="H13" s="185">
        <v>958</v>
      </c>
      <c r="I13" s="185">
        <v>869</v>
      </c>
      <c r="J13" s="185">
        <v>811</v>
      </c>
      <c r="K13" s="185">
        <v>769</v>
      </c>
      <c r="L13" s="185">
        <v>754</v>
      </c>
      <c r="M13" s="185">
        <v>592</v>
      </c>
      <c r="N13" s="185">
        <v>485</v>
      </c>
      <c r="O13" s="279">
        <v>-107</v>
      </c>
      <c r="P13" s="121">
        <v>-18.074324324324326</v>
      </c>
      <c r="Q13" s="186">
        <v>27.110117384013417</v>
      </c>
      <c r="R13" s="280" t="s">
        <v>182</v>
      </c>
    </row>
    <row r="14" spans="1:18" ht="19.5" customHeight="1">
      <c r="A14" s="332"/>
      <c r="B14" s="337"/>
      <c r="C14" s="338" t="s">
        <v>219</v>
      </c>
      <c r="D14" s="282">
        <v>0</v>
      </c>
      <c r="E14" s="282">
        <v>120</v>
      </c>
      <c r="F14" s="282">
        <v>150</v>
      </c>
      <c r="G14" s="282">
        <v>126</v>
      </c>
      <c r="H14" s="282">
        <v>134</v>
      </c>
      <c r="I14" s="282">
        <v>105</v>
      </c>
      <c r="J14" s="282">
        <v>109</v>
      </c>
      <c r="K14" s="282">
        <v>90</v>
      </c>
      <c r="L14" s="282">
        <v>77</v>
      </c>
      <c r="M14" s="282">
        <v>72</v>
      </c>
      <c r="N14" s="282">
        <v>78</v>
      </c>
      <c r="O14" s="283">
        <v>6</v>
      </c>
      <c r="P14" s="139">
        <v>8.3333333333333321</v>
      </c>
      <c r="Q14" s="339">
        <v>4.3599776411403015</v>
      </c>
      <c r="R14" s="284" t="s">
        <v>182</v>
      </c>
    </row>
    <row r="15" spans="1:18" ht="19.5" customHeight="1" thickBot="1">
      <c r="A15" s="332"/>
      <c r="B15" s="340" t="s">
        <v>224</v>
      </c>
      <c r="C15" s="341"/>
      <c r="D15" s="309">
        <v>3208</v>
      </c>
      <c r="E15" s="309">
        <v>2957</v>
      </c>
      <c r="F15" s="309">
        <v>3013</v>
      </c>
      <c r="G15" s="309">
        <v>2826</v>
      </c>
      <c r="H15" s="309">
        <v>2835</v>
      </c>
      <c r="I15" s="309">
        <v>2673</v>
      </c>
      <c r="J15" s="309">
        <v>2550</v>
      </c>
      <c r="K15" s="309">
        <v>2402</v>
      </c>
      <c r="L15" s="309">
        <v>2160</v>
      </c>
      <c r="M15" s="309">
        <v>1947</v>
      </c>
      <c r="N15" s="309">
        <v>1789</v>
      </c>
      <c r="O15" s="310">
        <v>-158</v>
      </c>
      <c r="P15" s="311">
        <v>-8.1150487930148945</v>
      </c>
      <c r="Q15" s="312">
        <v>100</v>
      </c>
      <c r="R15" s="313">
        <v>55.766832917705734</v>
      </c>
    </row>
    <row r="16" spans="1:18" ht="19.5" customHeight="1" thickTop="1">
      <c r="A16" s="342"/>
      <c r="B16" s="281" t="s">
        <v>225</v>
      </c>
      <c r="C16" s="281"/>
      <c r="D16" s="157">
        <v>47.443890274314214</v>
      </c>
      <c r="E16" s="157">
        <v>48.224551910720322</v>
      </c>
      <c r="F16" s="157">
        <v>45.569200132758048</v>
      </c>
      <c r="G16" s="157">
        <v>46.850672328379332</v>
      </c>
      <c r="H16" s="157">
        <v>46.701940035273367</v>
      </c>
      <c r="I16" s="157">
        <v>44.781144781144782</v>
      </c>
      <c r="J16" s="157">
        <v>44.235294117647058</v>
      </c>
      <c r="K16" s="157">
        <v>43.255620316402997</v>
      </c>
      <c r="L16" s="157">
        <v>46.157407407407405</v>
      </c>
      <c r="M16" s="157">
        <v>42.732408834103744</v>
      </c>
      <c r="N16" s="157">
        <v>40.916713247624372</v>
      </c>
      <c r="O16" s="279" t="s">
        <v>182</v>
      </c>
      <c r="P16" s="121" t="s">
        <v>182</v>
      </c>
      <c r="Q16" s="186" t="s">
        <v>182</v>
      </c>
      <c r="R16" s="280">
        <v>86.242323323507875</v>
      </c>
    </row>
    <row r="17" spans="1:18" ht="19.5" customHeight="1">
      <c r="A17" s="330" t="s">
        <v>226</v>
      </c>
      <c r="B17" s="331" t="s">
        <v>218</v>
      </c>
      <c r="C17" s="18"/>
      <c r="D17" s="343">
        <v>1739</v>
      </c>
      <c r="E17" s="343">
        <v>1593</v>
      </c>
      <c r="F17" s="343">
        <v>1676</v>
      </c>
      <c r="G17" s="343">
        <v>1544</v>
      </c>
      <c r="H17" s="343">
        <v>1547</v>
      </c>
      <c r="I17" s="343">
        <v>1519</v>
      </c>
      <c r="J17" s="343">
        <v>1454</v>
      </c>
      <c r="K17" s="343">
        <v>1392</v>
      </c>
      <c r="L17" s="343">
        <v>1204</v>
      </c>
      <c r="M17" s="343">
        <v>1143</v>
      </c>
      <c r="N17" s="343">
        <v>1083</v>
      </c>
      <c r="O17" s="276">
        <v>-60</v>
      </c>
      <c r="P17" s="133">
        <v>-5.2493438320209975</v>
      </c>
      <c r="Q17" s="306">
        <v>59.245076586433264</v>
      </c>
      <c r="R17" s="277">
        <v>62.277170787809091</v>
      </c>
    </row>
    <row r="18" spans="1:18" ht="19.5" customHeight="1">
      <c r="A18" s="332"/>
      <c r="B18" s="333"/>
      <c r="C18" s="189" t="s">
        <v>219</v>
      </c>
      <c r="D18" s="344">
        <v>0</v>
      </c>
      <c r="E18" s="344">
        <v>112</v>
      </c>
      <c r="F18" s="344">
        <v>130</v>
      </c>
      <c r="G18" s="344">
        <v>94</v>
      </c>
      <c r="H18" s="345">
        <v>95</v>
      </c>
      <c r="I18" s="345">
        <v>89</v>
      </c>
      <c r="J18" s="345">
        <v>74</v>
      </c>
      <c r="K18" s="345">
        <v>77</v>
      </c>
      <c r="L18" s="345">
        <v>74</v>
      </c>
      <c r="M18" s="345">
        <v>72</v>
      </c>
      <c r="N18" s="345">
        <v>50</v>
      </c>
      <c r="O18" s="334">
        <v>-22</v>
      </c>
      <c r="P18" s="193">
        <v>-30.555555555555557</v>
      </c>
      <c r="Q18" s="194">
        <v>2.7352297592997812</v>
      </c>
      <c r="R18" s="335" t="s">
        <v>182</v>
      </c>
    </row>
    <row r="19" spans="1:18" ht="19.5" customHeight="1">
      <c r="A19" s="332"/>
      <c r="B19" s="333"/>
      <c r="C19" s="336" t="s">
        <v>220</v>
      </c>
      <c r="D19" s="346">
        <v>0</v>
      </c>
      <c r="E19" s="346">
        <v>1385</v>
      </c>
      <c r="F19" s="346">
        <v>1446</v>
      </c>
      <c r="G19" s="346">
        <v>1353</v>
      </c>
      <c r="H19" s="347">
        <v>1355</v>
      </c>
      <c r="I19" s="347">
        <v>1325</v>
      </c>
      <c r="J19" s="347">
        <v>1299</v>
      </c>
      <c r="K19" s="347">
        <v>1232</v>
      </c>
      <c r="L19" s="347">
        <v>1056</v>
      </c>
      <c r="M19" s="347">
        <v>993</v>
      </c>
      <c r="N19" s="347">
        <v>967</v>
      </c>
      <c r="O19" s="279">
        <v>-26</v>
      </c>
      <c r="P19" s="121">
        <v>-2.6183282980866065</v>
      </c>
      <c r="Q19" s="186">
        <v>52.899343544857771</v>
      </c>
      <c r="R19" s="280" t="s">
        <v>182</v>
      </c>
    </row>
    <row r="20" spans="1:18" ht="19.5" customHeight="1">
      <c r="A20" s="332"/>
      <c r="B20" s="337"/>
      <c r="C20" s="338" t="s">
        <v>221</v>
      </c>
      <c r="D20" s="348">
        <v>0</v>
      </c>
      <c r="E20" s="348">
        <v>96</v>
      </c>
      <c r="F20" s="348">
        <v>100</v>
      </c>
      <c r="G20" s="348">
        <v>97</v>
      </c>
      <c r="H20" s="349">
        <v>97</v>
      </c>
      <c r="I20" s="349">
        <v>105</v>
      </c>
      <c r="J20" s="349">
        <v>81</v>
      </c>
      <c r="K20" s="349">
        <v>83</v>
      </c>
      <c r="L20" s="349">
        <v>74</v>
      </c>
      <c r="M20" s="349">
        <v>78</v>
      </c>
      <c r="N20" s="349">
        <v>66</v>
      </c>
      <c r="O20" s="283">
        <v>-12</v>
      </c>
      <c r="P20" s="139">
        <v>-15.384615384615385</v>
      </c>
      <c r="Q20" s="339">
        <v>3.6105032822757113</v>
      </c>
      <c r="R20" s="284" t="s">
        <v>182</v>
      </c>
    </row>
    <row r="21" spans="1:18" ht="19.5" customHeight="1">
      <c r="A21" s="332"/>
      <c r="B21" s="331" t="s">
        <v>222</v>
      </c>
      <c r="C21" s="184"/>
      <c r="D21" s="343">
        <v>1564</v>
      </c>
      <c r="E21" s="343">
        <v>1465</v>
      </c>
      <c r="F21" s="343">
        <v>1407</v>
      </c>
      <c r="G21" s="343">
        <v>1352</v>
      </c>
      <c r="H21" s="343">
        <v>1357</v>
      </c>
      <c r="I21" s="343">
        <v>1239</v>
      </c>
      <c r="J21" s="343">
        <v>1144</v>
      </c>
      <c r="K21" s="343">
        <v>1066</v>
      </c>
      <c r="L21" s="343">
        <v>1014</v>
      </c>
      <c r="M21" s="343">
        <v>845</v>
      </c>
      <c r="N21" s="343">
        <v>745</v>
      </c>
      <c r="O21" s="276">
        <v>-100</v>
      </c>
      <c r="P21" s="133">
        <v>-11.834319526627219</v>
      </c>
      <c r="Q21" s="306">
        <v>40.754923413566743</v>
      </c>
      <c r="R21" s="277">
        <v>47.634271099744247</v>
      </c>
    </row>
    <row r="22" spans="1:18" ht="19.5" customHeight="1">
      <c r="A22" s="332"/>
      <c r="B22" s="333"/>
      <c r="C22" s="189" t="s">
        <v>221</v>
      </c>
      <c r="D22" s="344">
        <v>0</v>
      </c>
      <c r="E22" s="344">
        <v>246</v>
      </c>
      <c r="F22" s="344">
        <v>252</v>
      </c>
      <c r="G22" s="344">
        <v>225</v>
      </c>
      <c r="H22" s="345">
        <v>235</v>
      </c>
      <c r="I22" s="345">
        <v>224</v>
      </c>
      <c r="J22" s="345">
        <v>210</v>
      </c>
      <c r="K22" s="345">
        <v>182</v>
      </c>
      <c r="L22" s="345">
        <v>167</v>
      </c>
      <c r="M22" s="345">
        <v>168</v>
      </c>
      <c r="N22" s="345">
        <v>169</v>
      </c>
      <c r="O22" s="334">
        <v>1</v>
      </c>
      <c r="P22" s="193">
        <v>0.59523809523809523</v>
      </c>
      <c r="Q22" s="194">
        <v>9.2450765864332602</v>
      </c>
      <c r="R22" s="335" t="s">
        <v>182</v>
      </c>
    </row>
    <row r="23" spans="1:18" ht="19.5" customHeight="1">
      <c r="A23" s="332"/>
      <c r="B23" s="333"/>
      <c r="C23" s="336" t="s">
        <v>223</v>
      </c>
      <c r="D23" s="346">
        <v>0</v>
      </c>
      <c r="E23" s="346">
        <v>1091</v>
      </c>
      <c r="F23" s="346">
        <v>1000</v>
      </c>
      <c r="G23" s="346">
        <v>1000</v>
      </c>
      <c r="H23" s="347">
        <v>986</v>
      </c>
      <c r="I23" s="347">
        <v>907</v>
      </c>
      <c r="J23" s="347">
        <v>825</v>
      </c>
      <c r="K23" s="347">
        <v>790</v>
      </c>
      <c r="L23" s="347">
        <v>767</v>
      </c>
      <c r="M23" s="347">
        <v>603</v>
      </c>
      <c r="N23" s="347">
        <v>498</v>
      </c>
      <c r="O23" s="279">
        <v>-105</v>
      </c>
      <c r="P23" s="121">
        <v>-17.412935323383085</v>
      </c>
      <c r="Q23" s="186">
        <v>27.24288840262582</v>
      </c>
      <c r="R23" s="280" t="s">
        <v>182</v>
      </c>
    </row>
    <row r="24" spans="1:18" ht="19.5" customHeight="1">
      <c r="A24" s="332"/>
      <c r="B24" s="337"/>
      <c r="C24" s="338" t="s">
        <v>219</v>
      </c>
      <c r="D24" s="348">
        <v>0</v>
      </c>
      <c r="E24" s="348">
        <v>128</v>
      </c>
      <c r="F24" s="348">
        <v>155</v>
      </c>
      <c r="G24" s="348">
        <v>127</v>
      </c>
      <c r="H24" s="349">
        <v>136</v>
      </c>
      <c r="I24" s="349">
        <v>108</v>
      </c>
      <c r="J24" s="349">
        <v>109</v>
      </c>
      <c r="K24" s="349">
        <v>94</v>
      </c>
      <c r="L24" s="349">
        <v>80</v>
      </c>
      <c r="M24" s="349">
        <v>74</v>
      </c>
      <c r="N24" s="349">
        <v>78</v>
      </c>
      <c r="O24" s="283">
        <v>4</v>
      </c>
      <c r="P24" s="139">
        <v>5.4054054054054053</v>
      </c>
      <c r="Q24" s="339">
        <v>4.2669584245076591</v>
      </c>
      <c r="R24" s="284" t="s">
        <v>182</v>
      </c>
    </row>
    <row r="25" spans="1:18" ht="19.5" customHeight="1" thickBot="1">
      <c r="A25" s="332"/>
      <c r="B25" s="307" t="s">
        <v>224</v>
      </c>
      <c r="C25" s="308"/>
      <c r="D25" s="309">
        <v>3303</v>
      </c>
      <c r="E25" s="309">
        <v>3058</v>
      </c>
      <c r="F25" s="309">
        <v>3083</v>
      </c>
      <c r="G25" s="309">
        <v>2896</v>
      </c>
      <c r="H25" s="309">
        <v>2904</v>
      </c>
      <c r="I25" s="309">
        <v>2758</v>
      </c>
      <c r="J25" s="309">
        <v>2598</v>
      </c>
      <c r="K25" s="309">
        <v>2458</v>
      </c>
      <c r="L25" s="309">
        <v>2218</v>
      </c>
      <c r="M25" s="309">
        <v>1988</v>
      </c>
      <c r="N25" s="309">
        <v>1828</v>
      </c>
      <c r="O25" s="310">
        <v>-160</v>
      </c>
      <c r="P25" s="311">
        <v>-8.0482897384305829</v>
      </c>
      <c r="Q25" s="312">
        <v>100</v>
      </c>
      <c r="R25" s="313">
        <v>55.343627005752353</v>
      </c>
    </row>
    <row r="26" spans="1:18" ht="19.5" customHeight="1" thickTop="1">
      <c r="A26" s="342"/>
      <c r="B26" s="281" t="s">
        <v>225</v>
      </c>
      <c r="C26" s="281"/>
      <c r="D26" s="160">
        <v>47.350893127459884</v>
      </c>
      <c r="E26" s="160">
        <v>47.907128842380644</v>
      </c>
      <c r="F26" s="160">
        <v>45.63736620175154</v>
      </c>
      <c r="G26" s="160">
        <v>46.685082872928177</v>
      </c>
      <c r="H26" s="160">
        <v>46.728650137741049</v>
      </c>
      <c r="I26" s="160">
        <v>44.923857868020306</v>
      </c>
      <c r="J26" s="160">
        <v>44.033872209391838</v>
      </c>
      <c r="K26" s="160">
        <v>43.368592351505285</v>
      </c>
      <c r="L26" s="160">
        <v>45.716862037871955</v>
      </c>
      <c r="M26" s="160">
        <v>42.505030181086518</v>
      </c>
      <c r="N26" s="160">
        <v>40.754923413566743</v>
      </c>
      <c r="O26" s="315" t="s">
        <v>182</v>
      </c>
      <c r="P26" s="339" t="s">
        <v>182</v>
      </c>
      <c r="Q26" s="339" t="s">
        <v>182</v>
      </c>
      <c r="R26" s="284">
        <v>86.070020482743587</v>
      </c>
    </row>
    <row r="27" spans="1:18">
      <c r="A27" s="350"/>
      <c r="B27" s="107"/>
      <c r="C27" s="175"/>
      <c r="D27" s="180"/>
      <c r="E27" s="180"/>
      <c r="F27" s="180"/>
      <c r="G27" s="180"/>
      <c r="H27" s="180"/>
      <c r="I27" s="180"/>
      <c r="J27" s="180"/>
      <c r="K27" s="180"/>
      <c r="L27" s="180"/>
      <c r="M27" s="180"/>
      <c r="N27" s="180"/>
      <c r="O27" s="179"/>
      <c r="P27" s="180"/>
      <c r="Q27" s="180"/>
      <c r="R27" s="179"/>
    </row>
    <row r="28" spans="1:18">
      <c r="A28" s="142" t="s">
        <v>134</v>
      </c>
    </row>
    <row r="29" spans="1:18">
      <c r="A29" s="142" t="s">
        <v>176</v>
      </c>
    </row>
    <row r="30" spans="1:18">
      <c r="A30" t="s">
        <v>227</v>
      </c>
    </row>
    <row r="31" spans="1:18">
      <c r="A31" t="s">
        <v>228</v>
      </c>
    </row>
    <row r="32" spans="1:18">
      <c r="A32" t="s">
        <v>229</v>
      </c>
    </row>
    <row r="33" spans="1:1">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c r="A1" s="8" t="s">
        <v>231</v>
      </c>
    </row>
    <row r="2" spans="1:19" ht="14.25">
      <c r="A2" s="8"/>
    </row>
    <row r="3" spans="1:19">
      <c r="S3" s="104" t="s">
        <v>137</v>
      </c>
    </row>
    <row r="4" spans="1:19" ht="19.5" customHeight="1">
      <c r="A4" s="17"/>
      <c r="B4" s="107"/>
      <c r="C4" s="327"/>
      <c r="D4" s="76" t="s">
        <v>97</v>
      </c>
      <c r="E4" s="106" t="s">
        <v>138</v>
      </c>
      <c r="F4" s="106" t="s">
        <v>138</v>
      </c>
      <c r="G4" s="106" t="s">
        <v>138</v>
      </c>
      <c r="H4" s="106" t="s">
        <v>138</v>
      </c>
      <c r="I4" s="106" t="s">
        <v>138</v>
      </c>
      <c r="J4" s="106" t="s">
        <v>138</v>
      </c>
      <c r="K4" s="106" t="s">
        <v>138</v>
      </c>
      <c r="L4" s="106" t="s">
        <v>138</v>
      </c>
      <c r="M4" s="106" t="s">
        <v>139</v>
      </c>
      <c r="N4" s="106" t="s">
        <v>139</v>
      </c>
      <c r="O4" s="106" t="s">
        <v>139</v>
      </c>
      <c r="P4" s="107"/>
      <c r="Q4" s="107"/>
      <c r="R4" s="107"/>
      <c r="S4" s="18"/>
    </row>
    <row r="5" spans="1:19">
      <c r="A5" s="23"/>
      <c r="B5" s="175"/>
      <c r="C5" s="328"/>
      <c r="D5" s="182"/>
      <c r="E5" s="109" t="s">
        <v>140</v>
      </c>
      <c r="F5" s="109" t="s">
        <v>141</v>
      </c>
      <c r="G5" s="109" t="s">
        <v>142</v>
      </c>
      <c r="H5" s="109" t="s">
        <v>143</v>
      </c>
      <c r="I5" s="109" t="s">
        <v>144</v>
      </c>
      <c r="J5" s="109" t="s">
        <v>145</v>
      </c>
      <c r="K5" s="109" t="s">
        <v>146</v>
      </c>
      <c r="L5" s="109" t="s">
        <v>147</v>
      </c>
      <c r="M5" s="109" t="s">
        <v>148</v>
      </c>
      <c r="N5" s="109" t="s">
        <v>149</v>
      </c>
      <c r="O5" s="109" t="s">
        <v>150</v>
      </c>
      <c r="P5" s="110"/>
      <c r="Q5" s="110"/>
      <c r="R5" s="110"/>
      <c r="S5" s="80"/>
    </row>
    <row r="6" spans="1:19" ht="19.5" customHeight="1">
      <c r="A6" s="79" t="s">
        <v>232</v>
      </c>
      <c r="B6" s="110"/>
      <c r="C6" s="329"/>
      <c r="D6" s="183"/>
      <c r="E6" s="112" t="s">
        <v>112</v>
      </c>
      <c r="F6" s="112" t="s">
        <v>114</v>
      </c>
      <c r="G6" s="112" t="s">
        <v>116</v>
      </c>
      <c r="H6" s="112" t="s">
        <v>118</v>
      </c>
      <c r="I6" s="112" t="s">
        <v>120</v>
      </c>
      <c r="J6" s="112" t="s">
        <v>122</v>
      </c>
      <c r="K6" s="112" t="s">
        <v>124</v>
      </c>
      <c r="L6" s="112" t="s">
        <v>126</v>
      </c>
      <c r="M6" s="112" t="s">
        <v>128</v>
      </c>
      <c r="N6" s="112" t="s">
        <v>130</v>
      </c>
      <c r="O6" s="112" t="s">
        <v>132</v>
      </c>
      <c r="P6" s="114" t="s">
        <v>68</v>
      </c>
      <c r="Q6" s="115" t="s">
        <v>69</v>
      </c>
      <c r="R6" s="115" t="s">
        <v>152</v>
      </c>
      <c r="S6" s="116" t="s">
        <v>153</v>
      </c>
    </row>
    <row r="7" spans="1:19" ht="19.5" customHeight="1">
      <c r="A7" s="351" t="s">
        <v>233</v>
      </c>
      <c r="B7" s="352"/>
      <c r="C7" s="17" t="s">
        <v>185</v>
      </c>
      <c r="D7" s="18"/>
      <c r="E7" s="275">
        <v>649</v>
      </c>
      <c r="F7" s="275">
        <v>628</v>
      </c>
      <c r="G7" s="275">
        <v>659</v>
      </c>
      <c r="H7" s="275">
        <v>650</v>
      </c>
      <c r="I7" s="275">
        <v>626</v>
      </c>
      <c r="J7" s="275">
        <v>630</v>
      </c>
      <c r="K7" s="275">
        <v>609</v>
      </c>
      <c r="L7" s="275">
        <v>590</v>
      </c>
      <c r="M7" s="275">
        <v>529</v>
      </c>
      <c r="N7" s="275">
        <v>437</v>
      </c>
      <c r="O7" s="275">
        <v>435</v>
      </c>
      <c r="P7" s="276">
        <v>-2</v>
      </c>
      <c r="Q7" s="133">
        <v>-0.45766590389016021</v>
      </c>
      <c r="R7" s="306">
        <v>40.166204986149587</v>
      </c>
      <c r="S7" s="277">
        <v>67.026194144838215</v>
      </c>
    </row>
    <row r="8" spans="1:19" ht="19.5" customHeight="1">
      <c r="A8" s="353"/>
      <c r="B8" s="354"/>
      <c r="C8" s="23" t="s">
        <v>186</v>
      </c>
      <c r="D8" s="184"/>
      <c r="E8" s="185">
        <v>238</v>
      </c>
      <c r="F8" s="185">
        <v>202</v>
      </c>
      <c r="G8" s="185">
        <v>215</v>
      </c>
      <c r="H8" s="185">
        <v>194</v>
      </c>
      <c r="I8" s="185">
        <v>210</v>
      </c>
      <c r="J8" s="185">
        <v>215</v>
      </c>
      <c r="K8" s="185">
        <v>220</v>
      </c>
      <c r="L8" s="185">
        <v>200</v>
      </c>
      <c r="M8" s="185">
        <v>164</v>
      </c>
      <c r="N8" s="185">
        <v>185</v>
      </c>
      <c r="O8" s="185">
        <v>152</v>
      </c>
      <c r="P8" s="279">
        <v>-33</v>
      </c>
      <c r="Q8" s="121">
        <v>-17.837837837837839</v>
      </c>
      <c r="R8" s="186">
        <v>14.035087719298245</v>
      </c>
      <c r="S8" s="280">
        <v>63.865546218487388</v>
      </c>
    </row>
    <row r="9" spans="1:19" ht="19.5" customHeight="1">
      <c r="A9" s="353"/>
      <c r="B9" s="354"/>
      <c r="C9" s="23" t="s">
        <v>187</v>
      </c>
      <c r="D9" s="184"/>
      <c r="E9" s="185">
        <v>165</v>
      </c>
      <c r="F9" s="185">
        <v>148</v>
      </c>
      <c r="G9" s="185">
        <v>148</v>
      </c>
      <c r="H9" s="185">
        <v>115</v>
      </c>
      <c r="I9" s="185">
        <v>103</v>
      </c>
      <c r="J9" s="185">
        <v>123</v>
      </c>
      <c r="K9" s="185">
        <v>81</v>
      </c>
      <c r="L9" s="185">
        <v>96</v>
      </c>
      <c r="M9" s="185">
        <v>75</v>
      </c>
      <c r="N9" s="185">
        <v>69</v>
      </c>
      <c r="O9" s="185">
        <v>74</v>
      </c>
      <c r="P9" s="279">
        <v>5</v>
      </c>
      <c r="Q9" s="121">
        <v>7.2463768115942031</v>
      </c>
      <c r="R9" s="186">
        <v>6.8328716528162508</v>
      </c>
      <c r="S9" s="280">
        <v>44.848484848484851</v>
      </c>
    </row>
    <row r="10" spans="1:19" ht="19.5" customHeight="1">
      <c r="A10" s="353"/>
      <c r="B10" s="354"/>
      <c r="C10" s="23" t="s">
        <v>189</v>
      </c>
      <c r="D10" s="184"/>
      <c r="E10" s="185">
        <v>276</v>
      </c>
      <c r="F10" s="185">
        <v>251</v>
      </c>
      <c r="G10" s="185">
        <v>287</v>
      </c>
      <c r="H10" s="185">
        <v>235</v>
      </c>
      <c r="I10" s="185">
        <v>264</v>
      </c>
      <c r="J10" s="185">
        <v>233</v>
      </c>
      <c r="K10" s="185">
        <v>247</v>
      </c>
      <c r="L10" s="185">
        <v>205</v>
      </c>
      <c r="M10" s="185">
        <v>184</v>
      </c>
      <c r="N10" s="185">
        <v>203</v>
      </c>
      <c r="O10" s="185">
        <v>175</v>
      </c>
      <c r="P10" s="279">
        <v>-28</v>
      </c>
      <c r="Q10" s="121">
        <v>-13.793103448275861</v>
      </c>
      <c r="R10" s="186">
        <v>16.158818097876271</v>
      </c>
      <c r="S10" s="280">
        <v>63.405797101449281</v>
      </c>
    </row>
    <row r="11" spans="1:19" ht="19.5" customHeight="1">
      <c r="A11" s="353"/>
      <c r="B11" s="354"/>
      <c r="C11" s="23" t="s">
        <v>190</v>
      </c>
      <c r="D11" s="184"/>
      <c r="E11" s="185">
        <v>409</v>
      </c>
      <c r="F11" s="185">
        <v>360</v>
      </c>
      <c r="G11" s="185">
        <v>363</v>
      </c>
      <c r="H11" s="185">
        <v>346</v>
      </c>
      <c r="I11" s="185">
        <v>339</v>
      </c>
      <c r="J11" s="185">
        <v>311</v>
      </c>
      <c r="K11" s="185">
        <v>288</v>
      </c>
      <c r="L11" s="185">
        <v>299</v>
      </c>
      <c r="M11" s="185">
        <v>248</v>
      </c>
      <c r="N11" s="185">
        <v>245</v>
      </c>
      <c r="O11" s="185">
        <v>243</v>
      </c>
      <c r="P11" s="279">
        <v>-2</v>
      </c>
      <c r="Q11" s="121">
        <v>-0.81632653061224492</v>
      </c>
      <c r="R11" s="186">
        <v>22.437673130193904</v>
      </c>
      <c r="S11" s="280">
        <v>59.413202933985332</v>
      </c>
    </row>
    <row r="12" spans="1:19" ht="19.5" customHeight="1">
      <c r="A12" s="353"/>
      <c r="B12" s="354"/>
      <c r="C12" s="285" t="s">
        <v>191</v>
      </c>
      <c r="D12" s="80"/>
      <c r="E12" s="282">
        <v>2</v>
      </c>
      <c r="F12" s="282">
        <v>4</v>
      </c>
      <c r="G12" s="282">
        <v>4</v>
      </c>
      <c r="H12" s="282">
        <v>4</v>
      </c>
      <c r="I12" s="282">
        <v>5</v>
      </c>
      <c r="J12" s="282">
        <v>7</v>
      </c>
      <c r="K12" s="282">
        <v>9</v>
      </c>
      <c r="L12" s="282">
        <v>2</v>
      </c>
      <c r="M12" s="282">
        <v>4</v>
      </c>
      <c r="N12" s="282">
        <v>4</v>
      </c>
      <c r="O12" s="282">
        <v>4</v>
      </c>
      <c r="P12" s="283">
        <v>0</v>
      </c>
      <c r="Q12" s="139">
        <v>0</v>
      </c>
      <c r="R12" s="339">
        <v>0.36934441366574328</v>
      </c>
      <c r="S12" s="284">
        <v>200</v>
      </c>
    </row>
    <row r="13" spans="1:19" ht="19.5" customHeight="1">
      <c r="A13" s="353"/>
      <c r="B13" s="354"/>
      <c r="C13" s="355" t="s">
        <v>98</v>
      </c>
      <c r="D13" s="30"/>
      <c r="E13" s="288">
        <v>1739</v>
      </c>
      <c r="F13" s="288">
        <v>1593</v>
      </c>
      <c r="G13" s="288">
        <v>1676</v>
      </c>
      <c r="H13" s="288">
        <v>1544</v>
      </c>
      <c r="I13" s="288">
        <v>1547</v>
      </c>
      <c r="J13" s="288">
        <v>1519</v>
      </c>
      <c r="K13" s="288">
        <v>1454</v>
      </c>
      <c r="L13" s="288">
        <v>1392</v>
      </c>
      <c r="M13" s="288">
        <v>1204</v>
      </c>
      <c r="N13" s="288">
        <v>1143</v>
      </c>
      <c r="O13" s="288">
        <v>1083</v>
      </c>
      <c r="P13" s="286">
        <v>-60</v>
      </c>
      <c r="Q13" s="127">
        <v>-5.2493438320209975</v>
      </c>
      <c r="R13" s="356">
        <v>100</v>
      </c>
      <c r="S13" s="287">
        <v>62.277170787809091</v>
      </c>
    </row>
    <row r="14" spans="1:19" ht="19.5" customHeight="1">
      <c r="A14" s="357"/>
      <c r="B14" s="274"/>
      <c r="C14" s="17" t="s">
        <v>185</v>
      </c>
      <c r="D14" s="18"/>
      <c r="E14" s="131" t="s">
        <v>182</v>
      </c>
      <c r="F14" s="131">
        <v>52</v>
      </c>
      <c r="G14" s="131">
        <v>63</v>
      </c>
      <c r="H14" s="131">
        <v>56</v>
      </c>
      <c r="I14" s="131">
        <v>39</v>
      </c>
      <c r="J14" s="131">
        <v>38</v>
      </c>
      <c r="K14" s="131">
        <v>35</v>
      </c>
      <c r="L14" s="131">
        <v>41</v>
      </c>
      <c r="M14" s="131">
        <v>30</v>
      </c>
      <c r="N14" s="131">
        <v>29</v>
      </c>
      <c r="O14" s="131">
        <v>21</v>
      </c>
      <c r="P14" s="276">
        <v>-8</v>
      </c>
      <c r="Q14" s="133">
        <v>-27.586206896551722</v>
      </c>
      <c r="R14" s="306">
        <v>42</v>
      </c>
      <c r="S14" s="277" t="s">
        <v>182</v>
      </c>
    </row>
    <row r="15" spans="1:19" ht="19.5" customHeight="1">
      <c r="A15" s="357"/>
      <c r="B15" s="109"/>
      <c r="C15" s="23" t="s">
        <v>186</v>
      </c>
      <c r="D15" s="184"/>
      <c r="E15" s="119" t="s">
        <v>182</v>
      </c>
      <c r="F15" s="119">
        <v>22</v>
      </c>
      <c r="G15" s="119">
        <v>15</v>
      </c>
      <c r="H15" s="119">
        <v>14</v>
      </c>
      <c r="I15" s="119">
        <v>14</v>
      </c>
      <c r="J15" s="119">
        <v>15</v>
      </c>
      <c r="K15" s="119">
        <v>11</v>
      </c>
      <c r="L15" s="119">
        <v>11</v>
      </c>
      <c r="M15" s="119">
        <v>14</v>
      </c>
      <c r="N15" s="119">
        <v>11</v>
      </c>
      <c r="O15" s="119">
        <v>13</v>
      </c>
      <c r="P15" s="279">
        <v>2</v>
      </c>
      <c r="Q15" s="121">
        <v>18.181818181818183</v>
      </c>
      <c r="R15" s="186">
        <v>26</v>
      </c>
      <c r="S15" s="280" t="s">
        <v>182</v>
      </c>
    </row>
    <row r="16" spans="1:19" ht="19.5" customHeight="1">
      <c r="A16" s="357"/>
      <c r="B16" s="109" t="s">
        <v>219</v>
      </c>
      <c r="C16" s="23" t="s">
        <v>187</v>
      </c>
      <c r="D16" s="184"/>
      <c r="E16" s="119" t="s">
        <v>182</v>
      </c>
      <c r="F16" s="119">
        <v>11</v>
      </c>
      <c r="G16" s="119">
        <v>13</v>
      </c>
      <c r="H16" s="119">
        <v>7</v>
      </c>
      <c r="I16" s="119">
        <v>9</v>
      </c>
      <c r="J16" s="119">
        <v>12</v>
      </c>
      <c r="K16" s="119">
        <v>3</v>
      </c>
      <c r="L16" s="119">
        <v>3</v>
      </c>
      <c r="M16" s="119">
        <v>4</v>
      </c>
      <c r="N16" s="119">
        <v>7</v>
      </c>
      <c r="O16" s="119">
        <v>4</v>
      </c>
      <c r="P16" s="279">
        <v>-3</v>
      </c>
      <c r="Q16" s="121">
        <v>-42.857142857142854</v>
      </c>
      <c r="R16" s="186">
        <v>8</v>
      </c>
      <c r="S16" s="280" t="s">
        <v>182</v>
      </c>
    </row>
    <row r="17" spans="1:19" ht="19.5" customHeight="1">
      <c r="A17" s="357"/>
      <c r="B17" s="109"/>
      <c r="C17" s="23" t="s">
        <v>189</v>
      </c>
      <c r="D17" s="184"/>
      <c r="E17" s="119" t="s">
        <v>182</v>
      </c>
      <c r="F17" s="119">
        <v>11</v>
      </c>
      <c r="G17" s="119">
        <v>17</v>
      </c>
      <c r="H17" s="119">
        <v>7</v>
      </c>
      <c r="I17" s="119">
        <v>13</v>
      </c>
      <c r="J17" s="119">
        <v>7</v>
      </c>
      <c r="K17" s="119">
        <v>6</v>
      </c>
      <c r="L17" s="119">
        <v>8</v>
      </c>
      <c r="M17" s="119">
        <v>9</v>
      </c>
      <c r="N17" s="119">
        <v>6</v>
      </c>
      <c r="O17" s="119">
        <v>3</v>
      </c>
      <c r="P17" s="279">
        <v>-3</v>
      </c>
      <c r="Q17" s="121">
        <v>-50</v>
      </c>
      <c r="R17" s="186">
        <v>6</v>
      </c>
      <c r="S17" s="280" t="s">
        <v>182</v>
      </c>
    </row>
    <row r="18" spans="1:19" ht="19.5" customHeight="1">
      <c r="A18" s="357"/>
      <c r="B18" s="109"/>
      <c r="C18" s="23" t="s">
        <v>190</v>
      </c>
      <c r="D18" s="184"/>
      <c r="E18" s="119" t="s">
        <v>182</v>
      </c>
      <c r="F18" s="119">
        <v>16</v>
      </c>
      <c r="G18" s="119">
        <v>22</v>
      </c>
      <c r="H18" s="119">
        <v>10</v>
      </c>
      <c r="I18" s="119">
        <v>20</v>
      </c>
      <c r="J18" s="119">
        <v>17</v>
      </c>
      <c r="K18" s="119">
        <v>19</v>
      </c>
      <c r="L18" s="119">
        <v>14</v>
      </c>
      <c r="M18" s="119">
        <v>17</v>
      </c>
      <c r="N18" s="119">
        <v>18</v>
      </c>
      <c r="O18" s="119">
        <v>9</v>
      </c>
      <c r="P18" s="279">
        <v>-9</v>
      </c>
      <c r="Q18" s="121">
        <v>-50</v>
      </c>
      <c r="R18" s="186">
        <v>18</v>
      </c>
      <c r="S18" s="280" t="s">
        <v>182</v>
      </c>
    </row>
    <row r="19" spans="1:19" ht="19.5" customHeight="1">
      <c r="A19" s="357"/>
      <c r="B19" s="23"/>
      <c r="C19" s="285" t="s">
        <v>191</v>
      </c>
      <c r="D19" s="80"/>
      <c r="E19" s="137" t="s">
        <v>182</v>
      </c>
      <c r="F19" s="137">
        <v>0</v>
      </c>
      <c r="G19" s="137">
        <v>0</v>
      </c>
      <c r="H19" s="137">
        <v>0</v>
      </c>
      <c r="I19" s="137">
        <v>0</v>
      </c>
      <c r="J19" s="137">
        <v>0</v>
      </c>
      <c r="K19" s="137">
        <v>0</v>
      </c>
      <c r="L19" s="137">
        <v>0</v>
      </c>
      <c r="M19" s="137">
        <v>0</v>
      </c>
      <c r="N19" s="137">
        <v>1</v>
      </c>
      <c r="O19" s="137">
        <v>0</v>
      </c>
      <c r="P19" s="283">
        <v>-1</v>
      </c>
      <c r="Q19" s="139">
        <v>-100</v>
      </c>
      <c r="R19" s="339">
        <v>0</v>
      </c>
      <c r="S19" s="284" t="s">
        <v>182</v>
      </c>
    </row>
    <row r="20" spans="1:19" ht="19.5" customHeight="1">
      <c r="A20" s="357"/>
      <c r="B20" s="285"/>
      <c r="C20" s="355" t="s">
        <v>98</v>
      </c>
      <c r="D20" s="30"/>
      <c r="E20" s="125" t="s">
        <v>182</v>
      </c>
      <c r="F20" s="125">
        <v>112</v>
      </c>
      <c r="G20" s="125">
        <v>130</v>
      </c>
      <c r="H20" s="125">
        <v>94</v>
      </c>
      <c r="I20" s="125">
        <v>95</v>
      </c>
      <c r="J20" s="125">
        <v>89</v>
      </c>
      <c r="K20" s="125">
        <v>74</v>
      </c>
      <c r="L20" s="125">
        <v>77</v>
      </c>
      <c r="M20" s="125">
        <v>74</v>
      </c>
      <c r="N20" s="125">
        <v>72</v>
      </c>
      <c r="O20" s="125">
        <v>50</v>
      </c>
      <c r="P20" s="286">
        <v>-22</v>
      </c>
      <c r="Q20" s="127">
        <v>-30.555555555555557</v>
      </c>
      <c r="R20" s="356">
        <v>100</v>
      </c>
      <c r="S20" s="287" t="s">
        <v>182</v>
      </c>
    </row>
    <row r="21" spans="1:19" ht="19.5" customHeight="1">
      <c r="A21" s="357"/>
      <c r="B21" s="23"/>
      <c r="C21" s="17" t="s">
        <v>185</v>
      </c>
      <c r="D21" s="18"/>
      <c r="E21" s="131" t="s">
        <v>182</v>
      </c>
      <c r="F21" s="131">
        <v>547</v>
      </c>
      <c r="G21" s="131">
        <v>556</v>
      </c>
      <c r="H21" s="131">
        <v>552</v>
      </c>
      <c r="I21" s="131">
        <v>552</v>
      </c>
      <c r="J21" s="131">
        <v>548</v>
      </c>
      <c r="K21" s="131">
        <v>547</v>
      </c>
      <c r="L21" s="131">
        <v>516</v>
      </c>
      <c r="M21" s="131">
        <v>478</v>
      </c>
      <c r="N21" s="131">
        <v>378</v>
      </c>
      <c r="O21" s="131">
        <v>387</v>
      </c>
      <c r="P21" s="276">
        <v>9</v>
      </c>
      <c r="Q21" s="133">
        <v>2.3809523809523809</v>
      </c>
      <c r="R21" s="306">
        <v>40.020682523267837</v>
      </c>
      <c r="S21" s="277" t="s">
        <v>182</v>
      </c>
    </row>
    <row r="22" spans="1:19" ht="19.5" customHeight="1">
      <c r="A22" s="357"/>
      <c r="B22" s="109"/>
      <c r="C22" s="23" t="s">
        <v>186</v>
      </c>
      <c r="D22" s="184"/>
      <c r="E22" s="119" t="s">
        <v>182</v>
      </c>
      <c r="F22" s="119">
        <v>170</v>
      </c>
      <c r="G22" s="119">
        <v>196</v>
      </c>
      <c r="H22" s="119">
        <v>171</v>
      </c>
      <c r="I22" s="119">
        <v>189</v>
      </c>
      <c r="J22" s="119">
        <v>191</v>
      </c>
      <c r="K22" s="119">
        <v>203</v>
      </c>
      <c r="L22" s="119">
        <v>177</v>
      </c>
      <c r="M22" s="119">
        <v>135</v>
      </c>
      <c r="N22" s="119">
        <v>162</v>
      </c>
      <c r="O22" s="119">
        <v>130</v>
      </c>
      <c r="P22" s="279">
        <v>-32</v>
      </c>
      <c r="Q22" s="121">
        <v>-19.753086419753085</v>
      </c>
      <c r="R22" s="186">
        <v>13.443640124095142</v>
      </c>
      <c r="S22" s="280" t="s">
        <v>182</v>
      </c>
    </row>
    <row r="23" spans="1:19" ht="19.5" customHeight="1">
      <c r="A23" s="357"/>
      <c r="B23" s="109" t="s">
        <v>220</v>
      </c>
      <c r="C23" s="23" t="s">
        <v>187</v>
      </c>
      <c r="D23" s="184"/>
      <c r="E23" s="119" t="s">
        <v>182</v>
      </c>
      <c r="F23" s="119">
        <v>130</v>
      </c>
      <c r="G23" s="119">
        <v>133</v>
      </c>
      <c r="H23" s="119">
        <v>103</v>
      </c>
      <c r="I23" s="119">
        <v>87</v>
      </c>
      <c r="J23" s="119">
        <v>103</v>
      </c>
      <c r="K23" s="119">
        <v>74</v>
      </c>
      <c r="L23" s="119">
        <v>86</v>
      </c>
      <c r="M23" s="119">
        <v>64</v>
      </c>
      <c r="N23" s="119">
        <v>59</v>
      </c>
      <c r="O23" s="119">
        <v>68</v>
      </c>
      <c r="P23" s="279">
        <v>9</v>
      </c>
      <c r="Q23" s="121">
        <v>15.254237288135593</v>
      </c>
      <c r="R23" s="186">
        <v>7.0320579110651495</v>
      </c>
      <c r="S23" s="280" t="s">
        <v>182</v>
      </c>
    </row>
    <row r="24" spans="1:19" ht="19.5" customHeight="1">
      <c r="A24" s="357"/>
      <c r="B24" s="109"/>
      <c r="C24" s="23" t="s">
        <v>189</v>
      </c>
      <c r="D24" s="184"/>
      <c r="E24" s="119" t="s">
        <v>182</v>
      </c>
      <c r="F24" s="119">
        <v>224</v>
      </c>
      <c r="G24" s="119">
        <v>251</v>
      </c>
      <c r="H24" s="119">
        <v>216</v>
      </c>
      <c r="I24" s="119">
        <v>234</v>
      </c>
      <c r="J24" s="119">
        <v>209</v>
      </c>
      <c r="K24" s="119">
        <v>225</v>
      </c>
      <c r="L24" s="119">
        <v>186</v>
      </c>
      <c r="M24" s="119">
        <v>164</v>
      </c>
      <c r="N24" s="119">
        <v>182</v>
      </c>
      <c r="O24" s="119">
        <v>164</v>
      </c>
      <c r="P24" s="279">
        <v>-18</v>
      </c>
      <c r="Q24" s="121">
        <v>-9.8901098901098905</v>
      </c>
      <c r="R24" s="186">
        <v>16.959669079627716</v>
      </c>
      <c r="S24" s="280" t="s">
        <v>182</v>
      </c>
    </row>
    <row r="25" spans="1:19" ht="19.5" customHeight="1">
      <c r="A25" s="357"/>
      <c r="B25" s="109"/>
      <c r="C25" s="23" t="s">
        <v>190</v>
      </c>
      <c r="D25" s="184"/>
      <c r="E25" s="119" t="s">
        <v>182</v>
      </c>
      <c r="F25" s="119">
        <v>310</v>
      </c>
      <c r="G25" s="119">
        <v>306</v>
      </c>
      <c r="H25" s="119">
        <v>307</v>
      </c>
      <c r="I25" s="119">
        <v>288</v>
      </c>
      <c r="J25" s="119">
        <v>268</v>
      </c>
      <c r="K25" s="119">
        <v>241</v>
      </c>
      <c r="L25" s="119">
        <v>266</v>
      </c>
      <c r="M25" s="119">
        <v>211</v>
      </c>
      <c r="N25" s="119">
        <v>209</v>
      </c>
      <c r="O25" s="119">
        <v>214</v>
      </c>
      <c r="P25" s="279">
        <v>5</v>
      </c>
      <c r="Q25" s="121">
        <v>2.3923444976076556</v>
      </c>
      <c r="R25" s="186">
        <v>22.130299896587381</v>
      </c>
      <c r="S25" s="280" t="s">
        <v>182</v>
      </c>
    </row>
    <row r="26" spans="1:19" ht="19.5" customHeight="1">
      <c r="A26" s="357"/>
      <c r="B26" s="23"/>
      <c r="C26" s="285" t="s">
        <v>191</v>
      </c>
      <c r="D26" s="80"/>
      <c r="E26" s="137" t="s">
        <v>182</v>
      </c>
      <c r="F26" s="137">
        <v>4</v>
      </c>
      <c r="G26" s="137">
        <v>4</v>
      </c>
      <c r="H26" s="137">
        <v>4</v>
      </c>
      <c r="I26" s="137">
        <v>5</v>
      </c>
      <c r="J26" s="137">
        <v>6</v>
      </c>
      <c r="K26" s="137">
        <v>9</v>
      </c>
      <c r="L26" s="137">
        <v>1</v>
      </c>
      <c r="M26" s="137">
        <v>4</v>
      </c>
      <c r="N26" s="137">
        <v>3</v>
      </c>
      <c r="O26" s="137">
        <v>4</v>
      </c>
      <c r="P26" s="283">
        <v>1</v>
      </c>
      <c r="Q26" s="139">
        <v>33.333333333333329</v>
      </c>
      <c r="R26" s="339">
        <v>0.41365046535677358</v>
      </c>
      <c r="S26" s="284" t="s">
        <v>182</v>
      </c>
    </row>
    <row r="27" spans="1:19" ht="19.5" customHeight="1">
      <c r="A27" s="357"/>
      <c r="B27" s="285"/>
      <c r="C27" s="355" t="s">
        <v>98</v>
      </c>
      <c r="D27" s="30"/>
      <c r="E27" s="125" t="s">
        <v>182</v>
      </c>
      <c r="F27" s="125">
        <v>1385</v>
      </c>
      <c r="G27" s="125">
        <v>1446</v>
      </c>
      <c r="H27" s="125">
        <v>1353</v>
      </c>
      <c r="I27" s="125">
        <v>1355</v>
      </c>
      <c r="J27" s="125">
        <v>1325</v>
      </c>
      <c r="K27" s="125">
        <v>1299</v>
      </c>
      <c r="L27" s="125">
        <v>1232</v>
      </c>
      <c r="M27" s="125">
        <v>1056</v>
      </c>
      <c r="N27" s="125">
        <v>993</v>
      </c>
      <c r="O27" s="125">
        <v>967</v>
      </c>
      <c r="P27" s="286">
        <v>-26</v>
      </c>
      <c r="Q27" s="127">
        <v>-2.6183282980866065</v>
      </c>
      <c r="R27" s="356">
        <v>100</v>
      </c>
      <c r="S27" s="287" t="s">
        <v>182</v>
      </c>
    </row>
    <row r="28" spans="1:19" ht="19.5" customHeight="1">
      <c r="A28" s="357"/>
      <c r="B28" s="23"/>
      <c r="C28" s="17" t="s">
        <v>185</v>
      </c>
      <c r="D28" s="18"/>
      <c r="E28" s="131" t="s">
        <v>182</v>
      </c>
      <c r="F28" s="131">
        <v>29</v>
      </c>
      <c r="G28" s="131">
        <v>40</v>
      </c>
      <c r="H28" s="131">
        <v>42</v>
      </c>
      <c r="I28" s="131">
        <v>35</v>
      </c>
      <c r="J28" s="131">
        <v>44</v>
      </c>
      <c r="K28" s="131">
        <v>27</v>
      </c>
      <c r="L28" s="131">
        <v>33</v>
      </c>
      <c r="M28" s="131">
        <v>21</v>
      </c>
      <c r="N28" s="131">
        <v>30</v>
      </c>
      <c r="O28" s="131">
        <v>27</v>
      </c>
      <c r="P28" s="276">
        <v>-3</v>
      </c>
      <c r="Q28" s="133">
        <v>-10</v>
      </c>
      <c r="R28" s="306">
        <v>40.909090909090914</v>
      </c>
      <c r="S28" s="277" t="s">
        <v>182</v>
      </c>
    </row>
    <row r="29" spans="1:19" ht="19.5" customHeight="1">
      <c r="A29" s="357"/>
      <c r="B29" s="109"/>
      <c r="C29" s="23" t="s">
        <v>186</v>
      </c>
      <c r="D29" s="184"/>
      <c r="E29" s="119" t="s">
        <v>182</v>
      </c>
      <c r="F29" s="119">
        <v>10</v>
      </c>
      <c r="G29" s="119">
        <v>4</v>
      </c>
      <c r="H29" s="119">
        <v>9</v>
      </c>
      <c r="I29" s="119">
        <v>7</v>
      </c>
      <c r="J29" s="119">
        <v>9</v>
      </c>
      <c r="K29" s="119">
        <v>6</v>
      </c>
      <c r="L29" s="119">
        <v>12</v>
      </c>
      <c r="M29" s="119">
        <v>15</v>
      </c>
      <c r="N29" s="119">
        <v>12</v>
      </c>
      <c r="O29" s="119">
        <v>9</v>
      </c>
      <c r="P29" s="279">
        <v>-3</v>
      </c>
      <c r="Q29" s="121">
        <v>-25</v>
      </c>
      <c r="R29" s="186">
        <v>13.636363636363635</v>
      </c>
      <c r="S29" s="280" t="s">
        <v>182</v>
      </c>
    </row>
    <row r="30" spans="1:19" ht="19.5" customHeight="1">
      <c r="A30" s="357"/>
      <c r="B30" s="109" t="s">
        <v>221</v>
      </c>
      <c r="C30" s="23" t="s">
        <v>187</v>
      </c>
      <c r="D30" s="184"/>
      <c r="E30" s="119" t="s">
        <v>182</v>
      </c>
      <c r="F30" s="119">
        <v>7</v>
      </c>
      <c r="G30" s="119">
        <v>2</v>
      </c>
      <c r="H30" s="119">
        <v>5</v>
      </c>
      <c r="I30" s="119">
        <v>7</v>
      </c>
      <c r="J30" s="119">
        <v>8</v>
      </c>
      <c r="K30" s="119">
        <v>4</v>
      </c>
      <c r="L30" s="119">
        <v>7</v>
      </c>
      <c r="M30" s="119">
        <v>7</v>
      </c>
      <c r="N30" s="119">
        <v>3</v>
      </c>
      <c r="O30" s="119">
        <v>2</v>
      </c>
      <c r="P30" s="279">
        <v>-1</v>
      </c>
      <c r="Q30" s="121">
        <v>-33.333333333333329</v>
      </c>
      <c r="R30" s="186">
        <v>3.0303030303030303</v>
      </c>
      <c r="S30" s="280" t="s">
        <v>182</v>
      </c>
    </row>
    <row r="31" spans="1:19" ht="19.5" customHeight="1">
      <c r="A31" s="357"/>
      <c r="B31" s="109"/>
      <c r="C31" s="23" t="s">
        <v>189</v>
      </c>
      <c r="D31" s="184"/>
      <c r="E31" s="119" t="s">
        <v>182</v>
      </c>
      <c r="F31" s="119">
        <v>16</v>
      </c>
      <c r="G31" s="119">
        <v>19</v>
      </c>
      <c r="H31" s="119">
        <v>12</v>
      </c>
      <c r="I31" s="119">
        <v>17</v>
      </c>
      <c r="J31" s="119">
        <v>17</v>
      </c>
      <c r="K31" s="119">
        <v>16</v>
      </c>
      <c r="L31" s="119">
        <v>11</v>
      </c>
      <c r="M31" s="119">
        <v>11</v>
      </c>
      <c r="N31" s="119">
        <v>15</v>
      </c>
      <c r="O31" s="119">
        <v>8</v>
      </c>
      <c r="P31" s="279">
        <v>-7</v>
      </c>
      <c r="Q31" s="121">
        <v>-46.666666666666664</v>
      </c>
      <c r="R31" s="186">
        <v>12.121212121212121</v>
      </c>
      <c r="S31" s="280" t="s">
        <v>182</v>
      </c>
    </row>
    <row r="32" spans="1:19" ht="19.5" customHeight="1">
      <c r="A32" s="357"/>
      <c r="B32" s="109"/>
      <c r="C32" s="23" t="s">
        <v>190</v>
      </c>
      <c r="D32" s="184"/>
      <c r="E32" s="119" t="s">
        <v>182</v>
      </c>
      <c r="F32" s="119">
        <v>34</v>
      </c>
      <c r="G32" s="119">
        <v>35</v>
      </c>
      <c r="H32" s="119">
        <v>29</v>
      </c>
      <c r="I32" s="119">
        <v>31</v>
      </c>
      <c r="J32" s="119">
        <v>26</v>
      </c>
      <c r="K32" s="119">
        <v>28</v>
      </c>
      <c r="L32" s="119">
        <v>19</v>
      </c>
      <c r="M32" s="119">
        <v>20</v>
      </c>
      <c r="N32" s="119">
        <v>18</v>
      </c>
      <c r="O32" s="119">
        <v>20</v>
      </c>
      <c r="P32" s="279">
        <v>2</v>
      </c>
      <c r="Q32" s="121">
        <v>11.111111111111111</v>
      </c>
      <c r="R32" s="186">
        <v>30.303030303030305</v>
      </c>
      <c r="S32" s="280" t="s">
        <v>182</v>
      </c>
    </row>
    <row r="33" spans="1:19" ht="19.5" customHeight="1">
      <c r="A33" s="357"/>
      <c r="B33" s="23"/>
      <c r="C33" s="285" t="s">
        <v>191</v>
      </c>
      <c r="D33" s="80"/>
      <c r="E33" s="137" t="s">
        <v>182</v>
      </c>
      <c r="F33" s="137">
        <v>0</v>
      </c>
      <c r="G33" s="137">
        <v>0</v>
      </c>
      <c r="H33" s="137">
        <v>0</v>
      </c>
      <c r="I33" s="137">
        <v>0</v>
      </c>
      <c r="J33" s="137">
        <v>1</v>
      </c>
      <c r="K33" s="137">
        <v>0</v>
      </c>
      <c r="L33" s="137">
        <v>1</v>
      </c>
      <c r="M33" s="137">
        <v>0</v>
      </c>
      <c r="N33" s="137">
        <v>0</v>
      </c>
      <c r="O33" s="137">
        <v>0</v>
      </c>
      <c r="P33" s="283">
        <v>0</v>
      </c>
      <c r="Q33" s="139" t="s">
        <v>182</v>
      </c>
      <c r="R33" s="339">
        <v>0</v>
      </c>
      <c r="S33" s="284" t="s">
        <v>182</v>
      </c>
    </row>
    <row r="34" spans="1:19" ht="19.5" customHeight="1">
      <c r="A34" s="358"/>
      <c r="B34" s="285"/>
      <c r="C34" s="355" t="s">
        <v>98</v>
      </c>
      <c r="D34" s="30"/>
      <c r="E34" s="125" t="s">
        <v>182</v>
      </c>
      <c r="F34" s="125">
        <v>96</v>
      </c>
      <c r="G34" s="125">
        <v>100</v>
      </c>
      <c r="H34" s="125">
        <v>97</v>
      </c>
      <c r="I34" s="125">
        <v>97</v>
      </c>
      <c r="J34" s="125">
        <v>105</v>
      </c>
      <c r="K34" s="125">
        <v>81</v>
      </c>
      <c r="L34" s="125">
        <v>83</v>
      </c>
      <c r="M34" s="125">
        <v>74</v>
      </c>
      <c r="N34" s="125">
        <v>78</v>
      </c>
      <c r="O34" s="125">
        <v>66</v>
      </c>
      <c r="P34" s="286">
        <v>-12</v>
      </c>
      <c r="Q34" s="127">
        <v>-15.384615384615385</v>
      </c>
      <c r="R34" s="356">
        <v>100</v>
      </c>
      <c r="S34" s="287" t="s">
        <v>182</v>
      </c>
    </row>
    <row r="35" spans="1:19" ht="19.5" customHeight="1">
      <c r="A35" s="351" t="s">
        <v>234</v>
      </c>
      <c r="B35" s="352"/>
      <c r="C35" s="17" t="s">
        <v>185</v>
      </c>
      <c r="D35" s="18"/>
      <c r="E35" s="275">
        <v>421</v>
      </c>
      <c r="F35" s="275">
        <v>405</v>
      </c>
      <c r="G35" s="275">
        <v>387</v>
      </c>
      <c r="H35" s="275">
        <v>379</v>
      </c>
      <c r="I35" s="275">
        <v>339</v>
      </c>
      <c r="J35" s="275">
        <v>355</v>
      </c>
      <c r="K35" s="275">
        <v>297</v>
      </c>
      <c r="L35" s="275">
        <v>273</v>
      </c>
      <c r="M35" s="275">
        <v>268</v>
      </c>
      <c r="N35" s="275">
        <v>210</v>
      </c>
      <c r="O35" s="275">
        <v>199</v>
      </c>
      <c r="P35" s="276">
        <v>-11</v>
      </c>
      <c r="Q35" s="133">
        <v>-5.2380952380952381</v>
      </c>
      <c r="R35" s="306">
        <v>26.711409395973156</v>
      </c>
      <c r="S35" s="277">
        <v>47.268408551068887</v>
      </c>
    </row>
    <row r="36" spans="1:19" ht="19.5" customHeight="1">
      <c r="A36" s="353"/>
      <c r="B36" s="354"/>
      <c r="C36" s="23" t="s">
        <v>186</v>
      </c>
      <c r="D36" s="184"/>
      <c r="E36" s="185">
        <v>152</v>
      </c>
      <c r="F36" s="185">
        <v>125</v>
      </c>
      <c r="G36" s="185">
        <v>124</v>
      </c>
      <c r="H36" s="185">
        <v>129</v>
      </c>
      <c r="I36" s="185">
        <v>124</v>
      </c>
      <c r="J36" s="185">
        <v>126</v>
      </c>
      <c r="K36" s="185">
        <v>117</v>
      </c>
      <c r="L36" s="185">
        <v>97</v>
      </c>
      <c r="M36" s="185">
        <v>93</v>
      </c>
      <c r="N36" s="185">
        <v>103</v>
      </c>
      <c r="O36" s="185">
        <v>84</v>
      </c>
      <c r="P36" s="279">
        <v>-19</v>
      </c>
      <c r="Q36" s="121">
        <v>-18.446601941747574</v>
      </c>
      <c r="R36" s="186">
        <v>11.275167785234899</v>
      </c>
      <c r="S36" s="280">
        <v>55.26315789473685</v>
      </c>
    </row>
    <row r="37" spans="1:19" ht="19.5" customHeight="1">
      <c r="A37" s="353"/>
      <c r="B37" s="354"/>
      <c r="C37" s="23" t="s">
        <v>187</v>
      </c>
      <c r="D37" s="184"/>
      <c r="E37" s="185">
        <v>84</v>
      </c>
      <c r="F37" s="185">
        <v>73</v>
      </c>
      <c r="G37" s="185">
        <v>68</v>
      </c>
      <c r="H37" s="185">
        <v>74</v>
      </c>
      <c r="I37" s="185">
        <v>64</v>
      </c>
      <c r="J37" s="185">
        <v>42</v>
      </c>
      <c r="K37" s="185">
        <v>54</v>
      </c>
      <c r="L37" s="185">
        <v>55</v>
      </c>
      <c r="M37" s="185">
        <v>35</v>
      </c>
      <c r="N37" s="185">
        <v>37</v>
      </c>
      <c r="O37" s="185">
        <v>31</v>
      </c>
      <c r="P37" s="279">
        <v>-6</v>
      </c>
      <c r="Q37" s="121">
        <v>-16.216216216216218</v>
      </c>
      <c r="R37" s="186">
        <v>4.1610738255033555</v>
      </c>
      <c r="S37" s="280">
        <v>36.904761904761905</v>
      </c>
    </row>
    <row r="38" spans="1:19" ht="19.5" customHeight="1">
      <c r="A38" s="353"/>
      <c r="B38" s="354"/>
      <c r="C38" s="23" t="s">
        <v>189</v>
      </c>
      <c r="D38" s="184"/>
      <c r="E38" s="185">
        <v>177</v>
      </c>
      <c r="F38" s="185">
        <v>144</v>
      </c>
      <c r="G38" s="185">
        <v>146</v>
      </c>
      <c r="H38" s="185">
        <v>131</v>
      </c>
      <c r="I38" s="185">
        <v>155</v>
      </c>
      <c r="J38" s="185">
        <v>118</v>
      </c>
      <c r="K38" s="185">
        <v>106</v>
      </c>
      <c r="L38" s="185">
        <v>104</v>
      </c>
      <c r="M38" s="185">
        <v>120</v>
      </c>
      <c r="N38" s="185">
        <v>92</v>
      </c>
      <c r="O38" s="185">
        <v>93</v>
      </c>
      <c r="P38" s="279">
        <v>1</v>
      </c>
      <c r="Q38" s="121">
        <v>1.0869565217391304</v>
      </c>
      <c r="R38" s="186">
        <v>12.483221476510067</v>
      </c>
      <c r="S38" s="280">
        <v>52.542372881355938</v>
      </c>
    </row>
    <row r="39" spans="1:19" ht="19.5" customHeight="1">
      <c r="A39" s="353"/>
      <c r="B39" s="354"/>
      <c r="C39" s="23" t="s">
        <v>190</v>
      </c>
      <c r="D39" s="184"/>
      <c r="E39" s="185">
        <v>726</v>
      </c>
      <c r="F39" s="185">
        <v>716</v>
      </c>
      <c r="G39" s="185">
        <v>678</v>
      </c>
      <c r="H39" s="185">
        <v>638</v>
      </c>
      <c r="I39" s="185">
        <v>670</v>
      </c>
      <c r="J39" s="185">
        <v>595</v>
      </c>
      <c r="K39" s="185">
        <v>568</v>
      </c>
      <c r="L39" s="185">
        <v>531</v>
      </c>
      <c r="M39" s="185">
        <v>494</v>
      </c>
      <c r="N39" s="185">
        <v>399</v>
      </c>
      <c r="O39" s="185">
        <v>335</v>
      </c>
      <c r="P39" s="279">
        <v>-64</v>
      </c>
      <c r="Q39" s="121">
        <v>-16.040100250626566</v>
      </c>
      <c r="R39" s="186">
        <v>44.966442953020135</v>
      </c>
      <c r="S39" s="280">
        <v>46.143250688705237</v>
      </c>
    </row>
    <row r="40" spans="1:19" ht="19.5" customHeight="1">
      <c r="A40" s="353"/>
      <c r="B40" s="354"/>
      <c r="C40" s="285" t="s">
        <v>191</v>
      </c>
      <c r="D40" s="80"/>
      <c r="E40" s="282">
        <v>4</v>
      </c>
      <c r="F40" s="282">
        <v>2</v>
      </c>
      <c r="G40" s="282">
        <v>4</v>
      </c>
      <c r="H40" s="282">
        <v>1</v>
      </c>
      <c r="I40" s="282">
        <v>5</v>
      </c>
      <c r="J40" s="282">
        <v>3</v>
      </c>
      <c r="K40" s="282">
        <v>2</v>
      </c>
      <c r="L40" s="282">
        <v>6</v>
      </c>
      <c r="M40" s="282">
        <v>4</v>
      </c>
      <c r="N40" s="282">
        <v>4</v>
      </c>
      <c r="O40" s="282">
        <v>3</v>
      </c>
      <c r="P40" s="283">
        <v>-1</v>
      </c>
      <c r="Q40" s="139">
        <v>-25</v>
      </c>
      <c r="R40" s="339">
        <v>0.40268456375838929</v>
      </c>
      <c r="S40" s="284">
        <v>75</v>
      </c>
    </row>
    <row r="41" spans="1:19" ht="19.5" customHeight="1">
      <c r="A41" s="353"/>
      <c r="B41" s="354"/>
      <c r="C41" s="355" t="s">
        <v>98</v>
      </c>
      <c r="D41" s="30"/>
      <c r="E41" s="288">
        <v>1564</v>
      </c>
      <c r="F41" s="288">
        <v>1465</v>
      </c>
      <c r="G41" s="288">
        <v>1407</v>
      </c>
      <c r="H41" s="288">
        <v>1352</v>
      </c>
      <c r="I41" s="288">
        <v>1357</v>
      </c>
      <c r="J41" s="288">
        <v>1239</v>
      </c>
      <c r="K41" s="288">
        <v>1144</v>
      </c>
      <c r="L41" s="288">
        <v>1066</v>
      </c>
      <c r="M41" s="288">
        <v>1014</v>
      </c>
      <c r="N41" s="288">
        <v>845</v>
      </c>
      <c r="O41" s="288">
        <v>745</v>
      </c>
      <c r="P41" s="286">
        <v>-100</v>
      </c>
      <c r="Q41" s="127">
        <v>-11.834319526627219</v>
      </c>
      <c r="R41" s="356">
        <v>100</v>
      </c>
      <c r="S41" s="287">
        <v>47.634271099744247</v>
      </c>
    </row>
    <row r="42" spans="1:19" ht="19.5" customHeight="1">
      <c r="A42" s="359"/>
      <c r="B42" s="274"/>
      <c r="C42" s="17" t="s">
        <v>185</v>
      </c>
      <c r="D42" s="18"/>
      <c r="E42" s="131" t="s">
        <v>182</v>
      </c>
      <c r="F42" s="131">
        <v>45</v>
      </c>
      <c r="G42" s="131">
        <v>39</v>
      </c>
      <c r="H42" s="131">
        <v>32</v>
      </c>
      <c r="I42" s="275">
        <v>29</v>
      </c>
      <c r="J42" s="275">
        <v>40</v>
      </c>
      <c r="K42" s="275">
        <v>36</v>
      </c>
      <c r="L42" s="275">
        <v>22</v>
      </c>
      <c r="M42" s="275">
        <v>26</v>
      </c>
      <c r="N42" s="275">
        <v>25</v>
      </c>
      <c r="O42" s="275">
        <v>29</v>
      </c>
      <c r="P42" s="276">
        <v>4</v>
      </c>
      <c r="Q42" s="133">
        <v>16</v>
      </c>
      <c r="R42" s="306">
        <v>17.159763313609467</v>
      </c>
      <c r="S42" s="277" t="s">
        <v>182</v>
      </c>
    </row>
    <row r="43" spans="1:19" ht="19.5" customHeight="1">
      <c r="A43" s="359"/>
      <c r="B43" s="109"/>
      <c r="C43" s="23" t="s">
        <v>186</v>
      </c>
      <c r="D43" s="184"/>
      <c r="E43" s="119" t="s">
        <v>182</v>
      </c>
      <c r="F43" s="119">
        <v>12</v>
      </c>
      <c r="G43" s="119">
        <v>16</v>
      </c>
      <c r="H43" s="119">
        <v>15</v>
      </c>
      <c r="I43" s="185">
        <v>20</v>
      </c>
      <c r="J43" s="185">
        <v>12</v>
      </c>
      <c r="K43" s="185">
        <v>16</v>
      </c>
      <c r="L43" s="185">
        <v>13</v>
      </c>
      <c r="M43" s="185">
        <v>12</v>
      </c>
      <c r="N43" s="185">
        <v>16</v>
      </c>
      <c r="O43" s="185">
        <v>13</v>
      </c>
      <c r="P43" s="279">
        <v>-3</v>
      </c>
      <c r="Q43" s="121">
        <v>-18.75</v>
      </c>
      <c r="R43" s="186">
        <v>7.6923076923076925</v>
      </c>
      <c r="S43" s="280" t="s">
        <v>182</v>
      </c>
    </row>
    <row r="44" spans="1:19" ht="19.5" customHeight="1">
      <c r="A44" s="359"/>
      <c r="B44" s="109" t="s">
        <v>221</v>
      </c>
      <c r="C44" s="23" t="s">
        <v>187</v>
      </c>
      <c r="D44" s="184"/>
      <c r="E44" s="119" t="s">
        <v>182</v>
      </c>
      <c r="F44" s="119">
        <v>9</v>
      </c>
      <c r="G44" s="119">
        <v>8</v>
      </c>
      <c r="H44" s="119">
        <v>10</v>
      </c>
      <c r="I44" s="185">
        <v>9</v>
      </c>
      <c r="J44" s="185">
        <v>4</v>
      </c>
      <c r="K44" s="185">
        <v>6</v>
      </c>
      <c r="L44" s="185">
        <v>9</v>
      </c>
      <c r="M44" s="185">
        <v>6</v>
      </c>
      <c r="N44" s="185">
        <v>6</v>
      </c>
      <c r="O44" s="185">
        <v>4</v>
      </c>
      <c r="P44" s="279">
        <v>-2</v>
      </c>
      <c r="Q44" s="121">
        <v>-33.333333333333329</v>
      </c>
      <c r="R44" s="186">
        <v>2.3668639053254439</v>
      </c>
      <c r="S44" s="280" t="s">
        <v>182</v>
      </c>
    </row>
    <row r="45" spans="1:19" ht="19.5" customHeight="1">
      <c r="A45" s="359"/>
      <c r="B45" s="109"/>
      <c r="C45" s="23" t="s">
        <v>189</v>
      </c>
      <c r="D45" s="184"/>
      <c r="E45" s="119" t="s">
        <v>182</v>
      </c>
      <c r="F45" s="119">
        <v>34</v>
      </c>
      <c r="G45" s="119">
        <v>27</v>
      </c>
      <c r="H45" s="119">
        <v>27</v>
      </c>
      <c r="I45" s="185">
        <v>28</v>
      </c>
      <c r="J45" s="185">
        <v>22</v>
      </c>
      <c r="K45" s="185">
        <v>20</v>
      </c>
      <c r="L45" s="185">
        <v>15</v>
      </c>
      <c r="M45" s="185">
        <v>18</v>
      </c>
      <c r="N45" s="185">
        <v>22</v>
      </c>
      <c r="O45" s="185">
        <v>28</v>
      </c>
      <c r="P45" s="279">
        <v>6</v>
      </c>
      <c r="Q45" s="121">
        <v>27.27272727272727</v>
      </c>
      <c r="R45" s="186">
        <v>16.568047337278109</v>
      </c>
      <c r="S45" s="280" t="s">
        <v>182</v>
      </c>
    </row>
    <row r="46" spans="1:19" ht="19.5" customHeight="1">
      <c r="A46" s="359"/>
      <c r="B46" s="109"/>
      <c r="C46" s="23" t="s">
        <v>190</v>
      </c>
      <c r="D46" s="184"/>
      <c r="E46" s="119" t="s">
        <v>182</v>
      </c>
      <c r="F46" s="119">
        <v>145</v>
      </c>
      <c r="G46" s="119">
        <v>162</v>
      </c>
      <c r="H46" s="119">
        <v>140</v>
      </c>
      <c r="I46" s="185">
        <v>148</v>
      </c>
      <c r="J46" s="185">
        <v>145</v>
      </c>
      <c r="K46" s="185">
        <v>132</v>
      </c>
      <c r="L46" s="185">
        <v>122</v>
      </c>
      <c r="M46" s="185">
        <v>104</v>
      </c>
      <c r="N46" s="185">
        <v>97</v>
      </c>
      <c r="O46" s="185">
        <v>94</v>
      </c>
      <c r="P46" s="279">
        <v>-3</v>
      </c>
      <c r="Q46" s="121">
        <v>-3.0927835051546393</v>
      </c>
      <c r="R46" s="186">
        <v>55.621301775147927</v>
      </c>
      <c r="S46" s="280" t="s">
        <v>182</v>
      </c>
    </row>
    <row r="47" spans="1:19" ht="19.5" customHeight="1">
      <c r="A47" s="359"/>
      <c r="B47" s="23"/>
      <c r="C47" s="285" t="s">
        <v>191</v>
      </c>
      <c r="D47" s="80"/>
      <c r="E47" s="137" t="s">
        <v>182</v>
      </c>
      <c r="F47" s="137">
        <v>1</v>
      </c>
      <c r="G47" s="137">
        <v>0</v>
      </c>
      <c r="H47" s="137">
        <v>1</v>
      </c>
      <c r="I47" s="282">
        <v>1</v>
      </c>
      <c r="J47" s="282">
        <v>1</v>
      </c>
      <c r="K47" s="282">
        <v>0</v>
      </c>
      <c r="L47" s="282">
        <v>1</v>
      </c>
      <c r="M47" s="282">
        <v>1</v>
      </c>
      <c r="N47" s="282">
        <v>2</v>
      </c>
      <c r="O47" s="282">
        <v>1</v>
      </c>
      <c r="P47" s="283">
        <v>-1</v>
      </c>
      <c r="Q47" s="139">
        <v>-50</v>
      </c>
      <c r="R47" s="339">
        <v>0.59171597633136097</v>
      </c>
      <c r="S47" s="284" t="s">
        <v>182</v>
      </c>
    </row>
    <row r="48" spans="1:19" ht="19.5" customHeight="1">
      <c r="A48" s="359"/>
      <c r="B48" s="285"/>
      <c r="C48" s="355" t="s">
        <v>98</v>
      </c>
      <c r="D48" s="30"/>
      <c r="E48" s="125" t="s">
        <v>182</v>
      </c>
      <c r="F48" s="125">
        <v>246</v>
      </c>
      <c r="G48" s="125">
        <v>252</v>
      </c>
      <c r="H48" s="125">
        <v>225</v>
      </c>
      <c r="I48" s="288">
        <v>235</v>
      </c>
      <c r="J48" s="288">
        <v>224</v>
      </c>
      <c r="K48" s="288">
        <v>210</v>
      </c>
      <c r="L48" s="288">
        <v>182</v>
      </c>
      <c r="M48" s="288">
        <v>167</v>
      </c>
      <c r="N48" s="288">
        <v>168</v>
      </c>
      <c r="O48" s="288">
        <v>169</v>
      </c>
      <c r="P48" s="286">
        <v>1</v>
      </c>
      <c r="Q48" s="127">
        <v>0.59523809523809523</v>
      </c>
      <c r="R48" s="356">
        <v>100</v>
      </c>
      <c r="S48" s="287" t="s">
        <v>182</v>
      </c>
    </row>
    <row r="49" spans="1:19" ht="19.5" customHeight="1">
      <c r="A49" s="359"/>
      <c r="B49" s="23"/>
      <c r="C49" s="17" t="s">
        <v>185</v>
      </c>
      <c r="D49" s="18"/>
      <c r="E49" s="131" t="s">
        <v>182</v>
      </c>
      <c r="F49" s="131">
        <v>324</v>
      </c>
      <c r="G49" s="131">
        <v>287</v>
      </c>
      <c r="H49" s="131">
        <v>308</v>
      </c>
      <c r="I49" s="275">
        <v>265</v>
      </c>
      <c r="J49" s="275">
        <v>280</v>
      </c>
      <c r="K49" s="275">
        <v>230</v>
      </c>
      <c r="L49" s="275">
        <v>222</v>
      </c>
      <c r="M49" s="275">
        <v>219</v>
      </c>
      <c r="N49" s="275">
        <v>164</v>
      </c>
      <c r="O49" s="275">
        <v>146</v>
      </c>
      <c r="P49" s="276">
        <v>-18</v>
      </c>
      <c r="Q49" s="133">
        <v>-10.975609756097562</v>
      </c>
      <c r="R49" s="306">
        <v>29.317269076305219</v>
      </c>
      <c r="S49" s="277" t="s">
        <v>182</v>
      </c>
    </row>
    <row r="50" spans="1:19" ht="19.5" customHeight="1">
      <c r="A50" s="359"/>
      <c r="B50" s="109"/>
      <c r="C50" s="23" t="s">
        <v>186</v>
      </c>
      <c r="D50" s="184"/>
      <c r="E50" s="119" t="s">
        <v>182</v>
      </c>
      <c r="F50" s="119">
        <v>105</v>
      </c>
      <c r="G50" s="119">
        <v>97</v>
      </c>
      <c r="H50" s="119">
        <v>103</v>
      </c>
      <c r="I50" s="185">
        <v>94</v>
      </c>
      <c r="J50" s="185">
        <v>108</v>
      </c>
      <c r="K50" s="185">
        <v>88</v>
      </c>
      <c r="L50" s="185">
        <v>75</v>
      </c>
      <c r="M50" s="185">
        <v>78</v>
      </c>
      <c r="N50" s="185">
        <v>80</v>
      </c>
      <c r="O50" s="185">
        <v>63</v>
      </c>
      <c r="P50" s="279">
        <v>-17</v>
      </c>
      <c r="Q50" s="121">
        <v>-21.25</v>
      </c>
      <c r="R50" s="186">
        <v>12.650602409638553</v>
      </c>
      <c r="S50" s="280" t="s">
        <v>182</v>
      </c>
    </row>
    <row r="51" spans="1:19" ht="19.5" customHeight="1">
      <c r="A51" s="359"/>
      <c r="B51" s="109" t="s">
        <v>223</v>
      </c>
      <c r="C51" s="23" t="s">
        <v>187</v>
      </c>
      <c r="D51" s="184"/>
      <c r="E51" s="119" t="s">
        <v>182</v>
      </c>
      <c r="F51" s="119">
        <v>56</v>
      </c>
      <c r="G51" s="119">
        <v>46</v>
      </c>
      <c r="H51" s="119">
        <v>57</v>
      </c>
      <c r="I51" s="185">
        <v>45</v>
      </c>
      <c r="J51" s="185">
        <v>36</v>
      </c>
      <c r="K51" s="185">
        <v>42</v>
      </c>
      <c r="L51" s="185">
        <v>42</v>
      </c>
      <c r="M51" s="185">
        <v>23</v>
      </c>
      <c r="N51" s="185">
        <v>28</v>
      </c>
      <c r="O51" s="185">
        <v>24</v>
      </c>
      <c r="P51" s="279">
        <v>-4</v>
      </c>
      <c r="Q51" s="121">
        <v>-14.285714285714285</v>
      </c>
      <c r="R51" s="186">
        <v>4.8192771084337354</v>
      </c>
      <c r="S51" s="280" t="s">
        <v>182</v>
      </c>
    </row>
    <row r="52" spans="1:19" ht="19.5" customHeight="1">
      <c r="A52" s="359"/>
      <c r="B52" s="109"/>
      <c r="C52" s="23" t="s">
        <v>189</v>
      </c>
      <c r="D52" s="184"/>
      <c r="E52" s="119" t="s">
        <v>182</v>
      </c>
      <c r="F52" s="119">
        <v>97</v>
      </c>
      <c r="G52" s="119">
        <v>106</v>
      </c>
      <c r="H52" s="119">
        <v>91</v>
      </c>
      <c r="I52" s="185">
        <v>111</v>
      </c>
      <c r="J52" s="185">
        <v>86</v>
      </c>
      <c r="K52" s="185">
        <v>77</v>
      </c>
      <c r="L52" s="185">
        <v>80</v>
      </c>
      <c r="M52" s="185">
        <v>93</v>
      </c>
      <c r="N52" s="185">
        <v>65</v>
      </c>
      <c r="O52" s="185">
        <v>53</v>
      </c>
      <c r="P52" s="279">
        <v>-12</v>
      </c>
      <c r="Q52" s="121">
        <v>-18.461538461538463</v>
      </c>
      <c r="R52" s="186">
        <v>10.642570281124499</v>
      </c>
      <c r="S52" s="280" t="s">
        <v>182</v>
      </c>
    </row>
    <row r="53" spans="1:19" ht="19.5" customHeight="1">
      <c r="A53" s="359"/>
      <c r="B53" s="109"/>
      <c r="C53" s="23" t="s">
        <v>190</v>
      </c>
      <c r="D53" s="184"/>
      <c r="E53" s="119" t="s">
        <v>182</v>
      </c>
      <c r="F53" s="119">
        <v>508</v>
      </c>
      <c r="G53" s="119">
        <v>461</v>
      </c>
      <c r="H53" s="119">
        <v>441</v>
      </c>
      <c r="I53" s="185">
        <v>469</v>
      </c>
      <c r="J53" s="185">
        <v>395</v>
      </c>
      <c r="K53" s="185">
        <v>387</v>
      </c>
      <c r="L53" s="185">
        <v>367</v>
      </c>
      <c r="M53" s="185">
        <v>352</v>
      </c>
      <c r="N53" s="185">
        <v>264</v>
      </c>
      <c r="O53" s="185">
        <v>210</v>
      </c>
      <c r="P53" s="279">
        <v>-54</v>
      </c>
      <c r="Q53" s="121">
        <v>-20.454545454545457</v>
      </c>
      <c r="R53" s="186">
        <v>42.168674698795186</v>
      </c>
      <c r="S53" s="280" t="s">
        <v>182</v>
      </c>
    </row>
    <row r="54" spans="1:19" ht="19.5" customHeight="1">
      <c r="A54" s="359"/>
      <c r="B54" s="23"/>
      <c r="C54" s="285" t="s">
        <v>191</v>
      </c>
      <c r="D54" s="80"/>
      <c r="E54" s="137" t="s">
        <v>182</v>
      </c>
      <c r="F54" s="137">
        <v>1</v>
      </c>
      <c r="G54" s="137">
        <v>3</v>
      </c>
      <c r="H54" s="137">
        <v>0</v>
      </c>
      <c r="I54" s="282">
        <v>2</v>
      </c>
      <c r="J54" s="282">
        <v>2</v>
      </c>
      <c r="K54" s="282">
        <v>1</v>
      </c>
      <c r="L54" s="282">
        <v>4</v>
      </c>
      <c r="M54" s="282">
        <v>2</v>
      </c>
      <c r="N54" s="282">
        <v>2</v>
      </c>
      <c r="O54" s="282">
        <v>2</v>
      </c>
      <c r="P54" s="283">
        <v>0</v>
      </c>
      <c r="Q54" s="139">
        <v>0</v>
      </c>
      <c r="R54" s="339">
        <v>0.40160642570281119</v>
      </c>
      <c r="S54" s="284" t="s">
        <v>182</v>
      </c>
    </row>
    <row r="55" spans="1:19" ht="19.5" customHeight="1">
      <c r="A55" s="359"/>
      <c r="B55" s="285"/>
      <c r="C55" s="355" t="s">
        <v>98</v>
      </c>
      <c r="D55" s="30"/>
      <c r="E55" s="125" t="s">
        <v>182</v>
      </c>
      <c r="F55" s="125">
        <v>1091</v>
      </c>
      <c r="G55" s="125">
        <v>1000</v>
      </c>
      <c r="H55" s="125">
        <v>1000</v>
      </c>
      <c r="I55" s="288">
        <v>986</v>
      </c>
      <c r="J55" s="288">
        <v>907</v>
      </c>
      <c r="K55" s="288">
        <v>825</v>
      </c>
      <c r="L55" s="288">
        <v>790</v>
      </c>
      <c r="M55" s="288">
        <v>767</v>
      </c>
      <c r="N55" s="288">
        <v>603</v>
      </c>
      <c r="O55" s="288">
        <v>498</v>
      </c>
      <c r="P55" s="286">
        <v>-105</v>
      </c>
      <c r="Q55" s="127">
        <v>-17.412935323383085</v>
      </c>
      <c r="R55" s="356">
        <v>100</v>
      </c>
      <c r="S55" s="287" t="s">
        <v>182</v>
      </c>
    </row>
    <row r="56" spans="1:19" ht="19.5" customHeight="1">
      <c r="A56" s="359"/>
      <c r="B56" s="23"/>
      <c r="C56" s="17" t="s">
        <v>185</v>
      </c>
      <c r="D56" s="18"/>
      <c r="E56" s="131" t="s">
        <v>182</v>
      </c>
      <c r="F56" s="131">
        <v>36</v>
      </c>
      <c r="G56" s="131">
        <v>61</v>
      </c>
      <c r="H56" s="131">
        <v>39</v>
      </c>
      <c r="I56" s="275">
        <v>45</v>
      </c>
      <c r="J56" s="275">
        <v>35</v>
      </c>
      <c r="K56" s="275">
        <v>31</v>
      </c>
      <c r="L56" s="275">
        <v>29</v>
      </c>
      <c r="M56" s="275">
        <v>23</v>
      </c>
      <c r="N56" s="275">
        <v>21</v>
      </c>
      <c r="O56" s="275">
        <v>24</v>
      </c>
      <c r="P56" s="276">
        <v>3</v>
      </c>
      <c r="Q56" s="133">
        <v>14.285714285714285</v>
      </c>
      <c r="R56" s="306">
        <v>30.76923076923077</v>
      </c>
      <c r="S56" s="277" t="s">
        <v>182</v>
      </c>
    </row>
    <row r="57" spans="1:19" ht="19.5" customHeight="1">
      <c r="A57" s="359"/>
      <c r="B57" s="109"/>
      <c r="C57" s="23" t="s">
        <v>186</v>
      </c>
      <c r="D57" s="184"/>
      <c r="E57" s="119" t="s">
        <v>182</v>
      </c>
      <c r="F57" s="119">
        <v>8</v>
      </c>
      <c r="G57" s="119">
        <v>11</v>
      </c>
      <c r="H57" s="119">
        <v>11</v>
      </c>
      <c r="I57" s="185">
        <v>10</v>
      </c>
      <c r="J57" s="185">
        <v>6</v>
      </c>
      <c r="K57" s="185">
        <v>13</v>
      </c>
      <c r="L57" s="185">
        <v>9</v>
      </c>
      <c r="M57" s="185">
        <v>3</v>
      </c>
      <c r="N57" s="185">
        <v>7</v>
      </c>
      <c r="O57" s="185">
        <v>8</v>
      </c>
      <c r="P57" s="279">
        <v>1</v>
      </c>
      <c r="Q57" s="121">
        <v>14.285714285714285</v>
      </c>
      <c r="R57" s="186">
        <v>10.256410256410255</v>
      </c>
      <c r="S57" s="280" t="s">
        <v>182</v>
      </c>
    </row>
    <row r="58" spans="1:19" ht="19.5" customHeight="1">
      <c r="A58" s="359"/>
      <c r="B58" s="109" t="s">
        <v>219</v>
      </c>
      <c r="C58" s="23" t="s">
        <v>187</v>
      </c>
      <c r="D58" s="184"/>
      <c r="E58" s="119" t="s">
        <v>182</v>
      </c>
      <c r="F58" s="119">
        <v>8</v>
      </c>
      <c r="G58" s="119">
        <v>14</v>
      </c>
      <c r="H58" s="119">
        <v>7</v>
      </c>
      <c r="I58" s="185">
        <v>10</v>
      </c>
      <c r="J58" s="185">
        <v>2</v>
      </c>
      <c r="K58" s="185">
        <v>6</v>
      </c>
      <c r="L58" s="185">
        <v>4</v>
      </c>
      <c r="M58" s="185">
        <v>6</v>
      </c>
      <c r="N58" s="185">
        <v>3</v>
      </c>
      <c r="O58" s="185">
        <v>3</v>
      </c>
      <c r="P58" s="279">
        <v>0</v>
      </c>
      <c r="Q58" s="121">
        <v>0</v>
      </c>
      <c r="R58" s="186">
        <v>3.8461538461538463</v>
      </c>
      <c r="S58" s="280" t="s">
        <v>182</v>
      </c>
    </row>
    <row r="59" spans="1:19" ht="19.5" customHeight="1">
      <c r="A59" s="359"/>
      <c r="B59" s="109"/>
      <c r="C59" s="23" t="s">
        <v>189</v>
      </c>
      <c r="D59" s="184"/>
      <c r="E59" s="119" t="s">
        <v>182</v>
      </c>
      <c r="F59" s="119">
        <v>13</v>
      </c>
      <c r="G59" s="119">
        <v>13</v>
      </c>
      <c r="H59" s="119">
        <v>13</v>
      </c>
      <c r="I59" s="185">
        <v>16</v>
      </c>
      <c r="J59" s="185">
        <v>10</v>
      </c>
      <c r="K59" s="185">
        <v>9</v>
      </c>
      <c r="L59" s="185">
        <v>9</v>
      </c>
      <c r="M59" s="185">
        <v>9</v>
      </c>
      <c r="N59" s="185">
        <v>5</v>
      </c>
      <c r="O59" s="185">
        <v>12</v>
      </c>
      <c r="P59" s="279">
        <v>7</v>
      </c>
      <c r="Q59" s="121">
        <v>140</v>
      </c>
      <c r="R59" s="186">
        <v>15.384615384615385</v>
      </c>
      <c r="S59" s="280" t="s">
        <v>182</v>
      </c>
    </row>
    <row r="60" spans="1:19" ht="19.5" customHeight="1">
      <c r="A60" s="359"/>
      <c r="B60" s="109"/>
      <c r="C60" s="23" t="s">
        <v>190</v>
      </c>
      <c r="D60" s="184"/>
      <c r="E60" s="119" t="s">
        <v>182</v>
      </c>
      <c r="F60" s="119">
        <v>63</v>
      </c>
      <c r="G60" s="119">
        <v>55</v>
      </c>
      <c r="H60" s="119">
        <v>57</v>
      </c>
      <c r="I60" s="185">
        <v>53</v>
      </c>
      <c r="J60" s="185">
        <v>55</v>
      </c>
      <c r="K60" s="185">
        <v>49</v>
      </c>
      <c r="L60" s="185">
        <v>42</v>
      </c>
      <c r="M60" s="185">
        <v>38</v>
      </c>
      <c r="N60" s="185">
        <v>38</v>
      </c>
      <c r="O60" s="185">
        <v>31</v>
      </c>
      <c r="P60" s="279">
        <v>-7</v>
      </c>
      <c r="Q60" s="121">
        <v>-18.421052631578945</v>
      </c>
      <c r="R60" s="186">
        <v>39.743589743589745</v>
      </c>
      <c r="S60" s="280" t="s">
        <v>182</v>
      </c>
    </row>
    <row r="61" spans="1:19" ht="19.5" customHeight="1">
      <c r="A61" s="359"/>
      <c r="B61" s="23"/>
      <c r="C61" s="285" t="s">
        <v>191</v>
      </c>
      <c r="D61" s="80"/>
      <c r="E61" s="137" t="s">
        <v>182</v>
      </c>
      <c r="F61" s="137">
        <v>0</v>
      </c>
      <c r="G61" s="137">
        <v>1</v>
      </c>
      <c r="H61" s="137">
        <v>0</v>
      </c>
      <c r="I61" s="282">
        <v>2</v>
      </c>
      <c r="J61" s="282">
        <v>0</v>
      </c>
      <c r="K61" s="282">
        <v>1</v>
      </c>
      <c r="L61" s="282">
        <v>1</v>
      </c>
      <c r="M61" s="282">
        <v>1</v>
      </c>
      <c r="N61" s="282">
        <v>0</v>
      </c>
      <c r="O61" s="282">
        <v>0</v>
      </c>
      <c r="P61" s="283">
        <v>0</v>
      </c>
      <c r="Q61" s="139" t="s">
        <v>182</v>
      </c>
      <c r="R61" s="339">
        <v>0</v>
      </c>
      <c r="S61" s="284" t="s">
        <v>182</v>
      </c>
    </row>
    <row r="62" spans="1:19" ht="19.5" customHeight="1">
      <c r="A62" s="360"/>
      <c r="B62" s="285"/>
      <c r="C62" s="355" t="s">
        <v>98</v>
      </c>
      <c r="D62" s="30"/>
      <c r="E62" s="125" t="s">
        <v>182</v>
      </c>
      <c r="F62" s="125">
        <v>128</v>
      </c>
      <c r="G62" s="125">
        <v>155</v>
      </c>
      <c r="H62" s="125">
        <v>127</v>
      </c>
      <c r="I62" s="288">
        <v>136</v>
      </c>
      <c r="J62" s="288">
        <v>108</v>
      </c>
      <c r="K62" s="288">
        <v>109</v>
      </c>
      <c r="L62" s="288">
        <v>94</v>
      </c>
      <c r="M62" s="288">
        <v>80</v>
      </c>
      <c r="N62" s="288">
        <v>74</v>
      </c>
      <c r="O62" s="288">
        <v>78</v>
      </c>
      <c r="P62" s="286">
        <v>4</v>
      </c>
      <c r="Q62" s="127">
        <v>5.4054054054054053</v>
      </c>
      <c r="R62" s="356">
        <v>100</v>
      </c>
      <c r="S62" s="287" t="s">
        <v>182</v>
      </c>
    </row>
    <row r="64" spans="1:19">
      <c r="A64" s="142" t="s">
        <v>134</v>
      </c>
    </row>
    <row r="65" spans="1:1">
      <c r="A65" s="142" t="s">
        <v>176</v>
      </c>
    </row>
    <row r="66" spans="1:1">
      <c r="A66" t="s">
        <v>227</v>
      </c>
    </row>
    <row r="67" spans="1:1">
      <c r="A67" t="s">
        <v>228</v>
      </c>
    </row>
    <row r="68" spans="1:1">
      <c r="A68" t="s">
        <v>229</v>
      </c>
    </row>
    <row r="69" spans="1:1">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8"/>
  <sheetViews>
    <sheetView showGridLines="0" workbookViewId="0">
      <pane xSplit="2" ySplit="6" topLeftCell="C9"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21.95" customHeight="1">
      <c r="A1" s="8" t="s">
        <v>235</v>
      </c>
    </row>
    <row r="2" spans="1:17" ht="14.25">
      <c r="A2" s="8"/>
    </row>
    <row r="3" spans="1:17">
      <c r="Q3" s="104" t="s">
        <v>137</v>
      </c>
    </row>
    <row r="4" spans="1:17" ht="19.5" customHeight="1">
      <c r="A4" s="17"/>
      <c r="B4" s="327" t="s">
        <v>97</v>
      </c>
      <c r="C4" s="106" t="s">
        <v>138</v>
      </c>
      <c r="D4" s="106" t="s">
        <v>138</v>
      </c>
      <c r="E4" s="106" t="s">
        <v>138</v>
      </c>
      <c r="F4" s="106" t="s">
        <v>138</v>
      </c>
      <c r="G4" s="106" t="s">
        <v>138</v>
      </c>
      <c r="H4" s="106" t="s">
        <v>138</v>
      </c>
      <c r="I4" s="106" t="s">
        <v>138</v>
      </c>
      <c r="J4" s="106" t="s">
        <v>138</v>
      </c>
      <c r="K4" s="106" t="s">
        <v>139</v>
      </c>
      <c r="L4" s="106" t="s">
        <v>139</v>
      </c>
      <c r="M4" s="106" t="s">
        <v>139</v>
      </c>
      <c r="N4" s="107"/>
      <c r="O4" s="107"/>
      <c r="P4" s="107"/>
      <c r="Q4" s="18"/>
    </row>
    <row r="5" spans="1:17">
      <c r="A5" s="23"/>
      <c r="B5" s="328"/>
      <c r="C5" s="109" t="s">
        <v>140</v>
      </c>
      <c r="D5" s="109" t="s">
        <v>141</v>
      </c>
      <c r="E5" s="109" t="s">
        <v>142</v>
      </c>
      <c r="F5" s="109" t="s">
        <v>143</v>
      </c>
      <c r="G5" s="109" t="s">
        <v>144</v>
      </c>
      <c r="H5" s="109" t="s">
        <v>145</v>
      </c>
      <c r="I5" s="109" t="s">
        <v>146</v>
      </c>
      <c r="J5" s="109" t="s">
        <v>147</v>
      </c>
      <c r="K5" s="109" t="s">
        <v>148</v>
      </c>
      <c r="L5" s="109" t="s">
        <v>149</v>
      </c>
      <c r="M5" s="109" t="s">
        <v>150</v>
      </c>
      <c r="N5" s="110"/>
      <c r="O5" s="110"/>
      <c r="P5" s="110"/>
      <c r="Q5" s="80"/>
    </row>
    <row r="6" spans="1:17" ht="19.5" customHeight="1">
      <c r="A6" s="285" t="s">
        <v>236</v>
      </c>
      <c r="B6" s="329"/>
      <c r="C6" s="112" t="s">
        <v>112</v>
      </c>
      <c r="D6" s="112" t="s">
        <v>114</v>
      </c>
      <c r="E6" s="112" t="s">
        <v>116</v>
      </c>
      <c r="F6" s="112" t="s">
        <v>118</v>
      </c>
      <c r="G6" s="112" t="s">
        <v>120</v>
      </c>
      <c r="H6" s="112" t="s">
        <v>122</v>
      </c>
      <c r="I6" s="112" t="s">
        <v>124</v>
      </c>
      <c r="J6" s="112" t="s">
        <v>126</v>
      </c>
      <c r="K6" s="112" t="s">
        <v>128</v>
      </c>
      <c r="L6" s="112" t="s">
        <v>130</v>
      </c>
      <c r="M6" s="113" t="s">
        <v>132</v>
      </c>
      <c r="N6" s="114" t="s">
        <v>68</v>
      </c>
      <c r="O6" s="115" t="s">
        <v>69</v>
      </c>
      <c r="P6" s="115" t="s">
        <v>152</v>
      </c>
      <c r="Q6" s="116" t="s">
        <v>153</v>
      </c>
    </row>
    <row r="7" spans="1:17" ht="19.5" customHeight="1">
      <c r="A7" s="23"/>
      <c r="B7" s="117" t="s">
        <v>154</v>
      </c>
      <c r="C7" s="361">
        <v>17</v>
      </c>
      <c r="D7" s="361">
        <v>16</v>
      </c>
      <c r="E7" s="361">
        <v>19</v>
      </c>
      <c r="F7" s="361">
        <v>16</v>
      </c>
      <c r="G7" s="361">
        <v>19</v>
      </c>
      <c r="H7" s="361">
        <v>13</v>
      </c>
      <c r="I7" s="361">
        <v>11</v>
      </c>
      <c r="J7" s="361">
        <v>10</v>
      </c>
      <c r="K7" s="361">
        <v>17</v>
      </c>
      <c r="L7" s="361">
        <v>10</v>
      </c>
      <c r="M7" s="362">
        <v>9</v>
      </c>
      <c r="N7" s="363">
        <v>-1</v>
      </c>
      <c r="O7" s="364">
        <v>-10</v>
      </c>
      <c r="P7" s="364">
        <v>0.8310249307479225</v>
      </c>
      <c r="Q7" s="365">
        <v>52.941176470588239</v>
      </c>
    </row>
    <row r="8" spans="1:17" ht="19.5" customHeight="1">
      <c r="A8" s="23"/>
      <c r="B8" s="117" t="s">
        <v>155</v>
      </c>
      <c r="C8" s="361">
        <v>25</v>
      </c>
      <c r="D8" s="361">
        <v>21</v>
      </c>
      <c r="E8" s="361">
        <v>32</v>
      </c>
      <c r="F8" s="361">
        <v>21</v>
      </c>
      <c r="G8" s="361">
        <v>24</v>
      </c>
      <c r="H8" s="361">
        <v>16</v>
      </c>
      <c r="I8" s="361">
        <v>17</v>
      </c>
      <c r="J8" s="361">
        <v>15</v>
      </c>
      <c r="K8" s="361">
        <v>8</v>
      </c>
      <c r="L8" s="361">
        <v>7</v>
      </c>
      <c r="M8" s="362">
        <v>9</v>
      </c>
      <c r="N8" s="363">
        <v>2</v>
      </c>
      <c r="O8" s="364">
        <v>28.571428571428569</v>
      </c>
      <c r="P8" s="364">
        <v>0.8310249307479225</v>
      </c>
      <c r="Q8" s="365">
        <v>36</v>
      </c>
    </row>
    <row r="9" spans="1:17" ht="19.5" customHeight="1">
      <c r="A9" s="366" t="s">
        <v>237</v>
      </c>
      <c r="B9" s="117" t="s">
        <v>156</v>
      </c>
      <c r="C9" s="361">
        <v>11</v>
      </c>
      <c r="D9" s="361">
        <v>10</v>
      </c>
      <c r="E9" s="361">
        <v>9</v>
      </c>
      <c r="F9" s="361">
        <v>12</v>
      </c>
      <c r="G9" s="361">
        <v>5</v>
      </c>
      <c r="H9" s="361">
        <v>7</v>
      </c>
      <c r="I9" s="361">
        <v>3</v>
      </c>
      <c r="J9" s="361">
        <v>13</v>
      </c>
      <c r="K9" s="361">
        <v>4</v>
      </c>
      <c r="L9" s="361">
        <v>4</v>
      </c>
      <c r="M9" s="362">
        <v>3</v>
      </c>
      <c r="N9" s="363">
        <v>-1</v>
      </c>
      <c r="O9" s="364">
        <v>-25</v>
      </c>
      <c r="P9" s="364">
        <v>0.2770083102493075</v>
      </c>
      <c r="Q9" s="365">
        <v>27.27272727272727</v>
      </c>
    </row>
    <row r="10" spans="1:17" ht="19.5" customHeight="1">
      <c r="A10" s="366"/>
      <c r="B10" s="117" t="s">
        <v>157</v>
      </c>
      <c r="C10" s="361">
        <v>56</v>
      </c>
      <c r="D10" s="361">
        <v>56</v>
      </c>
      <c r="E10" s="361">
        <v>47</v>
      </c>
      <c r="F10" s="361">
        <v>45</v>
      </c>
      <c r="G10" s="361">
        <v>39</v>
      </c>
      <c r="H10" s="361">
        <v>40</v>
      </c>
      <c r="I10" s="361">
        <v>27</v>
      </c>
      <c r="J10" s="361">
        <v>45</v>
      </c>
      <c r="K10" s="361">
        <v>25</v>
      </c>
      <c r="L10" s="361">
        <v>34</v>
      </c>
      <c r="M10" s="362">
        <v>24</v>
      </c>
      <c r="N10" s="363">
        <v>-10</v>
      </c>
      <c r="O10" s="364">
        <v>-29.411764705882355</v>
      </c>
      <c r="P10" s="364">
        <v>2.21606648199446</v>
      </c>
      <c r="Q10" s="365">
        <v>42.857142857142854</v>
      </c>
    </row>
    <row r="11" spans="1:17" ht="19.5" customHeight="1">
      <c r="A11" s="366"/>
      <c r="B11" s="117" t="s">
        <v>158</v>
      </c>
      <c r="C11" s="361">
        <v>74</v>
      </c>
      <c r="D11" s="361">
        <v>57</v>
      </c>
      <c r="E11" s="361">
        <v>49</v>
      </c>
      <c r="F11" s="361">
        <v>39</v>
      </c>
      <c r="G11" s="361">
        <v>48</v>
      </c>
      <c r="H11" s="361">
        <v>55</v>
      </c>
      <c r="I11" s="361">
        <v>51</v>
      </c>
      <c r="J11" s="361">
        <v>48</v>
      </c>
      <c r="K11" s="361">
        <v>45</v>
      </c>
      <c r="L11" s="361">
        <v>36</v>
      </c>
      <c r="M11" s="361">
        <v>41</v>
      </c>
      <c r="N11" s="279">
        <v>5</v>
      </c>
      <c r="O11" s="121">
        <v>13.888888888888889</v>
      </c>
      <c r="P11" s="121">
        <v>3.7857802400738687</v>
      </c>
      <c r="Q11" s="280">
        <v>55.405405405405403</v>
      </c>
    </row>
    <row r="12" spans="1:17" ht="19.5" customHeight="1">
      <c r="A12" s="366"/>
      <c r="B12" s="117" t="s">
        <v>159</v>
      </c>
      <c r="C12" s="361">
        <v>52</v>
      </c>
      <c r="D12" s="361">
        <v>40</v>
      </c>
      <c r="E12" s="361">
        <v>61</v>
      </c>
      <c r="F12" s="361">
        <v>41</v>
      </c>
      <c r="G12" s="361">
        <v>38</v>
      </c>
      <c r="H12" s="361">
        <v>39</v>
      </c>
      <c r="I12" s="361">
        <v>36</v>
      </c>
      <c r="J12" s="361">
        <v>29</v>
      </c>
      <c r="K12" s="361">
        <v>28</v>
      </c>
      <c r="L12" s="361">
        <v>26</v>
      </c>
      <c r="M12" s="361">
        <v>29</v>
      </c>
      <c r="N12" s="279">
        <v>3</v>
      </c>
      <c r="O12" s="121">
        <v>11.538461538461538</v>
      </c>
      <c r="P12" s="121">
        <v>2.6777469990766392</v>
      </c>
      <c r="Q12" s="280">
        <v>55.769230769230774</v>
      </c>
    </row>
    <row r="13" spans="1:17" ht="19.5" customHeight="1">
      <c r="A13" s="366"/>
      <c r="B13" s="117" t="s">
        <v>160</v>
      </c>
      <c r="C13" s="361">
        <v>41</v>
      </c>
      <c r="D13" s="361">
        <v>47</v>
      </c>
      <c r="E13" s="361">
        <v>35</v>
      </c>
      <c r="F13" s="361">
        <v>43</v>
      </c>
      <c r="G13" s="361">
        <v>35</v>
      </c>
      <c r="H13" s="361">
        <v>45</v>
      </c>
      <c r="I13" s="361">
        <v>45</v>
      </c>
      <c r="J13" s="361">
        <v>36</v>
      </c>
      <c r="K13" s="361">
        <v>30</v>
      </c>
      <c r="L13" s="361">
        <v>25</v>
      </c>
      <c r="M13" s="361">
        <v>22</v>
      </c>
      <c r="N13" s="279">
        <v>-3</v>
      </c>
      <c r="O13" s="121">
        <v>-12</v>
      </c>
      <c r="P13" s="121">
        <v>2.0313942751615883</v>
      </c>
      <c r="Q13" s="280">
        <v>53.658536585365859</v>
      </c>
    </row>
    <row r="14" spans="1:17" ht="19.5" customHeight="1">
      <c r="A14" s="366"/>
      <c r="B14" s="117" t="s">
        <v>161</v>
      </c>
      <c r="C14" s="361">
        <v>60</v>
      </c>
      <c r="D14" s="361">
        <v>56</v>
      </c>
      <c r="E14" s="361">
        <v>47</v>
      </c>
      <c r="F14" s="361">
        <v>44</v>
      </c>
      <c r="G14" s="361">
        <v>54</v>
      </c>
      <c r="H14" s="361">
        <v>56</v>
      </c>
      <c r="I14" s="361">
        <v>39</v>
      </c>
      <c r="J14" s="361">
        <v>32</v>
      </c>
      <c r="K14" s="361">
        <v>31</v>
      </c>
      <c r="L14" s="361">
        <v>39</v>
      </c>
      <c r="M14" s="361">
        <v>24</v>
      </c>
      <c r="N14" s="279">
        <v>-15</v>
      </c>
      <c r="O14" s="121">
        <v>-38.461538461538467</v>
      </c>
      <c r="P14" s="121">
        <v>2.21606648199446</v>
      </c>
      <c r="Q14" s="280">
        <v>40</v>
      </c>
    </row>
    <row r="15" spans="1:17" ht="19.5" customHeight="1">
      <c r="A15" s="366"/>
      <c r="B15" s="117" t="s">
        <v>162</v>
      </c>
      <c r="C15" s="361">
        <v>76</v>
      </c>
      <c r="D15" s="361">
        <v>72</v>
      </c>
      <c r="E15" s="361">
        <v>62</v>
      </c>
      <c r="F15" s="361">
        <v>57</v>
      </c>
      <c r="G15" s="361">
        <v>55</v>
      </c>
      <c r="H15" s="361">
        <v>63</v>
      </c>
      <c r="I15" s="361">
        <v>57</v>
      </c>
      <c r="J15" s="361">
        <v>45</v>
      </c>
      <c r="K15" s="361">
        <v>30</v>
      </c>
      <c r="L15" s="361">
        <v>31</v>
      </c>
      <c r="M15" s="361">
        <v>31</v>
      </c>
      <c r="N15" s="279">
        <v>0</v>
      </c>
      <c r="O15" s="121">
        <v>0</v>
      </c>
      <c r="P15" s="121">
        <v>2.8624192059095108</v>
      </c>
      <c r="Q15" s="280">
        <v>40.789473684210527</v>
      </c>
    </row>
    <row r="16" spans="1:17" ht="19.5" customHeight="1">
      <c r="A16" s="366"/>
      <c r="B16" s="117" t="s">
        <v>163</v>
      </c>
      <c r="C16" s="361">
        <v>63</v>
      </c>
      <c r="D16" s="361">
        <v>53</v>
      </c>
      <c r="E16" s="361">
        <v>66</v>
      </c>
      <c r="F16" s="361">
        <v>72</v>
      </c>
      <c r="G16" s="361">
        <v>54</v>
      </c>
      <c r="H16" s="361">
        <v>56</v>
      </c>
      <c r="I16" s="361">
        <v>77</v>
      </c>
      <c r="J16" s="361">
        <v>67</v>
      </c>
      <c r="K16" s="361">
        <v>59</v>
      </c>
      <c r="L16" s="361">
        <v>63</v>
      </c>
      <c r="M16" s="361">
        <v>41</v>
      </c>
      <c r="N16" s="279">
        <v>-22</v>
      </c>
      <c r="O16" s="121">
        <v>-34.920634920634917</v>
      </c>
      <c r="P16" s="121">
        <v>3.7857802400738687</v>
      </c>
      <c r="Q16" s="280">
        <v>65.079365079365076</v>
      </c>
    </row>
    <row r="17" spans="1:17" ht="19.5" customHeight="1">
      <c r="A17" s="366"/>
      <c r="B17" s="117" t="s">
        <v>164</v>
      </c>
      <c r="C17" s="361">
        <v>82</v>
      </c>
      <c r="D17" s="361">
        <v>62</v>
      </c>
      <c r="E17" s="361">
        <v>69</v>
      </c>
      <c r="F17" s="361">
        <v>75</v>
      </c>
      <c r="G17" s="361">
        <v>71</v>
      </c>
      <c r="H17" s="361">
        <v>63</v>
      </c>
      <c r="I17" s="361">
        <v>66</v>
      </c>
      <c r="J17" s="361">
        <v>67</v>
      </c>
      <c r="K17" s="361">
        <v>67</v>
      </c>
      <c r="L17" s="361">
        <v>72</v>
      </c>
      <c r="M17" s="361">
        <v>55</v>
      </c>
      <c r="N17" s="279">
        <v>-17</v>
      </c>
      <c r="O17" s="121">
        <v>-23.611111111111111</v>
      </c>
      <c r="P17" s="121">
        <v>5.0784856879039708</v>
      </c>
      <c r="Q17" s="280">
        <v>67.073170731707322</v>
      </c>
    </row>
    <row r="18" spans="1:17" ht="19.5" customHeight="1">
      <c r="A18" s="366"/>
      <c r="B18" s="117" t="s">
        <v>165</v>
      </c>
      <c r="C18" s="361">
        <v>75</v>
      </c>
      <c r="D18" s="361">
        <v>67</v>
      </c>
      <c r="E18" s="361">
        <v>83</v>
      </c>
      <c r="F18" s="361">
        <v>86</v>
      </c>
      <c r="G18" s="361">
        <v>79</v>
      </c>
      <c r="H18" s="361">
        <v>75</v>
      </c>
      <c r="I18" s="361">
        <v>72</v>
      </c>
      <c r="J18" s="361">
        <v>72</v>
      </c>
      <c r="K18" s="361">
        <v>72</v>
      </c>
      <c r="L18" s="361">
        <v>43</v>
      </c>
      <c r="M18" s="361">
        <v>68</v>
      </c>
      <c r="N18" s="279">
        <v>25</v>
      </c>
      <c r="O18" s="121">
        <v>58.139534883720934</v>
      </c>
      <c r="P18" s="121">
        <v>6.2788550323176358</v>
      </c>
      <c r="Q18" s="280">
        <v>90.666666666666657</v>
      </c>
    </row>
    <row r="19" spans="1:17" ht="19.5" customHeight="1">
      <c r="A19" s="366"/>
      <c r="B19" s="117" t="s">
        <v>166</v>
      </c>
      <c r="C19" s="361">
        <v>142</v>
      </c>
      <c r="D19" s="361">
        <v>123</v>
      </c>
      <c r="E19" s="361">
        <v>132</v>
      </c>
      <c r="F19" s="361">
        <v>106</v>
      </c>
      <c r="G19" s="361">
        <v>87</v>
      </c>
      <c r="H19" s="361">
        <v>83</v>
      </c>
      <c r="I19" s="361">
        <v>90</v>
      </c>
      <c r="J19" s="361">
        <v>69</v>
      </c>
      <c r="K19" s="361">
        <v>68</v>
      </c>
      <c r="L19" s="361">
        <v>60</v>
      </c>
      <c r="M19" s="361">
        <v>58</v>
      </c>
      <c r="N19" s="279">
        <v>-2</v>
      </c>
      <c r="O19" s="121">
        <v>-3.3333333333333335</v>
      </c>
      <c r="P19" s="121">
        <v>5.3554939981532783</v>
      </c>
      <c r="Q19" s="280">
        <v>40.845070422535215</v>
      </c>
    </row>
    <row r="20" spans="1:17" ht="19.5" customHeight="1">
      <c r="A20" s="366"/>
      <c r="B20" s="117" t="s">
        <v>167</v>
      </c>
      <c r="C20" s="361">
        <v>124</v>
      </c>
      <c r="D20" s="361">
        <v>124</v>
      </c>
      <c r="E20" s="361">
        <v>143</v>
      </c>
      <c r="F20" s="361">
        <v>141</v>
      </c>
      <c r="G20" s="361">
        <v>133</v>
      </c>
      <c r="H20" s="361">
        <v>154</v>
      </c>
      <c r="I20" s="361">
        <v>132</v>
      </c>
      <c r="J20" s="361">
        <v>104</v>
      </c>
      <c r="K20" s="361">
        <v>94</v>
      </c>
      <c r="L20" s="361">
        <v>95</v>
      </c>
      <c r="M20" s="361">
        <v>78</v>
      </c>
      <c r="N20" s="279">
        <v>-17</v>
      </c>
      <c r="O20" s="121">
        <v>-17.894736842105264</v>
      </c>
      <c r="P20" s="121">
        <v>7.202216066481995</v>
      </c>
      <c r="Q20" s="280">
        <v>62.903225806451616</v>
      </c>
    </row>
    <row r="21" spans="1:17" ht="19.5" customHeight="1">
      <c r="A21" s="366"/>
      <c r="B21" s="117" t="s">
        <v>168</v>
      </c>
      <c r="C21" s="361">
        <v>192</v>
      </c>
      <c r="D21" s="361">
        <v>167</v>
      </c>
      <c r="E21" s="361">
        <v>195</v>
      </c>
      <c r="F21" s="361">
        <v>155</v>
      </c>
      <c r="G21" s="361">
        <v>158</v>
      </c>
      <c r="H21" s="361">
        <v>154</v>
      </c>
      <c r="I21" s="361">
        <v>145</v>
      </c>
      <c r="J21" s="361">
        <v>164</v>
      </c>
      <c r="K21" s="361">
        <v>120</v>
      </c>
      <c r="L21" s="361">
        <v>117</v>
      </c>
      <c r="M21" s="361">
        <v>143</v>
      </c>
      <c r="N21" s="279">
        <v>26</v>
      </c>
      <c r="O21" s="121">
        <v>22.222222222222221</v>
      </c>
      <c r="P21" s="121">
        <v>13.204062788550322</v>
      </c>
      <c r="Q21" s="280">
        <v>74.479166666666657</v>
      </c>
    </row>
    <row r="22" spans="1:17" ht="19.5" customHeight="1">
      <c r="A22" s="23"/>
      <c r="B22" s="117" t="s">
        <v>169</v>
      </c>
      <c r="C22" s="361">
        <v>243</v>
      </c>
      <c r="D22" s="361">
        <v>223</v>
      </c>
      <c r="E22" s="361">
        <v>257</v>
      </c>
      <c r="F22" s="361">
        <v>213</v>
      </c>
      <c r="G22" s="361">
        <v>215</v>
      </c>
      <c r="H22" s="361">
        <v>193</v>
      </c>
      <c r="I22" s="361">
        <v>174</v>
      </c>
      <c r="J22" s="361">
        <v>207</v>
      </c>
      <c r="K22" s="361">
        <v>162</v>
      </c>
      <c r="L22" s="361">
        <v>154</v>
      </c>
      <c r="M22" s="361">
        <v>134</v>
      </c>
      <c r="N22" s="279">
        <v>-20</v>
      </c>
      <c r="O22" s="121">
        <v>-12.987012987012985</v>
      </c>
      <c r="P22" s="121">
        <v>12.3730378578024</v>
      </c>
      <c r="Q22" s="280">
        <v>55.144032921810705</v>
      </c>
    </row>
    <row r="23" spans="1:17" ht="19.5" customHeight="1">
      <c r="A23" s="23"/>
      <c r="B23" s="117" t="s">
        <v>170</v>
      </c>
      <c r="C23" s="361">
        <v>247</v>
      </c>
      <c r="D23" s="361">
        <v>216</v>
      </c>
      <c r="E23" s="361">
        <v>209</v>
      </c>
      <c r="F23" s="361">
        <v>199</v>
      </c>
      <c r="G23" s="361">
        <v>235</v>
      </c>
      <c r="H23" s="361">
        <v>195</v>
      </c>
      <c r="I23" s="361">
        <v>200</v>
      </c>
      <c r="J23" s="361">
        <v>183</v>
      </c>
      <c r="K23" s="361">
        <v>185</v>
      </c>
      <c r="L23" s="361">
        <v>156</v>
      </c>
      <c r="M23" s="361">
        <v>159</v>
      </c>
      <c r="N23" s="279">
        <v>3</v>
      </c>
      <c r="O23" s="121">
        <v>1.9230769230769231</v>
      </c>
      <c r="P23" s="121">
        <v>14.681440443213297</v>
      </c>
      <c r="Q23" s="280">
        <v>64.372469635627525</v>
      </c>
    </row>
    <row r="24" spans="1:17" ht="19.5" customHeight="1">
      <c r="A24" s="23"/>
      <c r="B24" s="135" t="s">
        <v>171</v>
      </c>
      <c r="C24" s="367">
        <v>159</v>
      </c>
      <c r="D24" s="367">
        <v>183</v>
      </c>
      <c r="E24" s="367">
        <v>161</v>
      </c>
      <c r="F24" s="367">
        <v>179</v>
      </c>
      <c r="G24" s="367">
        <v>198</v>
      </c>
      <c r="H24" s="367">
        <v>212</v>
      </c>
      <c r="I24" s="367">
        <v>212</v>
      </c>
      <c r="J24" s="367">
        <v>186</v>
      </c>
      <c r="K24" s="367">
        <v>159</v>
      </c>
      <c r="L24" s="367">
        <v>171</v>
      </c>
      <c r="M24" s="367">
        <v>155</v>
      </c>
      <c r="N24" s="283">
        <v>-16</v>
      </c>
      <c r="O24" s="139">
        <v>-9.3567251461988299</v>
      </c>
      <c r="P24" s="139">
        <v>14.312096029547552</v>
      </c>
      <c r="Q24" s="284">
        <v>97.484276729559753</v>
      </c>
    </row>
    <row r="25" spans="1:17" ht="19.5" customHeight="1">
      <c r="A25" s="285"/>
      <c r="B25" s="368" t="s">
        <v>238</v>
      </c>
      <c r="C25" s="367">
        <v>1739</v>
      </c>
      <c r="D25" s="367">
        <v>1593</v>
      </c>
      <c r="E25" s="367">
        <v>1676</v>
      </c>
      <c r="F25" s="367">
        <v>1544</v>
      </c>
      <c r="G25" s="367">
        <v>1547</v>
      </c>
      <c r="H25" s="367">
        <v>1519</v>
      </c>
      <c r="I25" s="367">
        <v>1454</v>
      </c>
      <c r="J25" s="367">
        <v>1392</v>
      </c>
      <c r="K25" s="367">
        <v>1204</v>
      </c>
      <c r="L25" s="367">
        <v>1143</v>
      </c>
      <c r="M25" s="367">
        <v>1083</v>
      </c>
      <c r="N25" s="283">
        <v>-60</v>
      </c>
      <c r="O25" s="139">
        <v>-5.2493438320209975</v>
      </c>
      <c r="P25" s="139">
        <v>100</v>
      </c>
      <c r="Q25" s="284">
        <v>62.277170787809091</v>
      </c>
    </row>
    <row r="26" spans="1:17" ht="19.5" customHeight="1">
      <c r="A26" s="23"/>
      <c r="B26" s="117" t="s">
        <v>154</v>
      </c>
      <c r="C26" s="361">
        <v>5</v>
      </c>
      <c r="D26" s="361">
        <v>10</v>
      </c>
      <c r="E26" s="361">
        <v>4</v>
      </c>
      <c r="F26" s="361">
        <v>1</v>
      </c>
      <c r="G26" s="361">
        <v>2</v>
      </c>
      <c r="H26" s="361">
        <v>5</v>
      </c>
      <c r="I26" s="361">
        <v>9</v>
      </c>
      <c r="J26" s="361">
        <v>6</v>
      </c>
      <c r="K26" s="361">
        <v>1</v>
      </c>
      <c r="L26" s="361">
        <v>1</v>
      </c>
      <c r="M26" s="362">
        <v>1</v>
      </c>
      <c r="N26" s="363">
        <v>0</v>
      </c>
      <c r="O26" s="364">
        <v>0</v>
      </c>
      <c r="P26" s="364">
        <v>0.13422818791946309</v>
      </c>
      <c r="Q26" s="365">
        <v>20</v>
      </c>
    </row>
    <row r="27" spans="1:17" ht="19.5" customHeight="1">
      <c r="A27" s="23"/>
      <c r="B27" s="117" t="s">
        <v>155</v>
      </c>
      <c r="C27" s="361">
        <v>6</v>
      </c>
      <c r="D27" s="361">
        <v>4</v>
      </c>
      <c r="E27" s="361">
        <v>4</v>
      </c>
      <c r="F27" s="361">
        <v>5</v>
      </c>
      <c r="G27" s="361">
        <v>1</v>
      </c>
      <c r="H27" s="361">
        <v>2</v>
      </c>
      <c r="I27" s="361">
        <v>2</v>
      </c>
      <c r="J27" s="361">
        <v>2</v>
      </c>
      <c r="K27" s="361">
        <v>4</v>
      </c>
      <c r="L27" s="361">
        <v>2</v>
      </c>
      <c r="M27" s="362">
        <v>1</v>
      </c>
      <c r="N27" s="363">
        <v>-1</v>
      </c>
      <c r="O27" s="364">
        <v>-50</v>
      </c>
      <c r="P27" s="364">
        <v>0.13422818791946309</v>
      </c>
      <c r="Q27" s="365">
        <v>16.666666666666664</v>
      </c>
    </row>
    <row r="28" spans="1:17" ht="19.5" customHeight="1">
      <c r="A28" s="23"/>
      <c r="B28" s="117" t="s">
        <v>156</v>
      </c>
      <c r="C28" s="361">
        <v>2</v>
      </c>
      <c r="D28" s="361">
        <v>4</v>
      </c>
      <c r="E28" s="361">
        <v>3</v>
      </c>
      <c r="F28" s="361">
        <v>5</v>
      </c>
      <c r="G28" s="361">
        <v>6</v>
      </c>
      <c r="H28" s="361">
        <v>6</v>
      </c>
      <c r="I28" s="361">
        <v>3</v>
      </c>
      <c r="J28" s="361">
        <v>4</v>
      </c>
      <c r="K28" s="361">
        <v>3</v>
      </c>
      <c r="L28" s="361">
        <v>1</v>
      </c>
      <c r="M28" s="362">
        <v>5</v>
      </c>
      <c r="N28" s="363">
        <v>4</v>
      </c>
      <c r="O28" s="364">
        <v>400</v>
      </c>
      <c r="P28" s="364">
        <v>0.67114093959731547</v>
      </c>
      <c r="Q28" s="365">
        <v>250</v>
      </c>
    </row>
    <row r="29" spans="1:17" ht="19.5" customHeight="1">
      <c r="A29" s="366" t="s">
        <v>239</v>
      </c>
      <c r="B29" s="117" t="s">
        <v>157</v>
      </c>
      <c r="C29" s="361">
        <v>108</v>
      </c>
      <c r="D29" s="361">
        <v>88</v>
      </c>
      <c r="E29" s="361">
        <v>99</v>
      </c>
      <c r="F29" s="361">
        <v>86</v>
      </c>
      <c r="G29" s="361">
        <v>80</v>
      </c>
      <c r="H29" s="361">
        <v>71</v>
      </c>
      <c r="I29" s="361">
        <v>44</v>
      </c>
      <c r="J29" s="361">
        <v>54</v>
      </c>
      <c r="K29" s="361">
        <v>56</v>
      </c>
      <c r="L29" s="361">
        <v>45</v>
      </c>
      <c r="M29" s="362">
        <v>37</v>
      </c>
      <c r="N29" s="363">
        <v>-8</v>
      </c>
      <c r="O29" s="364">
        <v>-17.777777777777779</v>
      </c>
      <c r="P29" s="364">
        <v>4.9664429530201346</v>
      </c>
      <c r="Q29" s="365">
        <v>34.25925925925926</v>
      </c>
    </row>
    <row r="30" spans="1:17" ht="19.5" customHeight="1">
      <c r="A30" s="366"/>
      <c r="B30" s="117" t="s">
        <v>158</v>
      </c>
      <c r="C30" s="361">
        <v>105</v>
      </c>
      <c r="D30" s="361">
        <v>93</v>
      </c>
      <c r="E30" s="361">
        <v>101</v>
      </c>
      <c r="F30" s="361">
        <v>85</v>
      </c>
      <c r="G30" s="361">
        <v>71</v>
      </c>
      <c r="H30" s="361">
        <v>82</v>
      </c>
      <c r="I30" s="361">
        <v>69</v>
      </c>
      <c r="J30" s="361">
        <v>68</v>
      </c>
      <c r="K30" s="361">
        <v>71</v>
      </c>
      <c r="L30" s="361">
        <v>67</v>
      </c>
      <c r="M30" s="361">
        <v>48</v>
      </c>
      <c r="N30" s="279">
        <v>-19</v>
      </c>
      <c r="O30" s="121">
        <v>-28.35820895522388</v>
      </c>
      <c r="P30" s="121">
        <v>6.4429530201342287</v>
      </c>
      <c r="Q30" s="280">
        <v>45.714285714285715</v>
      </c>
    </row>
    <row r="31" spans="1:17" ht="19.5" customHeight="1">
      <c r="A31" s="366"/>
      <c r="B31" s="117" t="s">
        <v>159</v>
      </c>
      <c r="C31" s="361">
        <v>92</v>
      </c>
      <c r="D31" s="361">
        <v>63</v>
      </c>
      <c r="E31" s="361">
        <v>57</v>
      </c>
      <c r="F31" s="361">
        <v>68</v>
      </c>
      <c r="G31" s="361">
        <v>57</v>
      </c>
      <c r="H31" s="361">
        <v>50</v>
      </c>
      <c r="I31" s="361">
        <v>55</v>
      </c>
      <c r="J31" s="361">
        <v>43</v>
      </c>
      <c r="K31" s="361">
        <v>36</v>
      </c>
      <c r="L31" s="361">
        <v>27</v>
      </c>
      <c r="M31" s="361">
        <v>18</v>
      </c>
      <c r="N31" s="279">
        <v>-9</v>
      </c>
      <c r="O31" s="121">
        <v>-33.333333333333329</v>
      </c>
      <c r="P31" s="121">
        <v>2.4161073825503356</v>
      </c>
      <c r="Q31" s="280">
        <v>19.565217391304348</v>
      </c>
    </row>
    <row r="32" spans="1:17" ht="19.5" customHeight="1">
      <c r="A32" s="366"/>
      <c r="B32" s="117" t="s">
        <v>160</v>
      </c>
      <c r="C32" s="361">
        <v>68</v>
      </c>
      <c r="D32" s="361">
        <v>65</v>
      </c>
      <c r="E32" s="361">
        <v>60</v>
      </c>
      <c r="F32" s="361">
        <v>57</v>
      </c>
      <c r="G32" s="361">
        <v>63</v>
      </c>
      <c r="H32" s="361">
        <v>46</v>
      </c>
      <c r="I32" s="361">
        <v>38</v>
      </c>
      <c r="J32" s="361">
        <v>45</v>
      </c>
      <c r="K32" s="361">
        <v>30</v>
      </c>
      <c r="L32" s="361">
        <v>36</v>
      </c>
      <c r="M32" s="361">
        <v>16</v>
      </c>
      <c r="N32" s="279">
        <v>-20</v>
      </c>
      <c r="O32" s="121">
        <v>-55.555555555555557</v>
      </c>
      <c r="P32" s="121">
        <v>2.1476510067114094</v>
      </c>
      <c r="Q32" s="280">
        <v>23.52941176470588</v>
      </c>
    </row>
    <row r="33" spans="1:17" ht="19.5" customHeight="1">
      <c r="A33" s="366"/>
      <c r="B33" s="117" t="s">
        <v>161</v>
      </c>
      <c r="C33" s="361">
        <v>88</v>
      </c>
      <c r="D33" s="361">
        <v>74</v>
      </c>
      <c r="E33" s="361">
        <v>62</v>
      </c>
      <c r="F33" s="361">
        <v>60</v>
      </c>
      <c r="G33" s="361">
        <v>67</v>
      </c>
      <c r="H33" s="361">
        <v>58</v>
      </c>
      <c r="I33" s="361">
        <v>38</v>
      </c>
      <c r="J33" s="361">
        <v>48</v>
      </c>
      <c r="K33" s="361">
        <v>40</v>
      </c>
      <c r="L33" s="361">
        <v>35</v>
      </c>
      <c r="M33" s="361">
        <v>32</v>
      </c>
      <c r="N33" s="279">
        <v>-3</v>
      </c>
      <c r="O33" s="121">
        <v>-8.5714285714285712</v>
      </c>
      <c r="P33" s="121">
        <v>4.2953020134228188</v>
      </c>
      <c r="Q33" s="280">
        <v>36.363636363636367</v>
      </c>
    </row>
    <row r="34" spans="1:17" ht="19.5" customHeight="1">
      <c r="A34" s="366"/>
      <c r="B34" s="117" t="s">
        <v>162</v>
      </c>
      <c r="C34" s="361">
        <v>77</v>
      </c>
      <c r="D34" s="361">
        <v>79</v>
      </c>
      <c r="E34" s="361">
        <v>79</v>
      </c>
      <c r="F34" s="361">
        <v>81</v>
      </c>
      <c r="G34" s="361">
        <v>73</v>
      </c>
      <c r="H34" s="361">
        <v>58</v>
      </c>
      <c r="I34" s="361">
        <v>57</v>
      </c>
      <c r="J34" s="361">
        <v>53</v>
      </c>
      <c r="K34" s="361">
        <v>50</v>
      </c>
      <c r="L34" s="361">
        <v>35</v>
      </c>
      <c r="M34" s="361">
        <v>27</v>
      </c>
      <c r="N34" s="279">
        <v>-8</v>
      </c>
      <c r="O34" s="121">
        <v>-22.857142857142858</v>
      </c>
      <c r="P34" s="121">
        <v>3.6241610738255035</v>
      </c>
      <c r="Q34" s="280">
        <v>35.064935064935064</v>
      </c>
    </row>
    <row r="35" spans="1:17" ht="19.5" customHeight="1">
      <c r="A35" s="366"/>
      <c r="B35" s="117" t="s">
        <v>163</v>
      </c>
      <c r="C35" s="361">
        <v>80</v>
      </c>
      <c r="D35" s="361">
        <v>77</v>
      </c>
      <c r="E35" s="361">
        <v>76</v>
      </c>
      <c r="F35" s="361">
        <v>71</v>
      </c>
      <c r="G35" s="361">
        <v>79</v>
      </c>
      <c r="H35" s="361">
        <v>78</v>
      </c>
      <c r="I35" s="361">
        <v>83</v>
      </c>
      <c r="J35" s="361">
        <v>57</v>
      </c>
      <c r="K35" s="361">
        <v>65</v>
      </c>
      <c r="L35" s="361">
        <v>41</v>
      </c>
      <c r="M35" s="361">
        <v>47</v>
      </c>
      <c r="N35" s="279">
        <v>6</v>
      </c>
      <c r="O35" s="121">
        <v>14.634146341463413</v>
      </c>
      <c r="P35" s="121">
        <v>6.3087248322147653</v>
      </c>
      <c r="Q35" s="280">
        <v>58.75</v>
      </c>
    </row>
    <row r="36" spans="1:17" ht="19.5" customHeight="1">
      <c r="A36" s="366"/>
      <c r="B36" s="117" t="s">
        <v>164</v>
      </c>
      <c r="C36" s="361">
        <v>86</v>
      </c>
      <c r="D36" s="361">
        <v>77</v>
      </c>
      <c r="E36" s="361">
        <v>66</v>
      </c>
      <c r="F36" s="361">
        <v>68</v>
      </c>
      <c r="G36" s="361">
        <v>76</v>
      </c>
      <c r="H36" s="361">
        <v>58</v>
      </c>
      <c r="I36" s="361">
        <v>76</v>
      </c>
      <c r="J36" s="361">
        <v>57</v>
      </c>
      <c r="K36" s="361">
        <v>63</v>
      </c>
      <c r="L36" s="361">
        <v>47</v>
      </c>
      <c r="M36" s="361">
        <v>63</v>
      </c>
      <c r="N36" s="279">
        <v>16</v>
      </c>
      <c r="O36" s="121">
        <v>34.042553191489361</v>
      </c>
      <c r="P36" s="121">
        <v>8.4563758389261743</v>
      </c>
      <c r="Q36" s="280">
        <v>73.255813953488371</v>
      </c>
    </row>
    <row r="37" spans="1:17" ht="19.5" customHeight="1">
      <c r="A37" s="366"/>
      <c r="B37" s="117" t="s">
        <v>165</v>
      </c>
      <c r="C37" s="361">
        <v>115</v>
      </c>
      <c r="D37" s="361">
        <v>109</v>
      </c>
      <c r="E37" s="361">
        <v>84</v>
      </c>
      <c r="F37" s="361">
        <v>77</v>
      </c>
      <c r="G37" s="361">
        <v>92</v>
      </c>
      <c r="H37" s="361">
        <v>77</v>
      </c>
      <c r="I37" s="361">
        <v>65</v>
      </c>
      <c r="J37" s="361">
        <v>58</v>
      </c>
      <c r="K37" s="361">
        <v>54</v>
      </c>
      <c r="L37" s="361">
        <v>52</v>
      </c>
      <c r="M37" s="361">
        <v>41</v>
      </c>
      <c r="N37" s="279">
        <v>-11</v>
      </c>
      <c r="O37" s="121">
        <v>-21.153846153846153</v>
      </c>
      <c r="P37" s="121">
        <v>5.5033557046979871</v>
      </c>
      <c r="Q37" s="280">
        <v>35.652173913043477</v>
      </c>
    </row>
    <row r="38" spans="1:17" ht="19.5" customHeight="1">
      <c r="A38" s="366"/>
      <c r="B38" s="117" t="s">
        <v>166</v>
      </c>
      <c r="C38" s="361">
        <v>127</v>
      </c>
      <c r="D38" s="361">
        <v>119</v>
      </c>
      <c r="E38" s="361">
        <v>103</v>
      </c>
      <c r="F38" s="361">
        <v>101</v>
      </c>
      <c r="G38" s="361">
        <v>110</v>
      </c>
      <c r="H38" s="361">
        <v>78</v>
      </c>
      <c r="I38" s="361">
        <v>72</v>
      </c>
      <c r="J38" s="361">
        <v>78</v>
      </c>
      <c r="K38" s="361">
        <v>60</v>
      </c>
      <c r="L38" s="361">
        <v>51</v>
      </c>
      <c r="M38" s="361">
        <v>44</v>
      </c>
      <c r="N38" s="279">
        <v>-7</v>
      </c>
      <c r="O38" s="121">
        <v>-13.725490196078432</v>
      </c>
      <c r="P38" s="121">
        <v>5.9060402684563762</v>
      </c>
      <c r="Q38" s="280">
        <v>34.645669291338585</v>
      </c>
    </row>
    <row r="39" spans="1:17" ht="19.5" customHeight="1">
      <c r="A39" s="366"/>
      <c r="B39" s="117" t="s">
        <v>167</v>
      </c>
      <c r="C39" s="361">
        <v>109</v>
      </c>
      <c r="D39" s="361">
        <v>117</v>
      </c>
      <c r="E39" s="361">
        <v>125</v>
      </c>
      <c r="F39" s="361">
        <v>130</v>
      </c>
      <c r="G39" s="361">
        <v>106</v>
      </c>
      <c r="H39" s="361">
        <v>115</v>
      </c>
      <c r="I39" s="361">
        <v>104</v>
      </c>
      <c r="J39" s="361">
        <v>117</v>
      </c>
      <c r="K39" s="361">
        <v>91</v>
      </c>
      <c r="L39" s="361">
        <v>85</v>
      </c>
      <c r="M39" s="361">
        <v>47</v>
      </c>
      <c r="N39" s="279">
        <v>-38</v>
      </c>
      <c r="O39" s="121">
        <v>-44.705882352941181</v>
      </c>
      <c r="P39" s="121">
        <v>6.3087248322147653</v>
      </c>
      <c r="Q39" s="280">
        <v>43.119266055045877</v>
      </c>
    </row>
    <row r="40" spans="1:17" ht="19.5" customHeight="1">
      <c r="A40" s="366"/>
      <c r="B40" s="117" t="s">
        <v>168</v>
      </c>
      <c r="C40" s="361">
        <v>144</v>
      </c>
      <c r="D40" s="361">
        <v>119</v>
      </c>
      <c r="E40" s="361">
        <v>125</v>
      </c>
      <c r="F40" s="361">
        <v>118</v>
      </c>
      <c r="G40" s="361">
        <v>125</v>
      </c>
      <c r="H40" s="361">
        <v>112</v>
      </c>
      <c r="I40" s="361">
        <v>109</v>
      </c>
      <c r="J40" s="361">
        <v>92</v>
      </c>
      <c r="K40" s="361">
        <v>98</v>
      </c>
      <c r="L40" s="361">
        <v>72</v>
      </c>
      <c r="M40" s="361">
        <v>86</v>
      </c>
      <c r="N40" s="279">
        <v>14</v>
      </c>
      <c r="O40" s="121">
        <v>19.444444444444446</v>
      </c>
      <c r="P40" s="121">
        <v>11.543624161073826</v>
      </c>
      <c r="Q40" s="280">
        <v>59.722222222222221</v>
      </c>
    </row>
    <row r="41" spans="1:17" ht="19.5" customHeight="1">
      <c r="A41" s="23"/>
      <c r="B41" s="117" t="s">
        <v>169</v>
      </c>
      <c r="C41" s="361">
        <v>137</v>
      </c>
      <c r="D41" s="361">
        <v>132</v>
      </c>
      <c r="E41" s="361">
        <v>137</v>
      </c>
      <c r="F41" s="361">
        <v>123</v>
      </c>
      <c r="G41" s="361">
        <v>139</v>
      </c>
      <c r="H41" s="361">
        <v>117</v>
      </c>
      <c r="I41" s="361">
        <v>113</v>
      </c>
      <c r="J41" s="361">
        <v>104</v>
      </c>
      <c r="K41" s="361">
        <v>101</v>
      </c>
      <c r="L41" s="361">
        <v>85</v>
      </c>
      <c r="M41" s="361">
        <v>63</v>
      </c>
      <c r="N41" s="279">
        <v>-22</v>
      </c>
      <c r="O41" s="121">
        <v>-25.882352941176475</v>
      </c>
      <c r="P41" s="121">
        <v>8.4563758389261743</v>
      </c>
      <c r="Q41" s="280">
        <v>45.985401459854018</v>
      </c>
    </row>
    <row r="42" spans="1:17" ht="19.5" customHeight="1">
      <c r="A42" s="23"/>
      <c r="B42" s="117" t="s">
        <v>170</v>
      </c>
      <c r="C42" s="361">
        <v>134</v>
      </c>
      <c r="D42" s="361">
        <v>127</v>
      </c>
      <c r="E42" s="361">
        <v>131</v>
      </c>
      <c r="F42" s="361">
        <v>120</v>
      </c>
      <c r="G42" s="361">
        <v>126</v>
      </c>
      <c r="H42" s="361">
        <v>132</v>
      </c>
      <c r="I42" s="361">
        <v>120</v>
      </c>
      <c r="J42" s="361">
        <v>95</v>
      </c>
      <c r="K42" s="361">
        <v>97</v>
      </c>
      <c r="L42" s="361">
        <v>78</v>
      </c>
      <c r="M42" s="361">
        <v>84</v>
      </c>
      <c r="N42" s="279">
        <v>6</v>
      </c>
      <c r="O42" s="121">
        <v>7.6923076923076925</v>
      </c>
      <c r="P42" s="121">
        <v>11.275167785234899</v>
      </c>
      <c r="Q42" s="280">
        <v>62.68656716417911</v>
      </c>
    </row>
    <row r="43" spans="1:17" ht="19.5" customHeight="1">
      <c r="A43" s="23"/>
      <c r="B43" s="135" t="s">
        <v>171</v>
      </c>
      <c r="C43" s="367">
        <v>81</v>
      </c>
      <c r="D43" s="367">
        <v>108</v>
      </c>
      <c r="E43" s="367">
        <v>91</v>
      </c>
      <c r="F43" s="367">
        <v>96</v>
      </c>
      <c r="G43" s="367">
        <v>84</v>
      </c>
      <c r="H43" s="367">
        <v>94</v>
      </c>
      <c r="I43" s="367">
        <v>87</v>
      </c>
      <c r="J43" s="367">
        <v>85</v>
      </c>
      <c r="K43" s="367">
        <v>94</v>
      </c>
      <c r="L43" s="367">
        <v>85</v>
      </c>
      <c r="M43" s="367">
        <v>85</v>
      </c>
      <c r="N43" s="283">
        <v>0</v>
      </c>
      <c r="O43" s="139">
        <v>0</v>
      </c>
      <c r="P43" s="139">
        <v>11.409395973154362</v>
      </c>
      <c r="Q43" s="284">
        <v>104.93827160493827</v>
      </c>
    </row>
    <row r="44" spans="1:17" ht="19.5" customHeight="1">
      <c r="A44" s="23"/>
      <c r="B44" s="368" t="s">
        <v>238</v>
      </c>
      <c r="C44" s="367">
        <v>1564</v>
      </c>
      <c r="D44" s="367">
        <v>1465</v>
      </c>
      <c r="E44" s="367">
        <v>1407</v>
      </c>
      <c r="F44" s="367">
        <v>1352</v>
      </c>
      <c r="G44" s="367">
        <v>1357</v>
      </c>
      <c r="H44" s="367">
        <v>1239</v>
      </c>
      <c r="I44" s="367">
        <v>1144</v>
      </c>
      <c r="J44" s="367">
        <v>1066</v>
      </c>
      <c r="K44" s="367">
        <v>1014</v>
      </c>
      <c r="L44" s="367">
        <v>845</v>
      </c>
      <c r="M44" s="367">
        <v>745</v>
      </c>
      <c r="N44" s="283">
        <v>-100</v>
      </c>
      <c r="O44" s="139">
        <v>-11.834319526627219</v>
      </c>
      <c r="P44" s="139">
        <v>100</v>
      </c>
      <c r="Q44" s="284">
        <v>47.634271099744247</v>
      </c>
    </row>
    <row r="45" spans="1:17">
      <c r="A45" s="107"/>
    </row>
    <row r="46" spans="1:17">
      <c r="A46" s="142" t="s">
        <v>134</v>
      </c>
    </row>
    <row r="47" spans="1:17">
      <c r="A47" s="142" t="s">
        <v>176</v>
      </c>
    </row>
    <row r="48" spans="1:17">
      <c r="A48" s="369"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85" zoomScaleNormal="85" workbookViewId="0">
      <pane xSplit="6" ySplit="6" topLeftCell="G49"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c r="A1" s="8" t="s">
        <v>240</v>
      </c>
    </row>
    <row r="2" spans="1:21" ht="14.25">
      <c r="A2" s="8"/>
    </row>
    <row r="3" spans="1:21">
      <c r="U3" s="104" t="s">
        <v>137</v>
      </c>
    </row>
    <row r="4" spans="1:21" ht="19.5" customHeight="1">
      <c r="A4" s="17"/>
      <c r="B4" s="370"/>
      <c r="C4" s="370"/>
      <c r="D4" s="370"/>
      <c r="E4" s="327"/>
      <c r="F4" s="327" t="s">
        <v>97</v>
      </c>
      <c r="G4" s="106" t="s">
        <v>138</v>
      </c>
      <c r="H4" s="106" t="s">
        <v>138</v>
      </c>
      <c r="I4" s="106" t="s">
        <v>138</v>
      </c>
      <c r="J4" s="106" t="s">
        <v>138</v>
      </c>
      <c r="K4" s="106" t="s">
        <v>138</v>
      </c>
      <c r="L4" s="106" t="s">
        <v>138</v>
      </c>
      <c r="M4" s="106" t="s">
        <v>138</v>
      </c>
      <c r="N4" s="106" t="s">
        <v>138</v>
      </c>
      <c r="O4" s="106" t="s">
        <v>139</v>
      </c>
      <c r="P4" s="106" t="s">
        <v>139</v>
      </c>
      <c r="Q4" s="106" t="s">
        <v>139</v>
      </c>
      <c r="R4" s="107"/>
      <c r="S4" s="107"/>
      <c r="T4" s="107"/>
      <c r="U4" s="18"/>
    </row>
    <row r="5" spans="1:21">
      <c r="A5" s="23"/>
      <c r="B5" s="371"/>
      <c r="C5" s="371"/>
      <c r="D5" s="371"/>
      <c r="E5" s="328"/>
      <c r="F5" s="328"/>
      <c r="G5" s="109" t="s">
        <v>140</v>
      </c>
      <c r="H5" s="109" t="s">
        <v>141</v>
      </c>
      <c r="I5" s="109" t="s">
        <v>142</v>
      </c>
      <c r="J5" s="109" t="s">
        <v>143</v>
      </c>
      <c r="K5" s="109" t="s">
        <v>144</v>
      </c>
      <c r="L5" s="109" t="s">
        <v>145</v>
      </c>
      <c r="M5" s="109" t="s">
        <v>146</v>
      </c>
      <c r="N5" s="109" t="s">
        <v>147</v>
      </c>
      <c r="O5" s="109" t="s">
        <v>148</v>
      </c>
      <c r="P5" s="109" t="s">
        <v>149</v>
      </c>
      <c r="Q5" s="109" t="s">
        <v>150</v>
      </c>
      <c r="R5" s="110"/>
      <c r="S5" s="110"/>
      <c r="T5" s="110"/>
      <c r="U5" s="80"/>
    </row>
    <row r="6" spans="1:21" ht="19.5" customHeight="1">
      <c r="A6" s="372" t="s">
        <v>241</v>
      </c>
      <c r="B6" s="373"/>
      <c r="C6" s="373"/>
      <c r="D6" s="373"/>
      <c r="E6" s="373"/>
      <c r="F6" s="373"/>
      <c r="G6" s="112" t="s">
        <v>112</v>
      </c>
      <c r="H6" s="112" t="s">
        <v>114</v>
      </c>
      <c r="I6" s="112" t="s">
        <v>116</v>
      </c>
      <c r="J6" s="112" t="s">
        <v>118</v>
      </c>
      <c r="K6" s="112" t="s">
        <v>120</v>
      </c>
      <c r="L6" s="112" t="s">
        <v>122</v>
      </c>
      <c r="M6" s="112" t="s">
        <v>124</v>
      </c>
      <c r="N6" s="112" t="s">
        <v>126</v>
      </c>
      <c r="O6" s="112" t="s">
        <v>128</v>
      </c>
      <c r="P6" s="112" t="s">
        <v>130</v>
      </c>
      <c r="Q6" s="112" t="s">
        <v>132</v>
      </c>
      <c r="R6" s="114" t="s">
        <v>68</v>
      </c>
      <c r="S6" s="115" t="s">
        <v>69</v>
      </c>
      <c r="T6" s="115" t="s">
        <v>152</v>
      </c>
      <c r="U6" s="116" t="s">
        <v>153</v>
      </c>
    </row>
    <row r="7" spans="1:21" ht="23.1" customHeight="1">
      <c r="A7" s="374" t="s">
        <v>242</v>
      </c>
      <c r="B7" s="374" t="s">
        <v>243</v>
      </c>
      <c r="C7" s="374" t="s">
        <v>244</v>
      </c>
      <c r="D7" s="374" t="s">
        <v>245</v>
      </c>
      <c r="E7" s="375" t="s">
        <v>246</v>
      </c>
      <c r="F7" s="376"/>
      <c r="G7" s="275">
        <v>0</v>
      </c>
      <c r="H7" s="275">
        <v>0</v>
      </c>
      <c r="I7" s="275">
        <v>0</v>
      </c>
      <c r="J7" s="275">
        <v>1</v>
      </c>
      <c r="K7" s="275">
        <v>1</v>
      </c>
      <c r="L7" s="275">
        <v>1</v>
      </c>
      <c r="M7" s="275">
        <v>1</v>
      </c>
      <c r="N7" s="275">
        <v>0</v>
      </c>
      <c r="O7" s="275">
        <v>0</v>
      </c>
      <c r="P7" s="275">
        <v>1</v>
      </c>
      <c r="Q7" s="275">
        <v>1</v>
      </c>
      <c r="R7" s="276">
        <v>0</v>
      </c>
      <c r="S7" s="133">
        <v>0</v>
      </c>
      <c r="T7" s="133">
        <v>5.5897149245388487E-2</v>
      </c>
      <c r="U7" s="277" t="s">
        <v>182</v>
      </c>
    </row>
    <row r="8" spans="1:21" ht="23.1" customHeight="1">
      <c r="A8" s="366"/>
      <c r="B8" s="366"/>
      <c r="C8" s="366"/>
      <c r="D8" s="366"/>
      <c r="E8" s="377" t="s">
        <v>247</v>
      </c>
      <c r="F8" s="378"/>
      <c r="G8" s="185">
        <v>7</v>
      </c>
      <c r="H8" s="185">
        <v>5</v>
      </c>
      <c r="I8" s="185">
        <v>3</v>
      </c>
      <c r="J8" s="185">
        <v>3</v>
      </c>
      <c r="K8" s="185">
        <v>3</v>
      </c>
      <c r="L8" s="185">
        <v>6</v>
      </c>
      <c r="M8" s="185">
        <v>2</v>
      </c>
      <c r="N8" s="185">
        <v>2</v>
      </c>
      <c r="O8" s="185">
        <v>2</v>
      </c>
      <c r="P8" s="185">
        <v>2</v>
      </c>
      <c r="Q8" s="185">
        <v>0</v>
      </c>
      <c r="R8" s="279">
        <v>-2</v>
      </c>
      <c r="S8" s="121">
        <v>-100</v>
      </c>
      <c r="T8" s="121">
        <v>0</v>
      </c>
      <c r="U8" s="280">
        <v>0</v>
      </c>
    </row>
    <row r="9" spans="1:21" ht="23.1" customHeight="1">
      <c r="A9" s="366"/>
      <c r="B9" s="366"/>
      <c r="C9" s="366"/>
      <c r="D9" s="366"/>
      <c r="E9" s="377" t="s">
        <v>248</v>
      </c>
      <c r="F9" s="378"/>
      <c r="G9" s="185">
        <v>1004</v>
      </c>
      <c r="H9" s="185">
        <v>943</v>
      </c>
      <c r="I9" s="185">
        <v>941</v>
      </c>
      <c r="J9" s="185">
        <v>850</v>
      </c>
      <c r="K9" s="185">
        <v>867</v>
      </c>
      <c r="L9" s="185">
        <v>790</v>
      </c>
      <c r="M9" s="185">
        <v>754</v>
      </c>
      <c r="N9" s="185">
        <v>684</v>
      </c>
      <c r="O9" s="185">
        <v>591</v>
      </c>
      <c r="P9" s="185">
        <v>482</v>
      </c>
      <c r="Q9" s="185">
        <v>444</v>
      </c>
      <c r="R9" s="279">
        <v>-38</v>
      </c>
      <c r="S9" s="121">
        <v>-7.8838174273858916</v>
      </c>
      <c r="T9" s="121">
        <v>24.818334264952487</v>
      </c>
      <c r="U9" s="280">
        <v>44.223107569721115</v>
      </c>
    </row>
    <row r="10" spans="1:21" ht="23.1" customHeight="1">
      <c r="A10" s="366"/>
      <c r="B10" s="366"/>
      <c r="C10" s="366"/>
      <c r="D10" s="366"/>
      <c r="E10" s="379" t="s">
        <v>249</v>
      </c>
      <c r="F10" s="380"/>
      <c r="G10" s="282">
        <v>590</v>
      </c>
      <c r="H10" s="282">
        <v>565</v>
      </c>
      <c r="I10" s="282">
        <v>590</v>
      </c>
      <c r="J10" s="282">
        <v>577</v>
      </c>
      <c r="K10" s="282">
        <v>537</v>
      </c>
      <c r="L10" s="282">
        <v>578</v>
      </c>
      <c r="M10" s="282">
        <v>539</v>
      </c>
      <c r="N10" s="282">
        <v>522</v>
      </c>
      <c r="O10" s="282">
        <v>496</v>
      </c>
      <c r="P10" s="282">
        <v>378</v>
      </c>
      <c r="Q10" s="282">
        <v>398</v>
      </c>
      <c r="R10" s="283">
        <v>20</v>
      </c>
      <c r="S10" s="139">
        <v>5.2910052910052912</v>
      </c>
      <c r="T10" s="139">
        <v>22.247065399664617</v>
      </c>
      <c r="U10" s="284">
        <v>67.457627118644069</v>
      </c>
    </row>
    <row r="11" spans="1:21" ht="23.1" customHeight="1">
      <c r="A11" s="366"/>
      <c r="B11" s="366"/>
      <c r="C11" s="366"/>
      <c r="D11" s="379"/>
      <c r="E11" s="381" t="s">
        <v>250</v>
      </c>
      <c r="F11" s="380"/>
      <c r="G11" s="282">
        <v>1601</v>
      </c>
      <c r="H11" s="282">
        <v>1513</v>
      </c>
      <c r="I11" s="282">
        <v>1534</v>
      </c>
      <c r="J11" s="282">
        <v>1431</v>
      </c>
      <c r="K11" s="282">
        <v>1408</v>
      </c>
      <c r="L11" s="282">
        <v>1375</v>
      </c>
      <c r="M11" s="282">
        <v>1296</v>
      </c>
      <c r="N11" s="282">
        <v>1208</v>
      </c>
      <c r="O11" s="282">
        <v>1089</v>
      </c>
      <c r="P11" s="282">
        <v>863</v>
      </c>
      <c r="Q11" s="282">
        <v>843</v>
      </c>
      <c r="R11" s="283">
        <v>-20</v>
      </c>
      <c r="S11" s="139">
        <v>-2.3174971031286211</v>
      </c>
      <c r="T11" s="139">
        <v>47.121296813862493</v>
      </c>
      <c r="U11" s="284">
        <v>52.654590880699558</v>
      </c>
    </row>
    <row r="12" spans="1:21" ht="23.1" customHeight="1">
      <c r="A12" s="366"/>
      <c r="B12" s="366"/>
      <c r="C12" s="366"/>
      <c r="D12" s="374" t="s">
        <v>251</v>
      </c>
      <c r="E12" s="382" t="s">
        <v>252</v>
      </c>
      <c r="F12" s="383"/>
      <c r="G12" s="384">
        <v>20</v>
      </c>
      <c r="H12" s="384">
        <v>19</v>
      </c>
      <c r="I12" s="384">
        <v>18</v>
      </c>
      <c r="J12" s="384">
        <v>21</v>
      </c>
      <c r="K12" s="384">
        <v>21</v>
      </c>
      <c r="L12" s="384">
        <v>25</v>
      </c>
      <c r="M12" s="384">
        <v>15</v>
      </c>
      <c r="N12" s="384">
        <v>22</v>
      </c>
      <c r="O12" s="384">
        <v>17</v>
      </c>
      <c r="P12" s="384">
        <v>26</v>
      </c>
      <c r="Q12" s="384">
        <v>24</v>
      </c>
      <c r="R12" s="385">
        <v>-2</v>
      </c>
      <c r="S12" s="386">
        <v>-7.6923076923076925</v>
      </c>
      <c r="T12" s="386">
        <v>1.3415315818893236</v>
      </c>
      <c r="U12" s="387">
        <v>120</v>
      </c>
    </row>
    <row r="13" spans="1:21" ht="23.1" customHeight="1">
      <c r="A13" s="366"/>
      <c r="B13" s="366"/>
      <c r="C13" s="366"/>
      <c r="D13" s="366"/>
      <c r="E13" s="74" t="s">
        <v>253</v>
      </c>
      <c r="F13" s="388"/>
      <c r="G13" s="389">
        <v>241</v>
      </c>
      <c r="H13" s="389">
        <v>194</v>
      </c>
      <c r="I13" s="389">
        <v>166</v>
      </c>
      <c r="J13" s="389">
        <v>197</v>
      </c>
      <c r="K13" s="389">
        <v>163</v>
      </c>
      <c r="L13" s="389">
        <v>160</v>
      </c>
      <c r="M13" s="389">
        <v>141</v>
      </c>
      <c r="N13" s="389">
        <v>148</v>
      </c>
      <c r="O13" s="389">
        <v>130</v>
      </c>
      <c r="P13" s="389">
        <v>128</v>
      </c>
      <c r="Q13" s="389">
        <v>116</v>
      </c>
      <c r="R13" s="279">
        <v>-12</v>
      </c>
      <c r="S13" s="121">
        <v>-9.375</v>
      </c>
      <c r="T13" s="121">
        <v>6.4840693124650643</v>
      </c>
      <c r="U13" s="280">
        <v>48.132780082987551</v>
      </c>
    </row>
    <row r="14" spans="1:21" ht="23.1" customHeight="1">
      <c r="A14" s="366"/>
      <c r="B14" s="366"/>
      <c r="C14" s="366"/>
      <c r="D14" s="366"/>
      <c r="E14" s="23"/>
      <c r="F14" s="390" t="s">
        <v>254</v>
      </c>
      <c r="G14" s="190">
        <v>58</v>
      </c>
      <c r="H14" s="190">
        <v>51</v>
      </c>
      <c r="I14" s="190">
        <v>44</v>
      </c>
      <c r="J14" s="190">
        <v>42</v>
      </c>
      <c r="K14" s="190">
        <v>31</v>
      </c>
      <c r="L14" s="190">
        <v>49</v>
      </c>
      <c r="M14" s="190">
        <v>15</v>
      </c>
      <c r="N14" s="190">
        <v>19</v>
      </c>
      <c r="O14" s="190">
        <v>17</v>
      </c>
      <c r="P14" s="190">
        <v>20</v>
      </c>
      <c r="Q14" s="190">
        <v>20</v>
      </c>
      <c r="R14" s="334">
        <v>0</v>
      </c>
      <c r="S14" s="193">
        <v>0</v>
      </c>
      <c r="T14" s="193">
        <v>1.1179429849077696</v>
      </c>
      <c r="U14" s="335">
        <v>34.482758620689658</v>
      </c>
    </row>
    <row r="15" spans="1:21" ht="23.1" customHeight="1">
      <c r="A15" s="366"/>
      <c r="B15" s="366"/>
      <c r="C15" s="366"/>
      <c r="D15" s="366"/>
      <c r="F15" s="391" t="s">
        <v>255</v>
      </c>
      <c r="G15" s="119" t="s">
        <v>182</v>
      </c>
      <c r="H15" s="119" t="s">
        <v>182</v>
      </c>
      <c r="I15" s="119" t="s">
        <v>182</v>
      </c>
      <c r="J15" s="119" t="s">
        <v>182</v>
      </c>
      <c r="K15" s="119" t="s">
        <v>182</v>
      </c>
      <c r="L15" s="119" t="s">
        <v>182</v>
      </c>
      <c r="M15" s="119">
        <v>35</v>
      </c>
      <c r="N15" s="119">
        <v>48</v>
      </c>
      <c r="O15" s="119">
        <v>36</v>
      </c>
      <c r="P15" s="119">
        <v>40</v>
      </c>
      <c r="Q15" s="119">
        <v>44</v>
      </c>
      <c r="R15" s="279">
        <v>4</v>
      </c>
      <c r="S15" s="121">
        <v>10</v>
      </c>
      <c r="T15" s="121">
        <v>2.4594745667970934</v>
      </c>
      <c r="U15" s="280" t="s">
        <v>182</v>
      </c>
    </row>
    <row r="16" spans="1:21" ht="23.1" customHeight="1">
      <c r="A16" s="366"/>
      <c r="B16" s="366"/>
      <c r="C16" s="366"/>
      <c r="D16" s="366"/>
      <c r="F16" s="392" t="s">
        <v>256</v>
      </c>
      <c r="G16" s="393">
        <v>183</v>
      </c>
      <c r="H16" s="393">
        <v>143</v>
      </c>
      <c r="I16" s="393">
        <v>122</v>
      </c>
      <c r="J16" s="393">
        <v>155</v>
      </c>
      <c r="K16" s="393">
        <v>132</v>
      </c>
      <c r="L16" s="393">
        <v>111</v>
      </c>
      <c r="M16" s="393">
        <v>91</v>
      </c>
      <c r="N16" s="393">
        <v>81</v>
      </c>
      <c r="O16" s="393">
        <v>77</v>
      </c>
      <c r="P16" s="393">
        <v>68</v>
      </c>
      <c r="Q16" s="393">
        <v>52</v>
      </c>
      <c r="R16" s="394">
        <v>-16</v>
      </c>
      <c r="S16" s="395">
        <v>-23.52941176470588</v>
      </c>
      <c r="T16" s="395">
        <v>2.9066517607602016</v>
      </c>
      <c r="U16" s="396">
        <v>28.415300546448087</v>
      </c>
    </row>
    <row r="17" spans="1:21" ht="23.1" customHeight="1">
      <c r="A17" s="366"/>
      <c r="B17" s="366"/>
      <c r="C17" s="366"/>
      <c r="D17" s="366"/>
      <c r="E17" s="397" t="s">
        <v>257</v>
      </c>
      <c r="F17" s="398"/>
      <c r="G17" s="399">
        <v>349</v>
      </c>
      <c r="H17" s="399">
        <v>299</v>
      </c>
      <c r="I17" s="399">
        <v>316</v>
      </c>
      <c r="J17" s="399">
        <v>295</v>
      </c>
      <c r="K17" s="399">
        <v>287</v>
      </c>
      <c r="L17" s="399">
        <v>257</v>
      </c>
      <c r="M17" s="399">
        <v>237</v>
      </c>
      <c r="N17" s="399">
        <v>239</v>
      </c>
      <c r="O17" s="399">
        <v>185</v>
      </c>
      <c r="P17" s="399">
        <v>192</v>
      </c>
      <c r="Q17" s="399">
        <v>166</v>
      </c>
      <c r="R17" s="400">
        <v>-26</v>
      </c>
      <c r="S17" s="401">
        <v>-13.541666666666666</v>
      </c>
      <c r="T17" s="401">
        <v>9.2789267747344883</v>
      </c>
      <c r="U17" s="402">
        <v>47.564469914040117</v>
      </c>
    </row>
    <row r="18" spans="1:21" ht="23.1" customHeight="1">
      <c r="A18" s="366"/>
      <c r="B18" s="366"/>
      <c r="C18" s="366"/>
      <c r="D18" s="403"/>
      <c r="E18" s="404" t="s">
        <v>250</v>
      </c>
      <c r="F18" s="405"/>
      <c r="G18" s="282">
        <v>610</v>
      </c>
      <c r="H18" s="282">
        <v>512</v>
      </c>
      <c r="I18" s="282">
        <v>500</v>
      </c>
      <c r="J18" s="282">
        <v>513</v>
      </c>
      <c r="K18" s="282">
        <v>471</v>
      </c>
      <c r="L18" s="282">
        <v>442</v>
      </c>
      <c r="M18" s="282">
        <v>393</v>
      </c>
      <c r="N18" s="282">
        <v>409</v>
      </c>
      <c r="O18" s="282">
        <v>332</v>
      </c>
      <c r="P18" s="282">
        <v>346</v>
      </c>
      <c r="Q18" s="282">
        <v>306</v>
      </c>
      <c r="R18" s="283">
        <v>-40</v>
      </c>
      <c r="S18" s="139">
        <v>-11.560693641618498</v>
      </c>
      <c r="T18" s="139">
        <v>17.104527669088874</v>
      </c>
      <c r="U18" s="284">
        <v>50.163934426229503</v>
      </c>
    </row>
    <row r="19" spans="1:21" ht="23.1" customHeight="1">
      <c r="A19" s="366"/>
      <c r="B19" s="366"/>
      <c r="C19" s="366"/>
      <c r="D19" s="379"/>
      <c r="E19" s="380"/>
      <c r="F19" s="406" t="s">
        <v>258</v>
      </c>
      <c r="G19" s="399">
        <v>3</v>
      </c>
      <c r="H19" s="399">
        <v>1</v>
      </c>
      <c r="I19" s="399">
        <v>3</v>
      </c>
      <c r="J19" s="399">
        <v>1</v>
      </c>
      <c r="K19" s="399">
        <v>1</v>
      </c>
      <c r="L19" s="399">
        <v>1</v>
      </c>
      <c r="M19" s="399">
        <v>0</v>
      </c>
      <c r="N19" s="399">
        <v>2</v>
      </c>
      <c r="O19" s="399">
        <v>0</v>
      </c>
      <c r="P19" s="399">
        <v>4</v>
      </c>
      <c r="Q19" s="399">
        <v>1</v>
      </c>
      <c r="R19" s="400">
        <v>-3</v>
      </c>
      <c r="S19" s="401">
        <v>-75</v>
      </c>
      <c r="T19" s="401">
        <v>5.5897149245388487E-2</v>
      </c>
      <c r="U19" s="402">
        <v>33.333333333333329</v>
      </c>
    </row>
    <row r="20" spans="1:21" ht="23.1" customHeight="1">
      <c r="A20" s="366"/>
      <c r="B20" s="366"/>
      <c r="C20" s="379"/>
      <c r="D20" s="381" t="s">
        <v>250</v>
      </c>
      <c r="E20" s="381"/>
      <c r="F20" s="405"/>
      <c r="G20" s="282">
        <v>2211</v>
      </c>
      <c r="H20" s="282">
        <v>2025</v>
      </c>
      <c r="I20" s="282">
        <v>2034</v>
      </c>
      <c r="J20" s="282">
        <v>1944</v>
      </c>
      <c r="K20" s="282">
        <v>1879</v>
      </c>
      <c r="L20" s="282">
        <v>1817</v>
      </c>
      <c r="M20" s="282">
        <v>1689</v>
      </c>
      <c r="N20" s="282">
        <v>1617</v>
      </c>
      <c r="O20" s="282">
        <v>1421</v>
      </c>
      <c r="P20" s="282">
        <v>1209</v>
      </c>
      <c r="Q20" s="282">
        <v>1149</v>
      </c>
      <c r="R20" s="283">
        <v>-60</v>
      </c>
      <c r="S20" s="139">
        <v>-4.9627791563275441</v>
      </c>
      <c r="T20" s="139">
        <v>64.225824482951367</v>
      </c>
      <c r="U20" s="284">
        <v>51.967435549525099</v>
      </c>
    </row>
    <row r="21" spans="1:21" ht="23.1" customHeight="1">
      <c r="A21" s="366"/>
      <c r="B21" s="366"/>
      <c r="C21" s="374" t="s">
        <v>259</v>
      </c>
      <c r="D21" s="374" t="s">
        <v>245</v>
      </c>
      <c r="E21" s="375" t="s">
        <v>246</v>
      </c>
      <c r="F21" s="376"/>
      <c r="G21" s="275">
        <v>6</v>
      </c>
      <c r="H21" s="275">
        <v>11</v>
      </c>
      <c r="I21" s="275">
        <v>14</v>
      </c>
      <c r="J21" s="275">
        <v>7</v>
      </c>
      <c r="K21" s="275">
        <v>11</v>
      </c>
      <c r="L21" s="275">
        <v>8</v>
      </c>
      <c r="M21" s="275">
        <v>6</v>
      </c>
      <c r="N21" s="275">
        <v>7</v>
      </c>
      <c r="O21" s="275">
        <v>9</v>
      </c>
      <c r="P21" s="275">
        <v>7</v>
      </c>
      <c r="Q21" s="275">
        <v>4</v>
      </c>
      <c r="R21" s="276">
        <v>-3</v>
      </c>
      <c r="S21" s="133">
        <v>-42.857142857142854</v>
      </c>
      <c r="T21" s="133">
        <v>0.22358859698155395</v>
      </c>
      <c r="U21" s="277">
        <v>66.666666666666657</v>
      </c>
    </row>
    <row r="22" spans="1:21" ht="23.1" customHeight="1">
      <c r="A22" s="366"/>
      <c r="B22" s="366"/>
      <c r="C22" s="366"/>
      <c r="D22" s="366"/>
      <c r="E22" s="377" t="s">
        <v>247</v>
      </c>
      <c r="F22" s="378"/>
      <c r="G22" s="185">
        <v>2</v>
      </c>
      <c r="H22" s="185">
        <v>1</v>
      </c>
      <c r="I22" s="185">
        <v>1</v>
      </c>
      <c r="J22" s="185">
        <v>1</v>
      </c>
      <c r="K22" s="185">
        <v>0</v>
      </c>
      <c r="L22" s="185">
        <v>1</v>
      </c>
      <c r="M22" s="185">
        <v>1</v>
      </c>
      <c r="N22" s="185">
        <v>2</v>
      </c>
      <c r="O22" s="185">
        <v>1</v>
      </c>
      <c r="P22" s="185">
        <v>0</v>
      </c>
      <c r="Q22" s="185">
        <v>0</v>
      </c>
      <c r="R22" s="279">
        <v>0</v>
      </c>
      <c r="S22" s="121" t="s">
        <v>182</v>
      </c>
      <c r="T22" s="121">
        <v>0</v>
      </c>
      <c r="U22" s="280">
        <v>0</v>
      </c>
    </row>
    <row r="23" spans="1:21" ht="23.1" customHeight="1">
      <c r="A23" s="366"/>
      <c r="B23" s="366"/>
      <c r="C23" s="366"/>
      <c r="D23" s="366"/>
      <c r="E23" s="377" t="s">
        <v>248</v>
      </c>
      <c r="F23" s="378"/>
      <c r="G23" s="185">
        <v>37</v>
      </c>
      <c r="H23" s="185">
        <v>23</v>
      </c>
      <c r="I23" s="185">
        <v>27</v>
      </c>
      <c r="J23" s="185">
        <v>22</v>
      </c>
      <c r="K23" s="185">
        <v>35</v>
      </c>
      <c r="L23" s="185">
        <v>31</v>
      </c>
      <c r="M23" s="185">
        <v>27</v>
      </c>
      <c r="N23" s="185">
        <v>30</v>
      </c>
      <c r="O23" s="185">
        <v>30</v>
      </c>
      <c r="P23" s="185">
        <v>10</v>
      </c>
      <c r="Q23" s="185">
        <v>9</v>
      </c>
      <c r="R23" s="279">
        <v>-1</v>
      </c>
      <c r="S23" s="121">
        <v>-10</v>
      </c>
      <c r="T23" s="121">
        <v>0.50307434320849642</v>
      </c>
      <c r="U23" s="280">
        <v>24.324324324324326</v>
      </c>
    </row>
    <row r="24" spans="1:21" ht="23.1" customHeight="1">
      <c r="A24" s="366"/>
      <c r="B24" s="366"/>
      <c r="C24" s="366"/>
      <c r="D24" s="366"/>
      <c r="E24" s="379" t="s">
        <v>249</v>
      </c>
      <c r="F24" s="380"/>
      <c r="G24" s="282">
        <v>1</v>
      </c>
      <c r="H24" s="282">
        <v>0</v>
      </c>
      <c r="I24" s="282">
        <v>0</v>
      </c>
      <c r="J24" s="282">
        <v>0</v>
      </c>
      <c r="K24" s="282">
        <v>0</v>
      </c>
      <c r="L24" s="282">
        <v>2</v>
      </c>
      <c r="M24" s="282">
        <v>0</v>
      </c>
      <c r="N24" s="282">
        <v>0</v>
      </c>
      <c r="O24" s="282">
        <v>0</v>
      </c>
      <c r="P24" s="282">
        <v>0</v>
      </c>
      <c r="Q24" s="282">
        <v>0</v>
      </c>
      <c r="R24" s="283">
        <v>0</v>
      </c>
      <c r="S24" s="139" t="s">
        <v>182</v>
      </c>
      <c r="T24" s="139">
        <v>0</v>
      </c>
      <c r="U24" s="284">
        <v>0</v>
      </c>
    </row>
    <row r="25" spans="1:21" ht="23.1" customHeight="1">
      <c r="A25" s="366"/>
      <c r="B25" s="366"/>
      <c r="C25" s="366"/>
      <c r="D25" s="379"/>
      <c r="E25" s="381" t="s">
        <v>250</v>
      </c>
      <c r="F25" s="380"/>
      <c r="G25" s="282">
        <v>46</v>
      </c>
      <c r="H25" s="282">
        <v>35</v>
      </c>
      <c r="I25" s="282">
        <v>42</v>
      </c>
      <c r="J25" s="282">
        <v>30</v>
      </c>
      <c r="K25" s="282">
        <v>46</v>
      </c>
      <c r="L25" s="282">
        <v>42</v>
      </c>
      <c r="M25" s="282">
        <v>34</v>
      </c>
      <c r="N25" s="282">
        <v>39</v>
      </c>
      <c r="O25" s="282">
        <v>40</v>
      </c>
      <c r="P25" s="282">
        <v>17</v>
      </c>
      <c r="Q25" s="282">
        <v>13</v>
      </c>
      <c r="R25" s="283">
        <v>-4</v>
      </c>
      <c r="S25" s="139">
        <v>-23.52941176470588</v>
      </c>
      <c r="T25" s="139">
        <v>0.7266629401900504</v>
      </c>
      <c r="U25" s="284">
        <v>28.260869565217391</v>
      </c>
    </row>
    <row r="26" spans="1:21" ht="23.1" customHeight="1">
      <c r="A26" s="366"/>
      <c r="B26" s="366"/>
      <c r="C26" s="366"/>
      <c r="D26" s="374" t="s">
        <v>251</v>
      </c>
      <c r="E26" s="382" t="s">
        <v>252</v>
      </c>
      <c r="F26" s="383"/>
      <c r="G26" s="384">
        <v>126</v>
      </c>
      <c r="H26" s="384">
        <v>151</v>
      </c>
      <c r="I26" s="384">
        <v>130</v>
      </c>
      <c r="J26" s="384">
        <v>143</v>
      </c>
      <c r="K26" s="384">
        <v>137</v>
      </c>
      <c r="L26" s="384">
        <v>106</v>
      </c>
      <c r="M26" s="384">
        <v>111</v>
      </c>
      <c r="N26" s="384">
        <v>98</v>
      </c>
      <c r="O26" s="384">
        <v>105</v>
      </c>
      <c r="P26" s="384">
        <v>82</v>
      </c>
      <c r="Q26" s="384">
        <v>80</v>
      </c>
      <c r="R26" s="385">
        <v>-2</v>
      </c>
      <c r="S26" s="386">
        <v>-2.4390243902439024</v>
      </c>
      <c r="T26" s="386">
        <v>4.4717719396310782</v>
      </c>
      <c r="U26" s="387">
        <v>63.492063492063487</v>
      </c>
    </row>
    <row r="27" spans="1:21" ht="23.1" customHeight="1">
      <c r="A27" s="366"/>
      <c r="B27" s="366"/>
      <c r="C27" s="366"/>
      <c r="D27" s="366"/>
      <c r="E27" s="74" t="s">
        <v>253</v>
      </c>
      <c r="F27" s="388"/>
      <c r="G27" s="389">
        <v>106</v>
      </c>
      <c r="H27" s="389">
        <v>106</v>
      </c>
      <c r="I27" s="389">
        <v>103</v>
      </c>
      <c r="J27" s="389">
        <v>102</v>
      </c>
      <c r="K27" s="389">
        <v>82</v>
      </c>
      <c r="L27" s="389">
        <v>87</v>
      </c>
      <c r="M27" s="389">
        <v>79</v>
      </c>
      <c r="N27" s="389">
        <v>74</v>
      </c>
      <c r="O27" s="389">
        <v>66</v>
      </c>
      <c r="P27" s="389">
        <v>64</v>
      </c>
      <c r="Q27" s="389">
        <v>64</v>
      </c>
      <c r="R27" s="279">
        <v>0</v>
      </c>
      <c r="S27" s="121">
        <v>0</v>
      </c>
      <c r="T27" s="121">
        <v>3.5774175517048632</v>
      </c>
      <c r="U27" s="280">
        <v>60.377358490566039</v>
      </c>
    </row>
    <row r="28" spans="1:21" ht="23.1" customHeight="1">
      <c r="A28" s="366"/>
      <c r="B28" s="366"/>
      <c r="C28" s="366"/>
      <c r="D28" s="366"/>
      <c r="E28" s="23"/>
      <c r="F28" s="390" t="s">
        <v>254</v>
      </c>
      <c r="G28" s="190">
        <v>98</v>
      </c>
      <c r="H28" s="190">
        <v>91</v>
      </c>
      <c r="I28" s="190">
        <v>84</v>
      </c>
      <c r="J28" s="190">
        <v>88</v>
      </c>
      <c r="K28" s="190">
        <v>68</v>
      </c>
      <c r="L28" s="190">
        <v>77</v>
      </c>
      <c r="M28" s="190">
        <v>53</v>
      </c>
      <c r="N28" s="190">
        <v>44</v>
      </c>
      <c r="O28" s="190">
        <v>41</v>
      </c>
      <c r="P28" s="190">
        <v>34</v>
      </c>
      <c r="Q28" s="190">
        <v>40</v>
      </c>
      <c r="R28" s="334">
        <v>6</v>
      </c>
      <c r="S28" s="193">
        <v>17.647058823529413</v>
      </c>
      <c r="T28" s="193">
        <v>2.2358859698155391</v>
      </c>
      <c r="U28" s="335">
        <v>40.816326530612244</v>
      </c>
    </row>
    <row r="29" spans="1:21" ht="23.1" customHeight="1">
      <c r="A29" s="366"/>
      <c r="B29" s="366"/>
      <c r="C29" s="366"/>
      <c r="D29" s="366"/>
      <c r="F29" s="391" t="s">
        <v>255</v>
      </c>
      <c r="G29" s="119" t="s">
        <v>182</v>
      </c>
      <c r="H29" s="119" t="s">
        <v>182</v>
      </c>
      <c r="I29" s="119" t="s">
        <v>182</v>
      </c>
      <c r="J29" s="119" t="s">
        <v>182</v>
      </c>
      <c r="K29" s="119" t="s">
        <v>182</v>
      </c>
      <c r="L29" s="119" t="s">
        <v>182</v>
      </c>
      <c r="M29" s="119">
        <v>22</v>
      </c>
      <c r="N29" s="119">
        <v>25</v>
      </c>
      <c r="O29" s="119">
        <v>21</v>
      </c>
      <c r="P29" s="119">
        <v>26</v>
      </c>
      <c r="Q29" s="119">
        <v>19</v>
      </c>
      <c r="R29" s="279">
        <v>-7</v>
      </c>
      <c r="S29" s="121">
        <v>-26.923076923076923</v>
      </c>
      <c r="T29" s="121">
        <v>1.0620458356623812</v>
      </c>
      <c r="U29" s="280" t="s">
        <v>182</v>
      </c>
    </row>
    <row r="30" spans="1:21" ht="23.1" customHeight="1">
      <c r="A30" s="366"/>
      <c r="B30" s="366"/>
      <c r="C30" s="366"/>
      <c r="D30" s="366"/>
      <c r="F30" s="392" t="s">
        <v>256</v>
      </c>
      <c r="G30" s="393">
        <v>8</v>
      </c>
      <c r="H30" s="393">
        <v>15</v>
      </c>
      <c r="I30" s="393">
        <v>19</v>
      </c>
      <c r="J30" s="393">
        <v>14</v>
      </c>
      <c r="K30" s="393">
        <v>14</v>
      </c>
      <c r="L30" s="393">
        <v>10</v>
      </c>
      <c r="M30" s="393">
        <v>4</v>
      </c>
      <c r="N30" s="393">
        <v>5</v>
      </c>
      <c r="O30" s="393">
        <v>4</v>
      </c>
      <c r="P30" s="393">
        <v>4</v>
      </c>
      <c r="Q30" s="393">
        <v>5</v>
      </c>
      <c r="R30" s="394">
        <v>1</v>
      </c>
      <c r="S30" s="395">
        <v>25</v>
      </c>
      <c r="T30" s="395">
        <v>0.27948574622694239</v>
      </c>
      <c r="U30" s="396">
        <v>62.5</v>
      </c>
    </row>
    <row r="31" spans="1:21" ht="23.1" customHeight="1">
      <c r="A31" s="366"/>
      <c r="B31" s="366"/>
      <c r="C31" s="366"/>
      <c r="D31" s="366"/>
      <c r="E31" s="397" t="s">
        <v>257</v>
      </c>
      <c r="F31" s="398"/>
      <c r="G31" s="399">
        <v>14</v>
      </c>
      <c r="H31" s="399">
        <v>8</v>
      </c>
      <c r="I31" s="399">
        <v>5</v>
      </c>
      <c r="J31" s="399">
        <v>12</v>
      </c>
      <c r="K31" s="399">
        <v>19</v>
      </c>
      <c r="L31" s="399">
        <v>11</v>
      </c>
      <c r="M31" s="399">
        <v>15</v>
      </c>
      <c r="N31" s="399">
        <v>8</v>
      </c>
      <c r="O31" s="399">
        <v>17</v>
      </c>
      <c r="P31" s="399">
        <v>11</v>
      </c>
      <c r="Q31" s="399">
        <v>13</v>
      </c>
      <c r="R31" s="400">
        <v>2</v>
      </c>
      <c r="S31" s="401">
        <v>18.181818181818183</v>
      </c>
      <c r="T31" s="401">
        <v>0.7266629401900504</v>
      </c>
      <c r="U31" s="402">
        <v>92.857142857142861</v>
      </c>
    </row>
    <row r="32" spans="1:21" ht="23.1" customHeight="1">
      <c r="A32" s="366"/>
      <c r="B32" s="366"/>
      <c r="C32" s="366"/>
      <c r="D32" s="403"/>
      <c r="E32" s="407" t="s">
        <v>250</v>
      </c>
      <c r="F32" s="380"/>
      <c r="G32" s="282">
        <v>246</v>
      </c>
      <c r="H32" s="282">
        <v>265</v>
      </c>
      <c r="I32" s="282">
        <v>238</v>
      </c>
      <c r="J32" s="282">
        <v>257</v>
      </c>
      <c r="K32" s="282">
        <v>238</v>
      </c>
      <c r="L32" s="282">
        <v>204</v>
      </c>
      <c r="M32" s="282">
        <v>205</v>
      </c>
      <c r="N32" s="282">
        <v>180</v>
      </c>
      <c r="O32" s="282">
        <v>188</v>
      </c>
      <c r="P32" s="282">
        <v>157</v>
      </c>
      <c r="Q32" s="282">
        <v>157</v>
      </c>
      <c r="R32" s="283">
        <v>0</v>
      </c>
      <c r="S32" s="139">
        <v>0</v>
      </c>
      <c r="T32" s="139">
        <v>8.7758524315259923</v>
      </c>
      <c r="U32" s="284">
        <v>63.821138211382113</v>
      </c>
    </row>
    <row r="33" spans="1:21" ht="23.1" customHeight="1">
      <c r="A33" s="366"/>
      <c r="B33" s="366"/>
      <c r="C33" s="366"/>
      <c r="D33" s="379"/>
      <c r="E33" s="380"/>
      <c r="F33" s="406" t="s">
        <v>258</v>
      </c>
      <c r="G33" s="399">
        <v>21</v>
      </c>
      <c r="H33" s="399">
        <v>23</v>
      </c>
      <c r="I33" s="399">
        <v>22</v>
      </c>
      <c r="J33" s="399">
        <v>27</v>
      </c>
      <c r="K33" s="399">
        <v>27</v>
      </c>
      <c r="L33" s="399">
        <v>26</v>
      </c>
      <c r="M33" s="399">
        <v>21</v>
      </c>
      <c r="N33" s="399">
        <v>13</v>
      </c>
      <c r="O33" s="399">
        <v>22</v>
      </c>
      <c r="P33" s="399">
        <v>15</v>
      </c>
      <c r="Q33" s="399">
        <v>16</v>
      </c>
      <c r="R33" s="400">
        <v>1</v>
      </c>
      <c r="S33" s="401">
        <v>6.666666666666667</v>
      </c>
      <c r="T33" s="401">
        <v>0.8943543879262158</v>
      </c>
      <c r="U33" s="402">
        <v>76.19047619047619</v>
      </c>
    </row>
    <row r="34" spans="1:21" ht="23.1" customHeight="1">
      <c r="A34" s="366"/>
      <c r="B34" s="366"/>
      <c r="C34" s="379"/>
      <c r="D34" s="381" t="s">
        <v>250</v>
      </c>
      <c r="E34" s="381"/>
      <c r="F34" s="380"/>
      <c r="G34" s="282">
        <v>292</v>
      </c>
      <c r="H34" s="282">
        <v>300</v>
      </c>
      <c r="I34" s="282">
        <v>280</v>
      </c>
      <c r="J34" s="282">
        <v>287</v>
      </c>
      <c r="K34" s="282">
        <v>284</v>
      </c>
      <c r="L34" s="282">
        <v>246</v>
      </c>
      <c r="M34" s="282">
        <v>239</v>
      </c>
      <c r="N34" s="282">
        <v>219</v>
      </c>
      <c r="O34" s="282">
        <v>228</v>
      </c>
      <c r="P34" s="282">
        <v>174</v>
      </c>
      <c r="Q34" s="282">
        <v>170</v>
      </c>
      <c r="R34" s="283">
        <v>-4</v>
      </c>
      <c r="S34" s="139">
        <v>-2.2988505747126435</v>
      </c>
      <c r="T34" s="139">
        <v>9.5025153717160435</v>
      </c>
      <c r="U34" s="284">
        <v>58.219178082191782</v>
      </c>
    </row>
    <row r="35" spans="1:21" ht="23.1" customHeight="1">
      <c r="A35" s="366"/>
      <c r="B35" s="366"/>
      <c r="C35" s="379" t="s">
        <v>260</v>
      </c>
      <c r="D35" s="381"/>
      <c r="E35" s="381"/>
      <c r="F35" s="405"/>
      <c r="G35" s="282">
        <v>1</v>
      </c>
      <c r="H35" s="282">
        <v>0</v>
      </c>
      <c r="I35" s="282">
        <v>1</v>
      </c>
      <c r="J35" s="282">
        <v>1</v>
      </c>
      <c r="K35" s="282">
        <v>1</v>
      </c>
      <c r="L35" s="282">
        <v>0</v>
      </c>
      <c r="M35" s="282">
        <v>0</v>
      </c>
      <c r="N35" s="282">
        <v>1</v>
      </c>
      <c r="O35" s="282">
        <v>1</v>
      </c>
      <c r="P35" s="282">
        <v>2</v>
      </c>
      <c r="Q35" s="282">
        <v>0</v>
      </c>
      <c r="R35" s="283">
        <v>-2</v>
      </c>
      <c r="S35" s="139">
        <v>-100</v>
      </c>
      <c r="T35" s="139">
        <v>0</v>
      </c>
      <c r="U35" s="284">
        <v>0</v>
      </c>
    </row>
    <row r="36" spans="1:21" ht="23.1" customHeight="1">
      <c r="A36" s="366"/>
      <c r="B36" s="366"/>
      <c r="C36" s="374" t="s">
        <v>261</v>
      </c>
      <c r="D36" s="375" t="s">
        <v>262</v>
      </c>
      <c r="E36" s="404"/>
      <c r="F36" s="376"/>
      <c r="G36" s="275">
        <v>16</v>
      </c>
      <c r="H36" s="275">
        <v>23</v>
      </c>
      <c r="I36" s="275">
        <v>26</v>
      </c>
      <c r="J36" s="275">
        <v>17</v>
      </c>
      <c r="K36" s="275">
        <v>18</v>
      </c>
      <c r="L36" s="275">
        <v>26</v>
      </c>
      <c r="M36" s="275">
        <v>23</v>
      </c>
      <c r="N36" s="275">
        <v>20</v>
      </c>
      <c r="O36" s="275">
        <v>21</v>
      </c>
      <c r="P36" s="275">
        <v>19</v>
      </c>
      <c r="Q36" s="275">
        <v>20</v>
      </c>
      <c r="R36" s="276">
        <v>1</v>
      </c>
      <c r="S36" s="133">
        <v>5.2631578947368416</v>
      </c>
      <c r="T36" s="133">
        <v>1.1179429849077696</v>
      </c>
      <c r="U36" s="277">
        <v>125</v>
      </c>
    </row>
    <row r="37" spans="1:21" ht="23.1" customHeight="1">
      <c r="A37" s="366"/>
      <c r="B37" s="366"/>
      <c r="C37" s="366"/>
      <c r="D37" s="377" t="s">
        <v>263</v>
      </c>
      <c r="E37" s="407"/>
      <c r="F37" s="378"/>
      <c r="G37" s="185">
        <v>3</v>
      </c>
      <c r="H37" s="185">
        <v>5</v>
      </c>
      <c r="I37" s="185">
        <v>6</v>
      </c>
      <c r="J37" s="185">
        <v>7</v>
      </c>
      <c r="K37" s="185">
        <v>6</v>
      </c>
      <c r="L37" s="185">
        <v>5</v>
      </c>
      <c r="M37" s="185">
        <v>4</v>
      </c>
      <c r="N37" s="185">
        <v>12</v>
      </c>
      <c r="O37" s="185">
        <v>2</v>
      </c>
      <c r="P37" s="185">
        <v>13</v>
      </c>
      <c r="Q37" s="185">
        <v>10</v>
      </c>
      <c r="R37" s="279">
        <v>-3</v>
      </c>
      <c r="S37" s="121">
        <v>-23.076923076923077</v>
      </c>
      <c r="T37" s="121">
        <v>0.55897149245388478</v>
      </c>
      <c r="U37" s="280">
        <v>333.33333333333337</v>
      </c>
    </row>
    <row r="38" spans="1:21" ht="23.1" customHeight="1">
      <c r="A38" s="366"/>
      <c r="B38" s="366"/>
      <c r="C38" s="366"/>
      <c r="D38" s="379" t="s">
        <v>264</v>
      </c>
      <c r="E38" s="381"/>
      <c r="F38" s="380"/>
      <c r="G38" s="282">
        <v>2</v>
      </c>
      <c r="H38" s="282">
        <v>2</v>
      </c>
      <c r="I38" s="282">
        <v>2</v>
      </c>
      <c r="J38" s="282">
        <v>1</v>
      </c>
      <c r="K38" s="282">
        <v>3</v>
      </c>
      <c r="L38" s="282">
        <v>2</v>
      </c>
      <c r="M38" s="282">
        <v>8</v>
      </c>
      <c r="N38" s="282">
        <v>4</v>
      </c>
      <c r="O38" s="282">
        <v>4</v>
      </c>
      <c r="P38" s="282">
        <v>6</v>
      </c>
      <c r="Q38" s="282">
        <v>9</v>
      </c>
      <c r="R38" s="283">
        <v>3</v>
      </c>
      <c r="S38" s="139">
        <v>50</v>
      </c>
      <c r="T38" s="139">
        <v>0.50307434320849642</v>
      </c>
      <c r="U38" s="284">
        <v>450</v>
      </c>
    </row>
    <row r="39" spans="1:21" ht="23.1" customHeight="1">
      <c r="A39" s="366"/>
      <c r="B39" s="366"/>
      <c r="C39" s="379"/>
      <c r="D39" s="381" t="s">
        <v>250</v>
      </c>
      <c r="E39" s="381"/>
      <c r="F39" s="380"/>
      <c r="G39" s="282">
        <v>21</v>
      </c>
      <c r="H39" s="282">
        <v>30</v>
      </c>
      <c r="I39" s="282">
        <v>34</v>
      </c>
      <c r="J39" s="282">
        <v>25</v>
      </c>
      <c r="K39" s="282">
        <v>27</v>
      </c>
      <c r="L39" s="282">
        <v>33</v>
      </c>
      <c r="M39" s="282">
        <v>35</v>
      </c>
      <c r="N39" s="282">
        <v>36</v>
      </c>
      <c r="O39" s="282">
        <v>27</v>
      </c>
      <c r="P39" s="282">
        <v>38</v>
      </c>
      <c r="Q39" s="282">
        <v>39</v>
      </c>
      <c r="R39" s="283">
        <v>1</v>
      </c>
      <c r="S39" s="139">
        <v>2.6315789473684208</v>
      </c>
      <c r="T39" s="139">
        <v>2.1799888205701508</v>
      </c>
      <c r="U39" s="284">
        <v>185.71428571428572</v>
      </c>
    </row>
    <row r="40" spans="1:21" ht="23.1" customHeight="1">
      <c r="A40" s="366"/>
      <c r="B40" s="379"/>
      <c r="C40" s="381" t="s">
        <v>250</v>
      </c>
      <c r="D40" s="381"/>
      <c r="E40" s="381"/>
      <c r="F40" s="380"/>
      <c r="G40" s="282">
        <v>2525</v>
      </c>
      <c r="H40" s="282">
        <v>2355</v>
      </c>
      <c r="I40" s="282">
        <v>2349</v>
      </c>
      <c r="J40" s="282">
        <v>2257</v>
      </c>
      <c r="K40" s="282">
        <v>2191</v>
      </c>
      <c r="L40" s="282">
        <v>2096</v>
      </c>
      <c r="M40" s="282">
        <v>1963</v>
      </c>
      <c r="N40" s="282">
        <v>1873</v>
      </c>
      <c r="O40" s="282">
        <v>1677</v>
      </c>
      <c r="P40" s="282">
        <v>1423</v>
      </c>
      <c r="Q40" s="282">
        <v>1358</v>
      </c>
      <c r="R40" s="283">
        <v>-65</v>
      </c>
      <c r="S40" s="139">
        <v>-4.5678144764581869</v>
      </c>
      <c r="T40" s="139">
        <v>75.908328675237556</v>
      </c>
      <c r="U40" s="284">
        <v>53.782178217821787</v>
      </c>
    </row>
    <row r="41" spans="1:21" ht="23.1" customHeight="1">
      <c r="A41" s="366"/>
      <c r="B41" s="408" t="s">
        <v>265</v>
      </c>
      <c r="C41" s="408" t="s">
        <v>266</v>
      </c>
      <c r="D41" s="375" t="s">
        <v>267</v>
      </c>
      <c r="E41" s="404"/>
      <c r="F41" s="376"/>
      <c r="G41" s="275">
        <v>118</v>
      </c>
      <c r="H41" s="275">
        <v>98</v>
      </c>
      <c r="I41" s="275">
        <v>115</v>
      </c>
      <c r="J41" s="275">
        <v>95</v>
      </c>
      <c r="K41" s="275">
        <v>105</v>
      </c>
      <c r="L41" s="275">
        <v>104</v>
      </c>
      <c r="M41" s="275">
        <v>96</v>
      </c>
      <c r="N41" s="275">
        <v>91</v>
      </c>
      <c r="O41" s="275">
        <v>83</v>
      </c>
      <c r="P41" s="275">
        <v>99</v>
      </c>
      <c r="Q41" s="275">
        <v>67</v>
      </c>
      <c r="R41" s="276">
        <v>-32</v>
      </c>
      <c r="S41" s="133">
        <v>-32.323232323232325</v>
      </c>
      <c r="T41" s="133">
        <v>3.7451089994410283</v>
      </c>
      <c r="U41" s="277">
        <v>56.779661016949156</v>
      </c>
    </row>
    <row r="42" spans="1:21" ht="23.1" customHeight="1">
      <c r="A42" s="366"/>
      <c r="B42" s="409"/>
      <c r="C42" s="409"/>
      <c r="D42" s="377" t="s">
        <v>268</v>
      </c>
      <c r="E42" s="407"/>
      <c r="F42" s="378"/>
      <c r="G42" s="185">
        <v>73</v>
      </c>
      <c r="H42" s="185">
        <v>50</v>
      </c>
      <c r="I42" s="185">
        <v>56</v>
      </c>
      <c r="J42" s="185">
        <v>52</v>
      </c>
      <c r="K42" s="185">
        <v>51</v>
      </c>
      <c r="L42" s="185">
        <v>55</v>
      </c>
      <c r="M42" s="185">
        <v>51</v>
      </c>
      <c r="N42" s="185">
        <v>54</v>
      </c>
      <c r="O42" s="185">
        <v>37</v>
      </c>
      <c r="P42" s="185">
        <v>51</v>
      </c>
      <c r="Q42" s="185">
        <v>31</v>
      </c>
      <c r="R42" s="279">
        <v>-20</v>
      </c>
      <c r="S42" s="121">
        <v>-39.215686274509807</v>
      </c>
      <c r="T42" s="121">
        <v>1.732811626607043</v>
      </c>
      <c r="U42" s="280">
        <v>42.465753424657535</v>
      </c>
    </row>
    <row r="43" spans="1:21" ht="23.1" customHeight="1">
      <c r="A43" s="366"/>
      <c r="B43" s="409"/>
      <c r="C43" s="409"/>
      <c r="D43" s="379" t="s">
        <v>269</v>
      </c>
      <c r="E43" s="381"/>
      <c r="F43" s="380"/>
      <c r="G43" s="282">
        <v>50</v>
      </c>
      <c r="H43" s="282">
        <v>52</v>
      </c>
      <c r="I43" s="282">
        <v>50</v>
      </c>
      <c r="J43" s="282">
        <v>54</v>
      </c>
      <c r="K43" s="282">
        <v>58</v>
      </c>
      <c r="L43" s="282">
        <v>50</v>
      </c>
      <c r="M43" s="282">
        <v>60</v>
      </c>
      <c r="N43" s="282">
        <v>48</v>
      </c>
      <c r="O43" s="282">
        <v>55</v>
      </c>
      <c r="P43" s="282">
        <v>40</v>
      </c>
      <c r="Q43" s="282">
        <v>55</v>
      </c>
      <c r="R43" s="283">
        <v>15</v>
      </c>
      <c r="S43" s="139">
        <v>37.5</v>
      </c>
      <c r="T43" s="139">
        <v>3.0743432084963667</v>
      </c>
      <c r="U43" s="284">
        <v>110.00000000000001</v>
      </c>
    </row>
    <row r="44" spans="1:21" ht="23.1" customHeight="1">
      <c r="A44" s="366"/>
      <c r="B44" s="409"/>
      <c r="C44" s="379"/>
      <c r="D44" s="381" t="s">
        <v>250</v>
      </c>
      <c r="E44" s="381"/>
      <c r="F44" s="380"/>
      <c r="G44" s="282">
        <v>241</v>
      </c>
      <c r="H44" s="282">
        <v>200</v>
      </c>
      <c r="I44" s="282">
        <v>221</v>
      </c>
      <c r="J44" s="282">
        <v>201</v>
      </c>
      <c r="K44" s="282">
        <v>214</v>
      </c>
      <c r="L44" s="282">
        <v>209</v>
      </c>
      <c r="M44" s="282">
        <v>207</v>
      </c>
      <c r="N44" s="282">
        <v>193</v>
      </c>
      <c r="O44" s="282">
        <v>175</v>
      </c>
      <c r="P44" s="282">
        <v>190</v>
      </c>
      <c r="Q44" s="282">
        <v>153</v>
      </c>
      <c r="R44" s="283">
        <v>-37</v>
      </c>
      <c r="S44" s="139">
        <v>-19.473684210526315</v>
      </c>
      <c r="T44" s="139">
        <v>8.5522638345444371</v>
      </c>
      <c r="U44" s="284">
        <v>63.485477178423231</v>
      </c>
    </row>
    <row r="45" spans="1:21" ht="23.1" customHeight="1">
      <c r="A45" s="366"/>
      <c r="B45" s="409"/>
      <c r="C45" s="410" t="s">
        <v>270</v>
      </c>
      <c r="D45" s="411"/>
      <c r="E45" s="411"/>
      <c r="F45" s="405"/>
      <c r="G45" s="288">
        <v>169</v>
      </c>
      <c r="H45" s="288">
        <v>149</v>
      </c>
      <c r="I45" s="288">
        <v>143</v>
      </c>
      <c r="J45" s="288">
        <v>134</v>
      </c>
      <c r="K45" s="288">
        <v>115</v>
      </c>
      <c r="L45" s="288">
        <v>113</v>
      </c>
      <c r="M45" s="288">
        <v>110</v>
      </c>
      <c r="N45" s="288">
        <v>94</v>
      </c>
      <c r="O45" s="288">
        <v>77</v>
      </c>
      <c r="P45" s="288">
        <v>71</v>
      </c>
      <c r="Q45" s="288">
        <v>75</v>
      </c>
      <c r="R45" s="286">
        <v>4</v>
      </c>
      <c r="S45" s="127">
        <v>5.6338028169014089</v>
      </c>
      <c r="T45" s="127">
        <v>4.1922861934041364</v>
      </c>
      <c r="U45" s="287">
        <v>44.378698224852073</v>
      </c>
    </row>
    <row r="46" spans="1:21" ht="23.1" customHeight="1">
      <c r="A46" s="366"/>
      <c r="B46" s="379"/>
      <c r="C46" s="381" t="s">
        <v>250</v>
      </c>
      <c r="D46" s="381"/>
      <c r="E46" s="381"/>
      <c r="F46" s="380"/>
      <c r="G46" s="282">
        <v>410</v>
      </c>
      <c r="H46" s="282">
        <v>349</v>
      </c>
      <c r="I46" s="282">
        <v>364</v>
      </c>
      <c r="J46" s="282">
        <v>335</v>
      </c>
      <c r="K46" s="282">
        <v>329</v>
      </c>
      <c r="L46" s="282">
        <v>322</v>
      </c>
      <c r="M46" s="282">
        <v>317</v>
      </c>
      <c r="N46" s="282">
        <v>287</v>
      </c>
      <c r="O46" s="282">
        <v>252</v>
      </c>
      <c r="P46" s="282">
        <v>261</v>
      </c>
      <c r="Q46" s="282">
        <v>228</v>
      </c>
      <c r="R46" s="283">
        <v>-33</v>
      </c>
      <c r="S46" s="139">
        <v>-12.643678160919542</v>
      </c>
      <c r="T46" s="139">
        <v>12.744550027948575</v>
      </c>
      <c r="U46" s="284">
        <v>55.609756097560982</v>
      </c>
    </row>
    <row r="47" spans="1:21" ht="23.1" customHeight="1">
      <c r="A47" s="379"/>
      <c r="B47" s="381" t="s">
        <v>250</v>
      </c>
      <c r="C47" s="381"/>
      <c r="D47" s="381"/>
      <c r="E47" s="381"/>
      <c r="F47" s="380"/>
      <c r="G47" s="282">
        <v>2935</v>
      </c>
      <c r="H47" s="282">
        <v>2704</v>
      </c>
      <c r="I47" s="282">
        <v>2713</v>
      </c>
      <c r="J47" s="282">
        <v>2592</v>
      </c>
      <c r="K47" s="282">
        <v>2520</v>
      </c>
      <c r="L47" s="282">
        <v>2418</v>
      </c>
      <c r="M47" s="282">
        <v>2280</v>
      </c>
      <c r="N47" s="282">
        <v>2160</v>
      </c>
      <c r="O47" s="282">
        <v>1929</v>
      </c>
      <c r="P47" s="282">
        <v>1684</v>
      </c>
      <c r="Q47" s="282">
        <v>1586</v>
      </c>
      <c r="R47" s="283">
        <v>-98</v>
      </c>
      <c r="S47" s="139">
        <v>-5.8194774346793352</v>
      </c>
      <c r="T47" s="139">
        <v>88.652878703186133</v>
      </c>
      <c r="U47" s="284">
        <v>54.037478705281096</v>
      </c>
    </row>
    <row r="48" spans="1:21" ht="23.1" customHeight="1">
      <c r="A48" s="410" t="s">
        <v>271</v>
      </c>
      <c r="B48" s="411"/>
      <c r="C48" s="411"/>
      <c r="D48" s="411"/>
      <c r="E48" s="411"/>
      <c r="F48" s="405"/>
      <c r="G48" s="288">
        <v>149</v>
      </c>
      <c r="H48" s="288">
        <v>137</v>
      </c>
      <c r="I48" s="288">
        <v>168</v>
      </c>
      <c r="J48" s="288">
        <v>139</v>
      </c>
      <c r="K48" s="288">
        <v>185</v>
      </c>
      <c r="L48" s="288">
        <v>161</v>
      </c>
      <c r="M48" s="288">
        <v>168</v>
      </c>
      <c r="N48" s="288">
        <v>132</v>
      </c>
      <c r="O48" s="288">
        <v>145</v>
      </c>
      <c r="P48" s="288">
        <v>155</v>
      </c>
      <c r="Q48" s="288">
        <v>128</v>
      </c>
      <c r="R48" s="286">
        <v>-27</v>
      </c>
      <c r="S48" s="127">
        <v>-17.419354838709676</v>
      </c>
      <c r="T48" s="127">
        <v>7.1548351034097264</v>
      </c>
      <c r="U48" s="287">
        <v>85.90604026845638</v>
      </c>
    </row>
    <row r="49" spans="1:21" ht="23.1" customHeight="1">
      <c r="A49" s="410" t="s">
        <v>272</v>
      </c>
      <c r="B49" s="411"/>
      <c r="C49" s="411"/>
      <c r="D49" s="411"/>
      <c r="E49" s="411"/>
      <c r="F49" s="405"/>
      <c r="G49" s="288">
        <v>1</v>
      </c>
      <c r="H49" s="288">
        <v>2</v>
      </c>
      <c r="I49" s="288">
        <v>0</v>
      </c>
      <c r="J49" s="288">
        <v>3</v>
      </c>
      <c r="K49" s="288">
        <v>4</v>
      </c>
      <c r="L49" s="288">
        <v>3</v>
      </c>
      <c r="M49" s="288">
        <v>5</v>
      </c>
      <c r="N49" s="288">
        <v>2</v>
      </c>
      <c r="O49" s="288">
        <v>2</v>
      </c>
      <c r="P49" s="288">
        <v>1</v>
      </c>
      <c r="Q49" s="288">
        <v>3</v>
      </c>
      <c r="R49" s="286">
        <v>2</v>
      </c>
      <c r="S49" s="127">
        <v>200</v>
      </c>
      <c r="T49" s="127">
        <v>0.16769144773616546</v>
      </c>
      <c r="U49" s="287">
        <v>300</v>
      </c>
    </row>
    <row r="50" spans="1:21" ht="23.1" customHeight="1">
      <c r="A50" s="410" t="s">
        <v>273</v>
      </c>
      <c r="B50" s="411"/>
      <c r="C50" s="411"/>
      <c r="D50" s="411"/>
      <c r="E50" s="411"/>
      <c r="F50" s="405"/>
      <c r="G50" s="288">
        <v>94</v>
      </c>
      <c r="H50" s="288">
        <v>96</v>
      </c>
      <c r="I50" s="288">
        <v>122</v>
      </c>
      <c r="J50" s="288">
        <v>85</v>
      </c>
      <c r="K50" s="288">
        <v>121</v>
      </c>
      <c r="L50" s="288">
        <v>88</v>
      </c>
      <c r="M50" s="288">
        <v>96</v>
      </c>
      <c r="N50" s="288">
        <v>105</v>
      </c>
      <c r="O50" s="288">
        <v>84</v>
      </c>
      <c r="P50" s="288">
        <v>106</v>
      </c>
      <c r="Q50" s="288">
        <v>71</v>
      </c>
      <c r="R50" s="286">
        <v>-35</v>
      </c>
      <c r="S50" s="127">
        <v>-33.018867924528301</v>
      </c>
      <c r="T50" s="127">
        <v>3.9686975964225821</v>
      </c>
      <c r="U50" s="287">
        <v>75.531914893617028</v>
      </c>
    </row>
    <row r="51" spans="1:21" ht="23.1" customHeight="1">
      <c r="A51" s="410" t="s">
        <v>209</v>
      </c>
      <c r="B51" s="411"/>
      <c r="C51" s="411"/>
      <c r="D51" s="411"/>
      <c r="E51" s="411"/>
      <c r="F51" s="405"/>
      <c r="G51" s="288">
        <v>29</v>
      </c>
      <c r="H51" s="288">
        <v>18</v>
      </c>
      <c r="I51" s="288">
        <v>10</v>
      </c>
      <c r="J51" s="288">
        <v>7</v>
      </c>
      <c r="K51" s="288">
        <v>5</v>
      </c>
      <c r="L51" s="288">
        <v>3</v>
      </c>
      <c r="M51" s="288">
        <v>1</v>
      </c>
      <c r="N51" s="288">
        <v>3</v>
      </c>
      <c r="O51" s="288">
        <v>0</v>
      </c>
      <c r="P51" s="288">
        <v>1</v>
      </c>
      <c r="Q51" s="288">
        <v>1</v>
      </c>
      <c r="R51" s="286">
        <v>0</v>
      </c>
      <c r="S51" s="127">
        <v>0</v>
      </c>
      <c r="T51" s="127">
        <v>5.5897149245388487E-2</v>
      </c>
      <c r="U51" s="287">
        <v>3.4482758620689653</v>
      </c>
    </row>
    <row r="52" spans="1:21" ht="23.1" customHeight="1">
      <c r="A52" s="379" t="s">
        <v>99</v>
      </c>
      <c r="B52" s="381"/>
      <c r="C52" s="381"/>
      <c r="D52" s="381"/>
      <c r="E52" s="381"/>
      <c r="F52" s="380"/>
      <c r="G52" s="282">
        <v>3208</v>
      </c>
      <c r="H52" s="282">
        <v>2957</v>
      </c>
      <c r="I52" s="282">
        <v>3013</v>
      </c>
      <c r="J52" s="282">
        <v>2826</v>
      </c>
      <c r="K52" s="282">
        <v>2835</v>
      </c>
      <c r="L52" s="282">
        <v>2673</v>
      </c>
      <c r="M52" s="282">
        <v>2550</v>
      </c>
      <c r="N52" s="282">
        <v>2402</v>
      </c>
      <c r="O52" s="282">
        <v>2160</v>
      </c>
      <c r="P52" s="282">
        <v>1947</v>
      </c>
      <c r="Q52" s="282">
        <v>1789</v>
      </c>
      <c r="R52" s="283">
        <v>-158</v>
      </c>
      <c r="S52" s="139">
        <v>-8.1150487930148945</v>
      </c>
      <c r="T52" s="139">
        <v>100</v>
      </c>
      <c r="U52" s="284">
        <v>55.766832917705734</v>
      </c>
    </row>
    <row r="53" spans="1:21">
      <c r="A53" s="407"/>
      <c r="B53" s="407"/>
      <c r="C53" s="407"/>
      <c r="D53" s="407"/>
      <c r="E53" s="407"/>
      <c r="F53" s="407"/>
      <c r="G53" s="179"/>
      <c r="H53" s="179"/>
      <c r="I53" s="179"/>
      <c r="J53" s="179"/>
      <c r="K53" s="179"/>
      <c r="L53" s="179"/>
      <c r="M53" s="179"/>
      <c r="N53" s="179"/>
      <c r="O53" s="179"/>
      <c r="P53" s="179"/>
      <c r="Q53" s="179"/>
      <c r="R53" s="118"/>
      <c r="S53" s="178"/>
      <c r="T53" s="180"/>
      <c r="U53" s="179"/>
    </row>
    <row r="54" spans="1:21">
      <c r="A54" s="142" t="s">
        <v>134</v>
      </c>
      <c r="E54" s="181"/>
      <c r="F54" s="181"/>
    </row>
    <row r="55" spans="1:21">
      <c r="A55" s="142" t="s">
        <v>176</v>
      </c>
      <c r="E55" s="181"/>
      <c r="F55" s="181"/>
    </row>
    <row r="56" spans="1:21">
      <c r="A56" s="181" t="s">
        <v>274</v>
      </c>
    </row>
    <row r="57" spans="1:21">
      <c r="A57" s="181" t="s">
        <v>275</v>
      </c>
    </row>
    <row r="58" spans="1:21">
      <c r="A58" s="181"/>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2"/>
  <sheetViews>
    <sheetView showGridLines="0" workbookViewId="0">
      <pane xSplit="1" ySplit="6" topLeftCell="B23"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5" width="6.875" customWidth="1"/>
    <col min="16" max="16" width="6.375" customWidth="1"/>
  </cols>
  <sheetData>
    <row r="1" spans="1:16" ht="21.95" customHeight="1">
      <c r="A1" s="8" t="s">
        <v>276</v>
      </c>
    </row>
    <row r="2" spans="1:16" ht="14.25">
      <c r="A2" s="8"/>
    </row>
    <row r="3" spans="1:16">
      <c r="P3" s="104" t="s">
        <v>137</v>
      </c>
    </row>
    <row r="4" spans="1:16" ht="19.5" customHeight="1">
      <c r="A4" s="105" t="s">
        <v>97</v>
      </c>
      <c r="B4" s="106" t="s">
        <v>138</v>
      </c>
      <c r="C4" s="106" t="s">
        <v>138</v>
      </c>
      <c r="D4" s="106" t="s">
        <v>138</v>
      </c>
      <c r="E4" s="106" t="s">
        <v>138</v>
      </c>
      <c r="F4" s="106" t="s">
        <v>138</v>
      </c>
      <c r="G4" s="106" t="s">
        <v>138</v>
      </c>
      <c r="H4" s="106" t="s">
        <v>138</v>
      </c>
      <c r="I4" s="106" t="s">
        <v>138</v>
      </c>
      <c r="J4" s="106" t="s">
        <v>139</v>
      </c>
      <c r="K4" s="106" t="s">
        <v>139</v>
      </c>
      <c r="L4" s="106" t="s">
        <v>139</v>
      </c>
      <c r="M4" s="107"/>
      <c r="N4" s="107"/>
      <c r="O4" s="107"/>
      <c r="P4" s="18"/>
    </row>
    <row r="5" spans="1:16">
      <c r="A5" s="146"/>
      <c r="B5" s="109" t="s">
        <v>140</v>
      </c>
      <c r="C5" s="109" t="s">
        <v>141</v>
      </c>
      <c r="D5" s="109" t="s">
        <v>142</v>
      </c>
      <c r="E5" s="109" t="s">
        <v>143</v>
      </c>
      <c r="F5" s="109" t="s">
        <v>144</v>
      </c>
      <c r="G5" s="109" t="s">
        <v>145</v>
      </c>
      <c r="H5" s="109" t="s">
        <v>146</v>
      </c>
      <c r="I5" s="109" t="s">
        <v>147</v>
      </c>
      <c r="J5" s="109" t="s">
        <v>148</v>
      </c>
      <c r="K5" s="109" t="s">
        <v>149</v>
      </c>
      <c r="L5" s="109" t="s">
        <v>150</v>
      </c>
      <c r="M5" s="110"/>
      <c r="N5" s="110"/>
      <c r="O5" s="110"/>
      <c r="P5" s="80"/>
    </row>
    <row r="6" spans="1:16" ht="19.5" customHeight="1">
      <c r="A6" s="317" t="s">
        <v>151</v>
      </c>
      <c r="B6" s="112" t="s">
        <v>112</v>
      </c>
      <c r="C6" s="112" t="s">
        <v>114</v>
      </c>
      <c r="D6" s="112" t="s">
        <v>116</v>
      </c>
      <c r="E6" s="112" t="s">
        <v>118</v>
      </c>
      <c r="F6" s="112" t="s">
        <v>120</v>
      </c>
      <c r="G6" s="112" t="s">
        <v>122</v>
      </c>
      <c r="H6" s="112" t="s">
        <v>124</v>
      </c>
      <c r="I6" s="112" t="s">
        <v>126</v>
      </c>
      <c r="J6" s="112" t="s">
        <v>128</v>
      </c>
      <c r="K6" s="112" t="s">
        <v>130</v>
      </c>
      <c r="L6" s="113" t="s">
        <v>132</v>
      </c>
      <c r="M6" s="114" t="s">
        <v>68</v>
      </c>
      <c r="N6" s="115" t="s">
        <v>69</v>
      </c>
      <c r="O6" s="115" t="s">
        <v>152</v>
      </c>
      <c r="P6" s="116" t="s">
        <v>153</v>
      </c>
    </row>
    <row r="7" spans="1:16" ht="19.5" customHeight="1">
      <c r="A7" s="412" t="s">
        <v>277</v>
      </c>
      <c r="B7" s="413">
        <v>3</v>
      </c>
      <c r="C7" s="413">
        <v>1</v>
      </c>
      <c r="D7" s="413">
        <v>0</v>
      </c>
      <c r="E7" s="413">
        <v>0</v>
      </c>
      <c r="F7" s="413">
        <v>2</v>
      </c>
      <c r="G7" s="413">
        <v>0</v>
      </c>
      <c r="H7" s="413">
        <v>2</v>
      </c>
      <c r="I7" s="414">
        <v>4</v>
      </c>
      <c r="J7" s="413">
        <v>0</v>
      </c>
      <c r="K7" s="413">
        <v>1</v>
      </c>
      <c r="L7" s="415">
        <v>0</v>
      </c>
      <c r="M7" s="416">
        <v>-1</v>
      </c>
      <c r="N7" s="417">
        <v>-100</v>
      </c>
      <c r="O7" s="418">
        <v>0</v>
      </c>
      <c r="P7" s="419">
        <v>0</v>
      </c>
    </row>
    <row r="8" spans="1:16" ht="19.5" customHeight="1">
      <c r="A8" s="420" t="s">
        <v>278</v>
      </c>
      <c r="B8" s="421">
        <v>127</v>
      </c>
      <c r="C8" s="421">
        <v>123</v>
      </c>
      <c r="D8" s="421">
        <v>128</v>
      </c>
      <c r="E8" s="421">
        <v>106</v>
      </c>
      <c r="F8" s="421">
        <v>105</v>
      </c>
      <c r="G8" s="421">
        <v>93</v>
      </c>
      <c r="H8" s="421">
        <v>62</v>
      </c>
      <c r="I8" s="422">
        <v>73</v>
      </c>
      <c r="J8" s="421">
        <v>66</v>
      </c>
      <c r="K8" s="421">
        <v>64</v>
      </c>
      <c r="L8" s="423">
        <v>57</v>
      </c>
      <c r="M8" s="424">
        <v>-7</v>
      </c>
      <c r="N8" s="425">
        <v>-10.9375</v>
      </c>
      <c r="O8" s="426">
        <v>3.5939470365699875</v>
      </c>
      <c r="P8" s="427">
        <v>44.881889763779526</v>
      </c>
    </row>
    <row r="9" spans="1:16" ht="19.5" customHeight="1">
      <c r="A9" s="420" t="s">
        <v>158</v>
      </c>
      <c r="B9" s="421">
        <v>294</v>
      </c>
      <c r="C9" s="421">
        <v>251</v>
      </c>
      <c r="D9" s="421">
        <v>225</v>
      </c>
      <c r="E9" s="421">
        <v>213</v>
      </c>
      <c r="F9" s="421">
        <v>204</v>
      </c>
      <c r="G9" s="421">
        <v>200</v>
      </c>
      <c r="H9" s="421">
        <v>177</v>
      </c>
      <c r="I9" s="422">
        <v>156</v>
      </c>
      <c r="J9" s="421">
        <v>152</v>
      </c>
      <c r="K9" s="421">
        <v>130</v>
      </c>
      <c r="L9" s="423">
        <v>116</v>
      </c>
      <c r="M9" s="424">
        <v>-14</v>
      </c>
      <c r="N9" s="425">
        <v>-10.76923076923077</v>
      </c>
      <c r="O9" s="426">
        <v>7.3139974779319035</v>
      </c>
      <c r="P9" s="427">
        <v>39.455782312925166</v>
      </c>
    </row>
    <row r="10" spans="1:16" ht="19.5" customHeight="1">
      <c r="A10" s="420" t="s">
        <v>159</v>
      </c>
      <c r="B10" s="421">
        <v>261</v>
      </c>
      <c r="C10" s="421">
        <v>227</v>
      </c>
      <c r="D10" s="421">
        <v>242</v>
      </c>
      <c r="E10" s="421">
        <v>200</v>
      </c>
      <c r="F10" s="421">
        <v>186</v>
      </c>
      <c r="G10" s="421">
        <v>153</v>
      </c>
      <c r="H10" s="421">
        <v>155</v>
      </c>
      <c r="I10" s="422">
        <v>123</v>
      </c>
      <c r="J10" s="421">
        <v>115</v>
      </c>
      <c r="K10" s="421">
        <v>87</v>
      </c>
      <c r="L10" s="423">
        <v>90</v>
      </c>
      <c r="M10" s="424">
        <v>3</v>
      </c>
      <c r="N10" s="425">
        <v>3.4482758620689653</v>
      </c>
      <c r="O10" s="426">
        <v>5.6746532156368223</v>
      </c>
      <c r="P10" s="427">
        <v>34.482758620689658</v>
      </c>
    </row>
    <row r="11" spans="1:16" ht="19.5" customHeight="1">
      <c r="A11" s="420" t="s">
        <v>160</v>
      </c>
      <c r="B11" s="421">
        <v>220</v>
      </c>
      <c r="C11" s="421">
        <v>220</v>
      </c>
      <c r="D11" s="421">
        <v>184</v>
      </c>
      <c r="E11" s="421">
        <v>200</v>
      </c>
      <c r="F11" s="421">
        <v>161</v>
      </c>
      <c r="G11" s="421">
        <v>155</v>
      </c>
      <c r="H11" s="421">
        <v>153</v>
      </c>
      <c r="I11" s="422">
        <v>140</v>
      </c>
      <c r="J11" s="421">
        <v>99</v>
      </c>
      <c r="K11" s="421">
        <v>93</v>
      </c>
      <c r="L11" s="423">
        <v>76</v>
      </c>
      <c r="M11" s="424">
        <v>-17</v>
      </c>
      <c r="N11" s="425">
        <v>-18.27956989247312</v>
      </c>
      <c r="O11" s="426">
        <v>4.7919293820933166</v>
      </c>
      <c r="P11" s="427">
        <v>34.545454545454547</v>
      </c>
    </row>
    <row r="12" spans="1:16" ht="19.5" customHeight="1">
      <c r="A12" s="420" t="s">
        <v>161</v>
      </c>
      <c r="B12" s="421">
        <v>263</v>
      </c>
      <c r="C12" s="421">
        <v>227</v>
      </c>
      <c r="D12" s="421">
        <v>219</v>
      </c>
      <c r="E12" s="421">
        <v>195</v>
      </c>
      <c r="F12" s="421">
        <v>194</v>
      </c>
      <c r="G12" s="421">
        <v>150</v>
      </c>
      <c r="H12" s="421">
        <v>159</v>
      </c>
      <c r="I12" s="422">
        <v>154</v>
      </c>
      <c r="J12" s="421">
        <v>108</v>
      </c>
      <c r="K12" s="421">
        <v>94</v>
      </c>
      <c r="L12" s="423">
        <v>87</v>
      </c>
      <c r="M12" s="424">
        <v>-7</v>
      </c>
      <c r="N12" s="425">
        <v>-7.4468085106382977</v>
      </c>
      <c r="O12" s="426">
        <v>5.4854981084489278</v>
      </c>
      <c r="P12" s="427">
        <v>33.079847908745244</v>
      </c>
    </row>
    <row r="13" spans="1:16" ht="19.5" customHeight="1">
      <c r="A13" s="420" t="s">
        <v>162</v>
      </c>
      <c r="B13" s="421">
        <v>270</v>
      </c>
      <c r="C13" s="421">
        <v>251</v>
      </c>
      <c r="D13" s="421">
        <v>248</v>
      </c>
      <c r="E13" s="421">
        <v>239</v>
      </c>
      <c r="F13" s="421">
        <v>212</v>
      </c>
      <c r="G13" s="421">
        <v>229</v>
      </c>
      <c r="H13" s="421">
        <v>184</v>
      </c>
      <c r="I13" s="422">
        <v>180</v>
      </c>
      <c r="J13" s="421">
        <v>163</v>
      </c>
      <c r="K13" s="421">
        <v>122</v>
      </c>
      <c r="L13" s="423">
        <v>112</v>
      </c>
      <c r="M13" s="424">
        <v>-10</v>
      </c>
      <c r="N13" s="425">
        <v>-8.1967213114754092</v>
      </c>
      <c r="O13" s="426">
        <v>7.0617906683480465</v>
      </c>
      <c r="P13" s="427">
        <v>41.481481481481481</v>
      </c>
    </row>
    <row r="14" spans="1:16" ht="19.5" customHeight="1">
      <c r="A14" s="420" t="s">
        <v>163</v>
      </c>
      <c r="B14" s="421">
        <v>199</v>
      </c>
      <c r="C14" s="421">
        <v>182</v>
      </c>
      <c r="D14" s="421">
        <v>220</v>
      </c>
      <c r="E14" s="421">
        <v>201</v>
      </c>
      <c r="F14" s="421">
        <v>193</v>
      </c>
      <c r="G14" s="421">
        <v>217</v>
      </c>
      <c r="H14" s="421">
        <v>242</v>
      </c>
      <c r="I14" s="422">
        <v>192</v>
      </c>
      <c r="J14" s="421">
        <v>181</v>
      </c>
      <c r="K14" s="421">
        <v>173</v>
      </c>
      <c r="L14" s="423">
        <v>139</v>
      </c>
      <c r="M14" s="424">
        <v>-34</v>
      </c>
      <c r="N14" s="425">
        <v>-19.653179190751445</v>
      </c>
      <c r="O14" s="426">
        <v>8.7641866330390918</v>
      </c>
      <c r="P14" s="427">
        <v>69.849246231155774</v>
      </c>
    </row>
    <row r="15" spans="1:16" ht="19.5" customHeight="1">
      <c r="A15" s="420" t="s">
        <v>164</v>
      </c>
      <c r="B15" s="421">
        <v>213</v>
      </c>
      <c r="C15" s="421">
        <v>177</v>
      </c>
      <c r="D15" s="421">
        <v>177</v>
      </c>
      <c r="E15" s="421">
        <v>191</v>
      </c>
      <c r="F15" s="421">
        <v>199</v>
      </c>
      <c r="G15" s="421">
        <v>180</v>
      </c>
      <c r="H15" s="421">
        <v>188</v>
      </c>
      <c r="I15" s="422">
        <v>186</v>
      </c>
      <c r="J15" s="421">
        <v>147</v>
      </c>
      <c r="K15" s="421">
        <v>155</v>
      </c>
      <c r="L15" s="423">
        <v>164</v>
      </c>
      <c r="M15" s="424">
        <v>9</v>
      </c>
      <c r="N15" s="425">
        <v>5.806451612903226</v>
      </c>
      <c r="O15" s="426">
        <v>10.34047919293821</v>
      </c>
      <c r="P15" s="427">
        <v>76.995305164319248</v>
      </c>
    </row>
    <row r="16" spans="1:16" ht="19.5" customHeight="1">
      <c r="A16" s="420" t="s">
        <v>165</v>
      </c>
      <c r="B16" s="421">
        <v>188</v>
      </c>
      <c r="C16" s="421">
        <v>200</v>
      </c>
      <c r="D16" s="421">
        <v>174</v>
      </c>
      <c r="E16" s="421">
        <v>177</v>
      </c>
      <c r="F16" s="421">
        <v>192</v>
      </c>
      <c r="G16" s="421">
        <v>163</v>
      </c>
      <c r="H16" s="421">
        <v>155</v>
      </c>
      <c r="I16" s="422">
        <v>143</v>
      </c>
      <c r="J16" s="421">
        <v>173</v>
      </c>
      <c r="K16" s="421">
        <v>123</v>
      </c>
      <c r="L16" s="423">
        <v>112</v>
      </c>
      <c r="M16" s="424">
        <v>-11</v>
      </c>
      <c r="N16" s="425">
        <v>-8.9430894308943092</v>
      </c>
      <c r="O16" s="426">
        <v>7.0617906683480465</v>
      </c>
      <c r="P16" s="427">
        <v>59.574468085106382</v>
      </c>
    </row>
    <row r="17" spans="1:16" ht="19.5" customHeight="1">
      <c r="A17" s="420" t="s">
        <v>166</v>
      </c>
      <c r="B17" s="421">
        <v>257</v>
      </c>
      <c r="C17" s="421">
        <v>224</v>
      </c>
      <c r="D17" s="421">
        <v>227</v>
      </c>
      <c r="E17" s="421">
        <v>194</v>
      </c>
      <c r="F17" s="421">
        <v>173</v>
      </c>
      <c r="G17" s="421">
        <v>186</v>
      </c>
      <c r="H17" s="421">
        <v>173</v>
      </c>
      <c r="I17" s="422">
        <v>152</v>
      </c>
      <c r="J17" s="421">
        <v>152</v>
      </c>
      <c r="K17" s="421">
        <v>123</v>
      </c>
      <c r="L17" s="423">
        <v>123</v>
      </c>
      <c r="M17" s="424">
        <v>0</v>
      </c>
      <c r="N17" s="425">
        <v>0</v>
      </c>
      <c r="O17" s="426">
        <v>7.7553593947036568</v>
      </c>
      <c r="P17" s="427">
        <v>47.859922178988327</v>
      </c>
    </row>
    <row r="18" spans="1:16" ht="19.5" customHeight="1">
      <c r="A18" s="420" t="s">
        <v>167</v>
      </c>
      <c r="B18" s="421">
        <v>182</v>
      </c>
      <c r="C18" s="421">
        <v>159</v>
      </c>
      <c r="D18" s="421">
        <v>182</v>
      </c>
      <c r="E18" s="421">
        <v>194</v>
      </c>
      <c r="F18" s="421">
        <v>210</v>
      </c>
      <c r="G18" s="421">
        <v>213</v>
      </c>
      <c r="H18" s="421">
        <v>194</v>
      </c>
      <c r="I18" s="422">
        <v>165</v>
      </c>
      <c r="J18" s="421">
        <v>155</v>
      </c>
      <c r="K18" s="421">
        <v>144</v>
      </c>
      <c r="L18" s="423">
        <v>111</v>
      </c>
      <c r="M18" s="424">
        <v>-33</v>
      </c>
      <c r="N18" s="425">
        <v>-22.916666666666664</v>
      </c>
      <c r="O18" s="426">
        <v>6.9987389659520813</v>
      </c>
      <c r="P18" s="427">
        <v>60.989010989010993</v>
      </c>
    </row>
    <row r="19" spans="1:16" ht="19.5" customHeight="1">
      <c r="A19" s="420" t="s">
        <v>168</v>
      </c>
      <c r="B19" s="421">
        <v>153</v>
      </c>
      <c r="C19" s="421">
        <v>136</v>
      </c>
      <c r="D19" s="421">
        <v>164</v>
      </c>
      <c r="E19" s="421">
        <v>145</v>
      </c>
      <c r="F19" s="421">
        <v>167</v>
      </c>
      <c r="G19" s="421">
        <v>151</v>
      </c>
      <c r="H19" s="421">
        <v>142</v>
      </c>
      <c r="I19" s="422">
        <v>172</v>
      </c>
      <c r="J19" s="421">
        <v>134</v>
      </c>
      <c r="K19" s="421">
        <v>129</v>
      </c>
      <c r="L19" s="423">
        <v>148</v>
      </c>
      <c r="M19" s="424">
        <v>19</v>
      </c>
      <c r="N19" s="425">
        <v>14.728682170542637</v>
      </c>
      <c r="O19" s="426">
        <v>9.3316519546027745</v>
      </c>
      <c r="P19" s="427">
        <v>96.732026143790847</v>
      </c>
    </row>
    <row r="20" spans="1:16" ht="19.5" customHeight="1">
      <c r="A20" s="420" t="s">
        <v>169</v>
      </c>
      <c r="B20" s="421">
        <v>139</v>
      </c>
      <c r="C20" s="421">
        <v>158</v>
      </c>
      <c r="D20" s="421">
        <v>145</v>
      </c>
      <c r="E20" s="421">
        <v>145</v>
      </c>
      <c r="F20" s="421">
        <v>138</v>
      </c>
      <c r="G20" s="421">
        <v>147</v>
      </c>
      <c r="H20" s="421">
        <v>126</v>
      </c>
      <c r="I20" s="422">
        <v>143</v>
      </c>
      <c r="J20" s="421">
        <v>122</v>
      </c>
      <c r="K20" s="421">
        <v>110</v>
      </c>
      <c r="L20" s="423">
        <v>91</v>
      </c>
      <c r="M20" s="424">
        <v>-19</v>
      </c>
      <c r="N20" s="425">
        <v>-17.272727272727273</v>
      </c>
      <c r="O20" s="426">
        <v>5.7377049180327866</v>
      </c>
      <c r="P20" s="427">
        <v>65.467625899280577</v>
      </c>
    </row>
    <row r="21" spans="1:16" ht="19.5" customHeight="1">
      <c r="A21" s="420" t="s">
        <v>170</v>
      </c>
      <c r="B21" s="421">
        <v>120</v>
      </c>
      <c r="C21" s="421">
        <v>123</v>
      </c>
      <c r="D21" s="421">
        <v>119</v>
      </c>
      <c r="E21" s="421">
        <v>128</v>
      </c>
      <c r="F21" s="421">
        <v>113</v>
      </c>
      <c r="G21" s="421">
        <v>107</v>
      </c>
      <c r="H21" s="421">
        <v>103</v>
      </c>
      <c r="I21" s="422">
        <v>111</v>
      </c>
      <c r="J21" s="421">
        <v>115</v>
      </c>
      <c r="K21" s="421">
        <v>78</v>
      </c>
      <c r="L21" s="423">
        <v>98</v>
      </c>
      <c r="M21" s="424">
        <v>20</v>
      </c>
      <c r="N21" s="425">
        <v>25.641025641025639</v>
      </c>
      <c r="O21" s="426">
        <v>6.1790668348045399</v>
      </c>
      <c r="P21" s="427">
        <v>81.666666666666671</v>
      </c>
    </row>
    <row r="22" spans="1:16" ht="19.5" customHeight="1">
      <c r="A22" s="117" t="s">
        <v>171</v>
      </c>
      <c r="B22" s="421">
        <v>46</v>
      </c>
      <c r="C22" s="421">
        <v>45</v>
      </c>
      <c r="D22" s="421">
        <v>59</v>
      </c>
      <c r="E22" s="421">
        <v>64</v>
      </c>
      <c r="F22" s="421">
        <v>71</v>
      </c>
      <c r="G22" s="421">
        <v>74</v>
      </c>
      <c r="H22" s="421">
        <v>65</v>
      </c>
      <c r="I22" s="422">
        <v>66</v>
      </c>
      <c r="J22" s="421">
        <v>47</v>
      </c>
      <c r="K22" s="421">
        <v>58</v>
      </c>
      <c r="L22" s="423">
        <v>62</v>
      </c>
      <c r="M22" s="424">
        <v>4</v>
      </c>
      <c r="N22" s="425">
        <v>6.8965517241379306</v>
      </c>
      <c r="O22" s="426">
        <v>3.9092055485498109</v>
      </c>
      <c r="P22" s="427">
        <v>134.78260869565219</v>
      </c>
    </row>
    <row r="23" spans="1:16" ht="19.5" customHeight="1">
      <c r="A23" s="428" t="s">
        <v>238</v>
      </c>
      <c r="B23" s="429">
        <v>2935</v>
      </c>
      <c r="C23" s="429">
        <v>2704</v>
      </c>
      <c r="D23" s="429">
        <v>2713</v>
      </c>
      <c r="E23" s="429">
        <v>2592</v>
      </c>
      <c r="F23" s="429">
        <v>2520</v>
      </c>
      <c r="G23" s="429">
        <v>2418</v>
      </c>
      <c r="H23" s="429">
        <v>2280</v>
      </c>
      <c r="I23" s="430">
        <v>2160</v>
      </c>
      <c r="J23" s="429">
        <v>1929</v>
      </c>
      <c r="K23" s="429">
        <v>1684</v>
      </c>
      <c r="L23" s="431">
        <v>1586</v>
      </c>
      <c r="M23" s="432">
        <v>-98</v>
      </c>
      <c r="N23" s="433">
        <v>-5.8194774346793352</v>
      </c>
      <c r="O23" s="434">
        <v>100</v>
      </c>
      <c r="P23" s="435">
        <v>54.037478705281096</v>
      </c>
    </row>
    <row r="24" spans="1:16" ht="19.5" customHeight="1">
      <c r="A24" s="436" t="s">
        <v>173</v>
      </c>
      <c r="B24" s="292"/>
      <c r="C24" s="292"/>
      <c r="D24" s="292"/>
      <c r="E24" s="292"/>
      <c r="F24" s="292"/>
      <c r="G24" s="292"/>
      <c r="H24" s="292"/>
      <c r="I24" s="292"/>
      <c r="J24" s="292"/>
      <c r="K24" s="292"/>
      <c r="L24" s="292"/>
      <c r="M24" s="320"/>
      <c r="N24" s="321"/>
      <c r="O24" s="322"/>
      <c r="P24" s="292"/>
    </row>
    <row r="25" spans="1:16" ht="19.5" customHeight="1">
      <c r="A25" s="117" t="s">
        <v>279</v>
      </c>
      <c r="B25" s="269">
        <v>421</v>
      </c>
      <c r="C25" s="252">
        <v>374</v>
      </c>
      <c r="D25" s="252">
        <v>353</v>
      </c>
      <c r="E25" s="252">
        <v>319</v>
      </c>
      <c r="F25" s="252">
        <v>309</v>
      </c>
      <c r="G25" s="252">
        <v>293</v>
      </c>
      <c r="H25" s="252">
        <v>239</v>
      </c>
      <c r="I25" s="252">
        <v>229</v>
      </c>
      <c r="J25" s="252">
        <v>218</v>
      </c>
      <c r="K25" s="252">
        <v>194</v>
      </c>
      <c r="L25" s="269">
        <v>173</v>
      </c>
      <c r="M25" s="290">
        <v>-21</v>
      </c>
      <c r="N25" s="254">
        <v>-10.824742268041238</v>
      </c>
      <c r="O25" s="318">
        <v>10.907944514501891</v>
      </c>
      <c r="P25" s="291">
        <v>41.092636579572442</v>
      </c>
    </row>
    <row r="26" spans="1:16" ht="19.5" customHeight="1">
      <c r="A26" s="117" t="s">
        <v>175</v>
      </c>
      <c r="B26" s="269">
        <v>640</v>
      </c>
      <c r="C26" s="252">
        <v>621</v>
      </c>
      <c r="D26" s="252">
        <v>669</v>
      </c>
      <c r="E26" s="252">
        <v>676</v>
      </c>
      <c r="F26" s="252">
        <v>699</v>
      </c>
      <c r="G26" s="252">
        <v>692</v>
      </c>
      <c r="H26" s="252">
        <v>630</v>
      </c>
      <c r="I26" s="252">
        <v>657</v>
      </c>
      <c r="J26" s="252">
        <v>573</v>
      </c>
      <c r="K26" s="252">
        <v>519</v>
      </c>
      <c r="L26" s="269">
        <v>510</v>
      </c>
      <c r="M26" s="290">
        <v>-9</v>
      </c>
      <c r="N26" s="254">
        <v>-1.7341040462427744</v>
      </c>
      <c r="O26" s="318">
        <v>32.156368221941996</v>
      </c>
      <c r="P26" s="291">
        <v>79.6875</v>
      </c>
    </row>
    <row r="27" spans="1:16" ht="19.5" customHeight="1">
      <c r="A27" s="117" t="s">
        <v>280</v>
      </c>
      <c r="B27" s="269">
        <v>458</v>
      </c>
      <c r="C27" s="252">
        <v>462</v>
      </c>
      <c r="D27" s="252">
        <v>487</v>
      </c>
      <c r="E27" s="252">
        <v>482</v>
      </c>
      <c r="F27" s="252">
        <v>489</v>
      </c>
      <c r="G27" s="252">
        <v>479</v>
      </c>
      <c r="H27" s="252">
        <v>436</v>
      </c>
      <c r="I27" s="252">
        <v>492</v>
      </c>
      <c r="J27" s="252">
        <v>418</v>
      </c>
      <c r="K27" s="252">
        <v>375</v>
      </c>
      <c r="L27" s="269">
        <v>399</v>
      </c>
      <c r="M27" s="290">
        <v>24</v>
      </c>
      <c r="N27" s="254">
        <v>6.4</v>
      </c>
      <c r="O27" s="318">
        <v>25.15762925598991</v>
      </c>
      <c r="P27" s="291">
        <v>87.117903930131007</v>
      </c>
    </row>
    <row r="28" spans="1:16" ht="19.5" customHeight="1">
      <c r="A28" s="117" t="s">
        <v>281</v>
      </c>
      <c r="B28" s="269">
        <v>305</v>
      </c>
      <c r="C28" s="252">
        <v>326</v>
      </c>
      <c r="D28" s="252">
        <v>323</v>
      </c>
      <c r="E28" s="252">
        <v>337</v>
      </c>
      <c r="F28" s="252">
        <v>322</v>
      </c>
      <c r="G28" s="252">
        <v>328</v>
      </c>
      <c r="H28" s="252">
        <v>294</v>
      </c>
      <c r="I28" s="252">
        <v>320</v>
      </c>
      <c r="J28" s="252">
        <v>284</v>
      </c>
      <c r="K28" s="252">
        <v>246</v>
      </c>
      <c r="L28" s="269">
        <v>251</v>
      </c>
      <c r="M28" s="290">
        <v>5</v>
      </c>
      <c r="N28" s="254">
        <v>2.0325203252032518</v>
      </c>
      <c r="O28" s="318">
        <v>15.825977301387137</v>
      </c>
      <c r="P28" s="291">
        <v>82.295081967213108</v>
      </c>
    </row>
    <row r="29" spans="1:16" ht="19.5" customHeight="1">
      <c r="A29" s="135" t="s">
        <v>282</v>
      </c>
      <c r="B29" s="296">
        <v>166</v>
      </c>
      <c r="C29" s="258">
        <v>168</v>
      </c>
      <c r="D29" s="258">
        <v>178</v>
      </c>
      <c r="E29" s="258">
        <v>192</v>
      </c>
      <c r="F29" s="258">
        <v>184</v>
      </c>
      <c r="G29" s="258">
        <v>181</v>
      </c>
      <c r="H29" s="258">
        <v>168</v>
      </c>
      <c r="I29" s="258">
        <v>177</v>
      </c>
      <c r="J29" s="258">
        <v>162</v>
      </c>
      <c r="K29" s="258">
        <v>136</v>
      </c>
      <c r="L29" s="296">
        <v>160</v>
      </c>
      <c r="M29" s="300">
        <v>24</v>
      </c>
      <c r="N29" s="260">
        <v>17.647058823529413</v>
      </c>
      <c r="O29" s="323">
        <v>10.088272383354351</v>
      </c>
      <c r="P29" s="301">
        <v>96.385542168674704</v>
      </c>
    </row>
    <row r="30" spans="1:16">
      <c r="A30" s="437"/>
      <c r="B30" s="269"/>
      <c r="C30" s="269"/>
      <c r="D30" s="269"/>
      <c r="E30" s="269"/>
      <c r="F30" s="269"/>
      <c r="G30" s="269"/>
      <c r="H30" s="269"/>
      <c r="I30" s="269"/>
      <c r="J30" s="269"/>
      <c r="K30" s="269"/>
      <c r="L30" s="269"/>
      <c r="M30" s="303"/>
      <c r="N30" s="304"/>
      <c r="O30" s="270"/>
      <c r="P30" s="269"/>
    </row>
    <row r="31" spans="1:16">
      <c r="A31" s="142" t="s">
        <v>134</v>
      </c>
    </row>
    <row r="32" spans="1:16">
      <c r="A32" s="142"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U33"/>
  <sheetViews>
    <sheetView showGridLines="0" workbookViewId="0">
      <pane xSplit="1" ySplit="6" topLeftCell="B19" activePane="bottomRight" state="frozen"/>
      <selection activeCell="B24" sqref="B24:O26"/>
      <selection pane="topRight" activeCell="B24" sqref="B24:O26"/>
      <selection pane="bottomLeft" activeCell="B24" sqref="B24:O26"/>
      <selection pane="bottomRight"/>
    </sheetView>
  </sheetViews>
  <sheetFormatPr defaultRowHeight="13.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c r="A1" s="8" t="s">
        <v>283</v>
      </c>
    </row>
    <row r="2" spans="1:21" ht="14.25">
      <c r="A2" s="8"/>
    </row>
    <row r="3" spans="1:21">
      <c r="P3" s="104" t="s">
        <v>137</v>
      </c>
      <c r="R3" s="104"/>
    </row>
    <row r="4" spans="1:21" ht="19.5" customHeight="1">
      <c r="A4" s="105" t="s">
        <v>97</v>
      </c>
      <c r="B4" s="106" t="s">
        <v>138</v>
      </c>
      <c r="C4" s="106" t="s">
        <v>138</v>
      </c>
      <c r="D4" s="106" t="s">
        <v>138</v>
      </c>
      <c r="E4" s="106" t="s">
        <v>138</v>
      </c>
      <c r="F4" s="106" t="s">
        <v>138</v>
      </c>
      <c r="G4" s="106" t="s">
        <v>138</v>
      </c>
      <c r="H4" s="106" t="s">
        <v>138</v>
      </c>
      <c r="I4" s="106" t="s">
        <v>138</v>
      </c>
      <c r="J4" s="106" t="s">
        <v>139</v>
      </c>
      <c r="K4" s="106" t="s">
        <v>139</v>
      </c>
      <c r="L4" s="106" t="s">
        <v>139</v>
      </c>
      <c r="M4" s="107"/>
      <c r="N4" s="107"/>
      <c r="O4" s="107"/>
      <c r="P4" s="18"/>
      <c r="Q4" s="144" t="s">
        <v>284</v>
      </c>
      <c r="R4" s="145"/>
    </row>
    <row r="5" spans="1:21">
      <c r="A5" s="146"/>
      <c r="B5" s="109" t="s">
        <v>140</v>
      </c>
      <c r="C5" s="109" t="s">
        <v>141</v>
      </c>
      <c r="D5" s="109" t="s">
        <v>142</v>
      </c>
      <c r="E5" s="109" t="s">
        <v>143</v>
      </c>
      <c r="F5" s="109" t="s">
        <v>144</v>
      </c>
      <c r="G5" s="109" t="s">
        <v>145</v>
      </c>
      <c r="H5" s="109" t="s">
        <v>146</v>
      </c>
      <c r="I5" s="109" t="s">
        <v>147</v>
      </c>
      <c r="J5" s="109" t="s">
        <v>148</v>
      </c>
      <c r="K5" s="109" t="s">
        <v>149</v>
      </c>
      <c r="L5" s="109" t="s">
        <v>150</v>
      </c>
      <c r="M5" s="110"/>
      <c r="N5" s="110"/>
      <c r="O5" s="110"/>
      <c r="P5" s="80"/>
      <c r="Q5" s="438" t="s">
        <v>285</v>
      </c>
      <c r="R5" s="13"/>
    </row>
    <row r="6" spans="1:21" ht="19.5" customHeight="1">
      <c r="A6" s="317" t="s">
        <v>151</v>
      </c>
      <c r="B6" s="112" t="s">
        <v>112</v>
      </c>
      <c r="C6" s="112" t="s">
        <v>114</v>
      </c>
      <c r="D6" s="112" t="s">
        <v>116</v>
      </c>
      <c r="E6" s="112" t="s">
        <v>118</v>
      </c>
      <c r="F6" s="112" t="s">
        <v>120</v>
      </c>
      <c r="G6" s="112" t="s">
        <v>122</v>
      </c>
      <c r="H6" s="112" t="s">
        <v>124</v>
      </c>
      <c r="I6" s="112" t="s">
        <v>126</v>
      </c>
      <c r="J6" s="112" t="s">
        <v>128</v>
      </c>
      <c r="K6" s="112" t="s">
        <v>130</v>
      </c>
      <c r="L6" s="113" t="s">
        <v>132</v>
      </c>
      <c r="M6" s="114" t="s">
        <v>68</v>
      </c>
      <c r="N6" s="115" t="s">
        <v>69</v>
      </c>
      <c r="O6" s="115" t="s">
        <v>152</v>
      </c>
      <c r="P6" s="116" t="s">
        <v>153</v>
      </c>
      <c r="Q6" s="151" t="s">
        <v>286</v>
      </c>
      <c r="R6" s="152" t="s">
        <v>152</v>
      </c>
    </row>
    <row r="7" spans="1:21" ht="19.5" customHeight="1">
      <c r="A7" s="412" t="s">
        <v>277</v>
      </c>
      <c r="B7" s="413" t="s">
        <v>182</v>
      </c>
      <c r="C7" s="413" t="s">
        <v>182</v>
      </c>
      <c r="D7" s="413" t="s">
        <v>182</v>
      </c>
      <c r="E7" s="413" t="s">
        <v>182</v>
      </c>
      <c r="F7" s="413" t="s">
        <v>182</v>
      </c>
      <c r="G7" s="413" t="s">
        <v>182</v>
      </c>
      <c r="H7" s="413" t="s">
        <v>182</v>
      </c>
      <c r="I7" s="439" t="s">
        <v>182</v>
      </c>
      <c r="J7" s="413" t="s">
        <v>182</v>
      </c>
      <c r="K7" s="413" t="s">
        <v>182</v>
      </c>
      <c r="L7" s="440" t="s">
        <v>182</v>
      </c>
      <c r="M7" s="441" t="s">
        <v>182</v>
      </c>
      <c r="N7" s="442" t="s">
        <v>182</v>
      </c>
      <c r="O7" s="443" t="s">
        <v>182</v>
      </c>
      <c r="P7" s="444" t="s">
        <v>182</v>
      </c>
      <c r="Q7" s="445" t="s">
        <v>287</v>
      </c>
      <c r="R7" s="446" t="s">
        <v>182</v>
      </c>
      <c r="T7" s="447"/>
    </row>
    <row r="8" spans="1:21" ht="19.5" customHeight="1">
      <c r="A8" s="420" t="s">
        <v>278</v>
      </c>
      <c r="B8" s="448">
        <v>11.547879600170582</v>
      </c>
      <c r="C8" s="448">
        <v>11.550467089620355</v>
      </c>
      <c r="D8" s="448">
        <v>12.267328080105651</v>
      </c>
      <c r="E8" s="448">
        <v>10.183622237572379</v>
      </c>
      <c r="F8" s="448">
        <v>10.618760214236016</v>
      </c>
      <c r="G8" s="448">
        <v>9.5404185473943368</v>
      </c>
      <c r="H8" s="448">
        <v>6.5600621301368189</v>
      </c>
      <c r="I8" s="448">
        <v>7.8843059110693492</v>
      </c>
      <c r="J8" s="448">
        <v>7.4696629823874403</v>
      </c>
      <c r="K8" s="448">
        <v>7.3984162765158086</v>
      </c>
      <c r="L8" s="448">
        <v>6.6734650152377455</v>
      </c>
      <c r="M8" s="449">
        <v>-0.72495126127806309</v>
      </c>
      <c r="N8" s="450">
        <v>-9.7987357588841952</v>
      </c>
      <c r="O8" s="451">
        <v>344.99157786746287</v>
      </c>
      <c r="P8" s="452">
        <v>57.789527136559052</v>
      </c>
      <c r="Q8" s="453">
        <v>854129</v>
      </c>
      <c r="R8" s="454">
        <v>1.0417492098751155</v>
      </c>
    </row>
    <row r="9" spans="1:21" ht="19.5" customHeight="1">
      <c r="A9" s="420" t="s">
        <v>158</v>
      </c>
      <c r="B9" s="448">
        <v>5.6450290526988427</v>
      </c>
      <c r="C9" s="448">
        <v>4.9637959314276312</v>
      </c>
      <c r="D9" s="448">
        <v>4.5631318416556743</v>
      </c>
      <c r="E9" s="448">
        <v>4.4182878118315525</v>
      </c>
      <c r="F9" s="448">
        <v>4.2532803424641257</v>
      </c>
      <c r="G9" s="448">
        <v>4.1980082969435983</v>
      </c>
      <c r="H9" s="448">
        <v>3.7263126515261882</v>
      </c>
      <c r="I9" s="448">
        <v>3.2912954728863717</v>
      </c>
      <c r="J9" s="448">
        <v>3.2058102780386601</v>
      </c>
      <c r="K9" s="448">
        <v>2.7821459847641128</v>
      </c>
      <c r="L9" s="448">
        <v>2.4881336402317484</v>
      </c>
      <c r="M9" s="449">
        <v>-0.29401234453236436</v>
      </c>
      <c r="N9" s="450">
        <v>-10.567825920798779</v>
      </c>
      <c r="O9" s="451">
        <v>128.62660529854963</v>
      </c>
      <c r="P9" s="452">
        <v>44.07654268922127</v>
      </c>
      <c r="Q9" s="453">
        <v>4662129</v>
      </c>
      <c r="R9" s="454">
        <v>5.6862244486323048</v>
      </c>
    </row>
    <row r="10" spans="1:21" ht="19.5" customHeight="1">
      <c r="A10" s="420" t="s">
        <v>159</v>
      </c>
      <c r="B10" s="448">
        <v>3.8761071409477306</v>
      </c>
      <c r="C10" s="448">
        <v>3.4507091283265519</v>
      </c>
      <c r="D10" s="448">
        <v>3.7762971502688507</v>
      </c>
      <c r="E10" s="448">
        <v>3.2165955745434767</v>
      </c>
      <c r="F10" s="448">
        <v>3.106062516354839</v>
      </c>
      <c r="G10" s="448">
        <v>2.6386876099129801</v>
      </c>
      <c r="H10" s="448">
        <v>2.7417638739885324</v>
      </c>
      <c r="I10" s="448">
        <v>2.225887798967948</v>
      </c>
      <c r="J10" s="448">
        <v>2.1252633940567285</v>
      </c>
      <c r="K10" s="448">
        <v>1.6119057209313183</v>
      </c>
      <c r="L10" s="448">
        <v>1.6793438467721891</v>
      </c>
      <c r="M10" s="449">
        <v>6.7438125840870722E-2</v>
      </c>
      <c r="N10" s="450">
        <v>4.1837512557438332</v>
      </c>
      <c r="O10" s="451">
        <v>86.815392327236509</v>
      </c>
      <c r="P10" s="452">
        <v>43.325527022495557</v>
      </c>
      <c r="Q10" s="453">
        <v>5359236</v>
      </c>
      <c r="R10" s="454">
        <v>6.5364597953403685</v>
      </c>
    </row>
    <row r="11" spans="1:21" ht="19.5" customHeight="1">
      <c r="A11" s="420" t="s">
        <v>160</v>
      </c>
      <c r="B11" s="448">
        <v>2.8061861608592644</v>
      </c>
      <c r="C11" s="448">
        <v>2.9098639228589782</v>
      </c>
      <c r="D11" s="448">
        <v>2.5065825036181972</v>
      </c>
      <c r="E11" s="448">
        <v>2.7948156728232263</v>
      </c>
      <c r="F11" s="448">
        <v>2.2962518608910654</v>
      </c>
      <c r="G11" s="448">
        <v>2.2566162897704962</v>
      </c>
      <c r="H11" s="448">
        <v>2.2760592043164793</v>
      </c>
      <c r="I11" s="448">
        <v>2.134663086125117</v>
      </c>
      <c r="J11" s="448">
        <v>1.5534692341694816</v>
      </c>
      <c r="K11" s="448">
        <v>1.5128565969738639</v>
      </c>
      <c r="L11" s="448">
        <v>1.2765574336626853</v>
      </c>
      <c r="M11" s="449">
        <v>-0.23629916331117862</v>
      </c>
      <c r="N11" s="450">
        <v>-15.619402644232308</v>
      </c>
      <c r="O11" s="451">
        <v>65.992938042253186</v>
      </c>
      <c r="P11" s="452">
        <v>45.490832057692096</v>
      </c>
      <c r="Q11" s="453">
        <v>5953512</v>
      </c>
      <c r="R11" s="454">
        <v>7.2612760156627614</v>
      </c>
    </row>
    <row r="12" spans="1:21" ht="19.5" customHeight="1">
      <c r="A12" s="420" t="s">
        <v>161</v>
      </c>
      <c r="B12" s="448">
        <v>2.8295862832846224</v>
      </c>
      <c r="C12" s="448">
        <v>2.4864041885504919</v>
      </c>
      <c r="D12" s="448">
        <v>2.4722679830120193</v>
      </c>
      <c r="E12" s="448">
        <v>2.2896469094404726</v>
      </c>
      <c r="F12" s="448">
        <v>2.3746447672193263</v>
      </c>
      <c r="G12" s="448">
        <v>1.9027465639251175</v>
      </c>
      <c r="H12" s="448">
        <v>2.0883577601141532</v>
      </c>
      <c r="I12" s="448">
        <v>2.0804926390414171</v>
      </c>
      <c r="J12" s="448">
        <v>1.4949907428235254</v>
      </c>
      <c r="K12" s="448">
        <v>1.3266717475371892</v>
      </c>
      <c r="L12" s="448">
        <v>1.2540488119040656</v>
      </c>
      <c r="M12" s="449">
        <v>-7.2622935633123609E-2</v>
      </c>
      <c r="N12" s="450">
        <v>-5.4740696610099357</v>
      </c>
      <c r="O12" s="451">
        <v>64.829331891865451</v>
      </c>
      <c r="P12" s="452">
        <v>44.319157868137125</v>
      </c>
      <c r="Q12" s="453">
        <v>6937529</v>
      </c>
      <c r="R12" s="454">
        <v>8.4614447633035521</v>
      </c>
    </row>
    <row r="13" spans="1:21" ht="19.5" customHeight="1">
      <c r="A13" s="420" t="s">
        <v>162</v>
      </c>
      <c r="B13" s="448">
        <v>3.2561387259814545</v>
      </c>
      <c r="C13" s="448">
        <v>2.8229077501863853</v>
      </c>
      <c r="D13" s="448">
        <v>2.7558611499364041</v>
      </c>
      <c r="E13" s="448">
        <v>2.6001605789545832</v>
      </c>
      <c r="F13" s="448">
        <v>2.275881496138731</v>
      </c>
      <c r="G13" s="448">
        <v>2.4679016520715611</v>
      </c>
      <c r="H13" s="448">
        <v>2.0173018719026468</v>
      </c>
      <c r="I13" s="448">
        <v>2.0321141777219323</v>
      </c>
      <c r="J13" s="448">
        <v>1.9122441816158018</v>
      </c>
      <c r="K13" s="448">
        <v>1.4906199683939694</v>
      </c>
      <c r="L13" s="448">
        <v>1.4187128221238132</v>
      </c>
      <c r="M13" s="449">
        <v>-7.1907146270156153E-2</v>
      </c>
      <c r="N13" s="450">
        <v>-4.8239757815421376</v>
      </c>
      <c r="O13" s="451">
        <v>73.341805782712839</v>
      </c>
      <c r="P13" s="452">
        <v>43.570404749760456</v>
      </c>
      <c r="Q13" s="453">
        <v>7894480</v>
      </c>
      <c r="R13" s="454">
        <v>9.6286021226008032</v>
      </c>
    </row>
    <row r="14" spans="1:21" ht="19.5" customHeight="1">
      <c r="A14" s="420" t="s">
        <v>163</v>
      </c>
      <c r="B14" s="448">
        <v>2.6390735393092655</v>
      </c>
      <c r="C14" s="448">
        <v>2.4677912563172746</v>
      </c>
      <c r="D14" s="448">
        <v>2.8571666050211326</v>
      </c>
      <c r="E14" s="448">
        <v>2.5366476169899355</v>
      </c>
      <c r="F14" s="448">
        <v>2.3799652796360555</v>
      </c>
      <c r="G14" s="448">
        <v>2.6341594397227848</v>
      </c>
      <c r="H14" s="448">
        <v>2.7380034998925731</v>
      </c>
      <c r="I14" s="448">
        <v>2.1449429562475206</v>
      </c>
      <c r="J14" s="448">
        <v>1.9785769309517096</v>
      </c>
      <c r="K14" s="448">
        <v>1.8655432861038161</v>
      </c>
      <c r="L14" s="448">
        <v>1.5052142136403595</v>
      </c>
      <c r="M14" s="449">
        <v>-0.36032907246345669</v>
      </c>
      <c r="N14" s="450">
        <v>-19.314967127672674</v>
      </c>
      <c r="O14" s="451">
        <v>77.813583409310809</v>
      </c>
      <c r="P14" s="452">
        <v>57.035705569399354</v>
      </c>
      <c r="Q14" s="453">
        <v>9234566</v>
      </c>
      <c r="R14" s="454">
        <v>11.263054917980311</v>
      </c>
      <c r="U14" s="455"/>
    </row>
    <row r="15" spans="1:21" ht="19.5" customHeight="1">
      <c r="A15" s="420" t="s">
        <v>164</v>
      </c>
      <c r="B15" s="448">
        <v>3.0945741074224018</v>
      </c>
      <c r="C15" s="448">
        <v>2.5688096295820055</v>
      </c>
      <c r="D15" s="448">
        <v>2.5271100369386388</v>
      </c>
      <c r="E15" s="448">
        <v>2.6998614872109257</v>
      </c>
      <c r="F15" s="448">
        <v>2.7594993685738505</v>
      </c>
      <c r="G15" s="448">
        <v>2.4156044828787993</v>
      </c>
      <c r="H15" s="448">
        <v>2.5789246981423513</v>
      </c>
      <c r="I15" s="448">
        <v>2.4423673525341925</v>
      </c>
      <c r="J15" s="448">
        <v>1.874467546017222</v>
      </c>
      <c r="K15" s="448">
        <v>1.9308111873442428</v>
      </c>
      <c r="L15" s="448">
        <v>2.011391836545469</v>
      </c>
      <c r="M15" s="449">
        <v>8.0580649201226207E-2</v>
      </c>
      <c r="N15" s="450">
        <v>4.1734090691727257</v>
      </c>
      <c r="O15" s="451">
        <v>103.98095169677521</v>
      </c>
      <c r="P15" s="452">
        <v>64.997371745633842</v>
      </c>
      <c r="Q15" s="453">
        <v>8153558</v>
      </c>
      <c r="R15" s="454">
        <v>9.9445898736267324</v>
      </c>
    </row>
    <row r="16" spans="1:21" ht="19.5" customHeight="1">
      <c r="A16" s="420" t="s">
        <v>165</v>
      </c>
      <c r="B16" s="448">
        <v>2.5829480092409089</v>
      </c>
      <c r="C16" s="448">
        <v>2.8335727938475199</v>
      </c>
      <c r="D16" s="448">
        <v>2.5457574294053416</v>
      </c>
      <c r="E16" s="448">
        <v>2.6073664140860244</v>
      </c>
      <c r="F16" s="448">
        <v>2.834945905688437</v>
      </c>
      <c r="G16" s="448">
        <v>2.4148863670034668</v>
      </c>
      <c r="H16" s="448">
        <v>2.2929424857538003</v>
      </c>
      <c r="I16" s="448">
        <v>2.0803192344425216</v>
      </c>
      <c r="J16" s="448">
        <v>2.4895120311784762</v>
      </c>
      <c r="K16" s="448">
        <v>1.7362289868652161</v>
      </c>
      <c r="L16" s="448">
        <v>1.5302103834338332</v>
      </c>
      <c r="M16" s="449">
        <v>-0.2060186034313829</v>
      </c>
      <c r="N16" s="450">
        <v>-11.865865907661878</v>
      </c>
      <c r="O16" s="451">
        <v>79.105785891530061</v>
      </c>
      <c r="P16" s="452">
        <v>59.242786845080161</v>
      </c>
      <c r="Q16" s="453">
        <v>7319255</v>
      </c>
      <c r="R16" s="454">
        <v>8.9270216947609651</v>
      </c>
    </row>
    <row r="17" spans="1:18" ht="19.5" customHeight="1">
      <c r="A17" s="420" t="s">
        <v>166</v>
      </c>
      <c r="B17" s="448">
        <v>3.1783454992648994</v>
      </c>
      <c r="C17" s="448">
        <v>2.6601673078976211</v>
      </c>
      <c r="D17" s="448">
        <v>2.7823994481288423</v>
      </c>
      <c r="E17" s="448">
        <v>2.4913150701960123</v>
      </c>
      <c r="F17" s="448">
        <v>2.3621397873364187</v>
      </c>
      <c r="G17" s="448">
        <v>2.6415133997157958</v>
      </c>
      <c r="H17" s="448">
        <v>2.5322217904271769</v>
      </c>
      <c r="I17" s="448">
        <v>2.2958359878936943</v>
      </c>
      <c r="J17" s="448">
        <v>2.3087472509579405</v>
      </c>
      <c r="K17" s="448">
        <v>1.8724154387503225</v>
      </c>
      <c r="L17" s="448">
        <v>1.8797644578721098</v>
      </c>
      <c r="M17" s="449">
        <v>7.3490191217873146E-3</v>
      </c>
      <c r="N17" s="450">
        <v>0.39248870574855749</v>
      </c>
      <c r="O17" s="451">
        <v>97.176340156084834</v>
      </c>
      <c r="P17" s="452">
        <v>59.142860910082597</v>
      </c>
      <c r="Q17" s="453">
        <v>6543373</v>
      </c>
      <c r="R17" s="454">
        <v>7.9807074255389576</v>
      </c>
    </row>
    <row r="18" spans="1:18" ht="19.5" customHeight="1">
      <c r="A18" s="420" t="s">
        <v>167</v>
      </c>
      <c r="B18" s="448">
        <v>3.3040153407973825</v>
      </c>
      <c r="C18" s="448">
        <v>2.911658629084906</v>
      </c>
      <c r="D18" s="448">
        <v>3.045460356472808</v>
      </c>
      <c r="E18" s="448">
        <v>2.9761078369663583</v>
      </c>
      <c r="F18" s="448">
        <v>2.9706512388959534</v>
      </c>
      <c r="G18" s="448">
        <v>2.7990414400056349</v>
      </c>
      <c r="H18" s="448">
        <v>2.4530434999215402</v>
      </c>
      <c r="I18" s="448">
        <v>2.1521061684840874</v>
      </c>
      <c r="J18" s="448">
        <v>2.1123169336680694</v>
      </c>
      <c r="K18" s="448">
        <v>2.0874045574129751</v>
      </c>
      <c r="L18" s="448">
        <v>1.6746299595825798</v>
      </c>
      <c r="M18" s="449">
        <v>-0.41277459783039538</v>
      </c>
      <c r="N18" s="450">
        <v>-19.774537540627371</v>
      </c>
      <c r="O18" s="451">
        <v>86.571703122944697</v>
      </c>
      <c r="P18" s="452">
        <v>50.684690803476386</v>
      </c>
      <c r="Q18" s="453">
        <v>6628330</v>
      </c>
      <c r="R18" s="454">
        <v>8.084326302340191</v>
      </c>
    </row>
    <row r="19" spans="1:18" ht="19.5" customHeight="1">
      <c r="A19" s="420" t="s">
        <v>168</v>
      </c>
      <c r="B19" s="448">
        <v>4.0901654244682781</v>
      </c>
      <c r="C19" s="448">
        <v>3.4170158848525944</v>
      </c>
      <c r="D19" s="448">
        <v>3.9016563720828876</v>
      </c>
      <c r="E19" s="448">
        <v>3.1688115514326523</v>
      </c>
      <c r="F19" s="448">
        <v>3.4463118272469129</v>
      </c>
      <c r="G19" s="448">
        <v>3.205175828304462</v>
      </c>
      <c r="H19" s="448">
        <v>3.0584807363098525</v>
      </c>
      <c r="I19" s="448">
        <v>3.3582770008399598</v>
      </c>
      <c r="J19" s="448">
        <v>2.3680593329636332</v>
      </c>
      <c r="K19" s="448">
        <v>2.1056256932038075</v>
      </c>
      <c r="L19" s="448">
        <v>2.2612322126585003</v>
      </c>
      <c r="M19" s="449">
        <v>0.15560651945469273</v>
      </c>
      <c r="N19" s="450">
        <v>7.3900370781442239</v>
      </c>
      <c r="O19" s="451">
        <v>116.89670466370139</v>
      </c>
      <c r="P19" s="452">
        <v>55.284615119264046</v>
      </c>
      <c r="Q19" s="453">
        <v>6545104</v>
      </c>
      <c r="R19" s="454">
        <v>7.9828186615259016</v>
      </c>
    </row>
    <row r="20" spans="1:18" ht="19.5" customHeight="1">
      <c r="A20" s="420" t="s">
        <v>169</v>
      </c>
      <c r="B20" s="448">
        <v>6.3214718569437274</v>
      </c>
      <c r="C20" s="448">
        <v>6.7641155961668868</v>
      </c>
      <c r="D20" s="448">
        <v>5.8342305977631961</v>
      </c>
      <c r="E20" s="448">
        <v>5.6585675004663436</v>
      </c>
      <c r="F20" s="448">
        <v>5.1694144476892721</v>
      </c>
      <c r="G20" s="448">
        <v>5.2173505654969157</v>
      </c>
      <c r="H20" s="448">
        <v>4.1461416203516324</v>
      </c>
      <c r="I20" s="448">
        <v>4.4907843139102201</v>
      </c>
      <c r="J20" s="448">
        <v>3.6167416004140871</v>
      </c>
      <c r="K20" s="448">
        <v>3.106455695022865</v>
      </c>
      <c r="L20" s="448">
        <v>2.6170519628608693</v>
      </c>
      <c r="M20" s="449">
        <v>-0.48940373216199573</v>
      </c>
      <c r="N20" s="450">
        <v>-15.754408889401317</v>
      </c>
      <c r="O20" s="451">
        <v>135.29116942502577</v>
      </c>
      <c r="P20" s="452">
        <v>41.399408588463579</v>
      </c>
      <c r="Q20" s="453">
        <v>3477195</v>
      </c>
      <c r="R20" s="454">
        <v>4.241004747329387</v>
      </c>
    </row>
    <row r="21" spans="1:18" ht="19.5" customHeight="1">
      <c r="A21" s="420" t="s">
        <v>170</v>
      </c>
      <c r="B21" s="448">
        <v>11.929544112471742</v>
      </c>
      <c r="C21" s="448">
        <v>11.484679624124176</v>
      </c>
      <c r="D21" s="448">
        <v>10.137063318312306</v>
      </c>
      <c r="E21" s="448">
        <v>10.191058460847625</v>
      </c>
      <c r="F21" s="448">
        <v>8.5222109179326182</v>
      </c>
      <c r="G21" s="448">
        <v>7.4321193973454145</v>
      </c>
      <c r="H21" s="448">
        <v>6.7503447263423357</v>
      </c>
      <c r="I21" s="448">
        <v>6.8482628548371878</v>
      </c>
      <c r="J21" s="448">
        <v>6.9682864195974874</v>
      </c>
      <c r="K21" s="448">
        <v>4.6912891181338772</v>
      </c>
      <c r="L21" s="448">
        <v>5.5716546051715188</v>
      </c>
      <c r="M21" s="449">
        <v>0.88036548703764161</v>
      </c>
      <c r="N21" s="450">
        <v>18.765961015590477</v>
      </c>
      <c r="O21" s="451">
        <v>288.0323653726623</v>
      </c>
      <c r="P21" s="452">
        <v>46.70467331058051</v>
      </c>
      <c r="Q21" s="453">
        <v>1758903</v>
      </c>
      <c r="R21" s="454">
        <v>2.1452682328980401</v>
      </c>
    </row>
    <row r="22" spans="1:18" ht="19.5" customHeight="1">
      <c r="A22" s="135" t="s">
        <v>171</v>
      </c>
      <c r="B22" s="456">
        <v>15.313170991527821</v>
      </c>
      <c r="C22" s="456">
        <v>13.162936680424375</v>
      </c>
      <c r="D22" s="456">
        <v>15.891613806849554</v>
      </c>
      <c r="E22" s="456">
        <v>14.906427232179249</v>
      </c>
      <c r="F22" s="456">
        <v>14.823537271801039</v>
      </c>
      <c r="G22" s="456">
        <v>14.155933344683588</v>
      </c>
      <c r="H22" s="456">
        <v>11.52077816653019</v>
      </c>
      <c r="I22" s="456">
        <v>11.183332090740878</v>
      </c>
      <c r="J22" s="456">
        <v>7.6450982720451295</v>
      </c>
      <c r="K22" s="456">
        <v>9.3097315587058826</v>
      </c>
      <c r="L22" s="456">
        <v>9.2732744231125892</v>
      </c>
      <c r="M22" s="457">
        <v>-3.6457135593293444E-2</v>
      </c>
      <c r="N22" s="458">
        <v>-0.39160243626145153</v>
      </c>
      <c r="O22" s="459">
        <v>479.39137583290756</v>
      </c>
      <c r="P22" s="460">
        <v>60.557505876758832</v>
      </c>
      <c r="Q22" s="461">
        <v>668588</v>
      </c>
      <c r="R22" s="462">
        <v>0.81545178858460932</v>
      </c>
    </row>
    <row r="23" spans="1:18" ht="19.5" customHeight="1">
      <c r="A23" s="463" t="s">
        <v>238</v>
      </c>
      <c r="B23" s="448">
        <v>3.6229985031769933</v>
      </c>
      <c r="C23" s="448">
        <v>3.3294233130997815</v>
      </c>
      <c r="D23" s="448">
        <v>3.3293308550578202</v>
      </c>
      <c r="E23" s="448">
        <v>3.1663811630030056</v>
      </c>
      <c r="F23" s="448">
        <v>3.070316722542167</v>
      </c>
      <c r="G23" s="448">
        <v>2.9433959397788496</v>
      </c>
      <c r="H23" s="448">
        <v>2.7735231837525651</v>
      </c>
      <c r="I23" s="448">
        <v>2.6259739582405706</v>
      </c>
      <c r="J23" s="448">
        <v>2.3434389613237085</v>
      </c>
      <c r="K23" s="448">
        <v>2.0496984192540784</v>
      </c>
      <c r="L23" s="448">
        <v>1.9343849077386823</v>
      </c>
      <c r="M23" s="457">
        <v>-0.11531351151539604</v>
      </c>
      <c r="N23" s="458">
        <v>-5.6258769793734178</v>
      </c>
      <c r="O23" s="459">
        <v>100</v>
      </c>
      <c r="P23" s="460">
        <v>53.391821885723324</v>
      </c>
      <c r="Q23" s="453">
        <v>81989887</v>
      </c>
      <c r="R23" s="462">
        <v>100</v>
      </c>
    </row>
    <row r="24" spans="1:18" ht="19.5" customHeight="1">
      <c r="A24" s="436" t="s">
        <v>173</v>
      </c>
      <c r="B24" s="292"/>
      <c r="C24" s="464"/>
      <c r="D24" s="464"/>
      <c r="E24" s="464"/>
      <c r="F24" s="464"/>
      <c r="G24" s="464"/>
      <c r="H24" s="464"/>
      <c r="I24" s="464"/>
      <c r="J24" s="464"/>
      <c r="K24" s="464"/>
      <c r="L24" s="464"/>
      <c r="M24" s="465"/>
      <c r="N24" s="321"/>
      <c r="O24" s="322"/>
      <c r="P24" s="292"/>
      <c r="Q24" s="166"/>
      <c r="R24" s="167"/>
    </row>
    <row r="25" spans="1:18" ht="19.5" customHeight="1">
      <c r="A25" s="117" t="s">
        <v>279</v>
      </c>
      <c r="B25" s="466">
        <v>6.6741800072322119</v>
      </c>
      <c r="C25" s="466">
        <v>6.10960766843976</v>
      </c>
      <c r="D25" s="466">
        <v>5.9086954236568099</v>
      </c>
      <c r="E25" s="466">
        <v>5.4420524624093209</v>
      </c>
      <c r="F25" s="466">
        <v>5.3412949165738137</v>
      </c>
      <c r="G25" s="466">
        <v>5.1054510883845934</v>
      </c>
      <c r="H25" s="466">
        <v>4.1965775242194319</v>
      </c>
      <c r="I25" s="466">
        <v>4.0418909342504366</v>
      </c>
      <c r="J25" s="466">
        <v>3.8755796702735039</v>
      </c>
      <c r="K25" s="466">
        <v>3.5032582107162864</v>
      </c>
      <c r="L25" s="466">
        <v>3.1361839855931319</v>
      </c>
      <c r="M25" s="467">
        <v>-0.36707422512315446</v>
      </c>
      <c r="N25" s="248">
        <v>-10.478080776355375</v>
      </c>
      <c r="O25" s="325">
        <v>162.12822861916175</v>
      </c>
      <c r="P25" s="468">
        <v>46.989802225812454</v>
      </c>
      <c r="Q25" s="453">
        <v>5516258</v>
      </c>
      <c r="R25" s="446">
        <v>6.7279736585074206</v>
      </c>
    </row>
    <row r="26" spans="1:18" ht="19.5" customHeight="1">
      <c r="A26" s="117" t="s">
        <v>175</v>
      </c>
      <c r="B26" s="448">
        <v>5.01792142797499</v>
      </c>
      <c r="C26" s="448">
        <v>4.7082539178775891</v>
      </c>
      <c r="D26" s="448">
        <v>4.7079660615464167</v>
      </c>
      <c r="E26" s="448">
        <v>4.4061296563616459</v>
      </c>
      <c r="F26" s="448">
        <v>4.2649569416292747</v>
      </c>
      <c r="G26" s="448">
        <v>4.0465834263404279</v>
      </c>
      <c r="H26" s="448">
        <v>3.5632704193635578</v>
      </c>
      <c r="I26" s="448">
        <v>3.6130874938008328</v>
      </c>
      <c r="J26" s="448">
        <v>3.074881411805237</v>
      </c>
      <c r="K26" s="448">
        <v>2.7530765630592184</v>
      </c>
      <c r="L26" s="448">
        <v>2.6732193738167074</v>
      </c>
      <c r="M26" s="469">
        <v>-7.9857189242511062E-2</v>
      </c>
      <c r="N26" s="254">
        <v>-2.9006526848557295</v>
      </c>
      <c r="O26" s="318">
        <v>138.19480099964855</v>
      </c>
      <c r="P26" s="470">
        <v>53.273440251843475</v>
      </c>
      <c r="Q26" s="453">
        <v>19078120</v>
      </c>
      <c r="R26" s="454">
        <v>23.26886973267813</v>
      </c>
    </row>
    <row r="27" spans="1:18" ht="19.5" customHeight="1">
      <c r="A27" s="117" t="s">
        <v>280</v>
      </c>
      <c r="B27" s="448">
        <v>6.3208717392996467</v>
      </c>
      <c r="C27" s="448">
        <v>5.9776436128877997</v>
      </c>
      <c r="D27" s="448">
        <v>5.9146085974361933</v>
      </c>
      <c r="E27" s="448">
        <v>5.4625722005847441</v>
      </c>
      <c r="F27" s="448">
        <v>5.24665557894913</v>
      </c>
      <c r="G27" s="448">
        <v>5.0468344126253886</v>
      </c>
      <c r="H27" s="448">
        <v>4.4617986124215658</v>
      </c>
      <c r="I27" s="448">
        <v>4.678146381482299</v>
      </c>
      <c r="J27" s="448">
        <v>3.7001134199838526</v>
      </c>
      <c r="K27" s="448">
        <v>3.1372567392039463</v>
      </c>
      <c r="L27" s="448">
        <v>3.2048733352128829</v>
      </c>
      <c r="M27" s="469">
        <v>6.7616596008936547E-2</v>
      </c>
      <c r="N27" s="254">
        <v>2.1552777356083941</v>
      </c>
      <c r="O27" s="318">
        <v>165.67919457970831</v>
      </c>
      <c r="P27" s="470">
        <v>50.70302748411698</v>
      </c>
      <c r="Q27" s="453">
        <v>12449790</v>
      </c>
      <c r="R27" s="454">
        <v>15.184543430337937</v>
      </c>
    </row>
    <row r="28" spans="1:18" ht="19.5" customHeight="1">
      <c r="A28" s="117" t="s">
        <v>281</v>
      </c>
      <c r="B28" s="448">
        <v>8.7014672100186132</v>
      </c>
      <c r="C28" s="448">
        <v>8.6963086303927444</v>
      </c>
      <c r="D28" s="448">
        <v>8.0138801396449626</v>
      </c>
      <c r="E28" s="448">
        <v>7.9334550267265627</v>
      </c>
      <c r="F28" s="448">
        <v>7.1963942935722116</v>
      </c>
      <c r="G28" s="448">
        <v>6.8619706240711231</v>
      </c>
      <c r="H28" s="448">
        <v>5.7320936413534289</v>
      </c>
      <c r="I28" s="448">
        <v>5.9310749776843306</v>
      </c>
      <c r="J28" s="448">
        <v>5.0369711911851587</v>
      </c>
      <c r="K28" s="448">
        <v>4.2219633742961031</v>
      </c>
      <c r="L28" s="448">
        <v>4.2508610957466662</v>
      </c>
      <c r="M28" s="469">
        <v>2.8897721450563019E-2</v>
      </c>
      <c r="N28" s="254">
        <v>0.68446168023380649</v>
      </c>
      <c r="O28" s="318">
        <v>219.75259829316855</v>
      </c>
      <c r="P28" s="470">
        <v>48.852233688272136</v>
      </c>
      <c r="Q28" s="453">
        <v>5904686</v>
      </c>
      <c r="R28" s="454">
        <v>7.2017247688120358</v>
      </c>
    </row>
    <row r="29" spans="1:18" ht="19.5" customHeight="1">
      <c r="A29" s="135" t="s">
        <v>282</v>
      </c>
      <c r="B29" s="456">
        <v>12.707637826197789</v>
      </c>
      <c r="C29" s="456">
        <v>11.890766324500429</v>
      </c>
      <c r="D29" s="456">
        <v>11.519730774831331</v>
      </c>
      <c r="E29" s="456">
        <v>11.392305921388342</v>
      </c>
      <c r="F29" s="456">
        <v>10.19438588520789</v>
      </c>
      <c r="G29" s="456">
        <v>9.2231837207240339</v>
      </c>
      <c r="H29" s="456">
        <v>8.0381005968289685</v>
      </c>
      <c r="I29" s="456">
        <v>8.0053803392381688</v>
      </c>
      <c r="J29" s="456">
        <v>7.1519800168380563</v>
      </c>
      <c r="K29" s="456">
        <v>5.9501413158562517</v>
      </c>
      <c r="L29" s="456">
        <v>6.5911675882629428</v>
      </c>
      <c r="M29" s="471">
        <v>0.64102627240669108</v>
      </c>
      <c r="N29" s="260">
        <v>10.773294924919687</v>
      </c>
      <c r="O29" s="323">
        <v>340.73712847398565</v>
      </c>
      <c r="P29" s="472">
        <v>51.867763925996812</v>
      </c>
      <c r="Q29" s="461">
        <v>2427491</v>
      </c>
      <c r="R29" s="462">
        <v>2.9607200214826492</v>
      </c>
    </row>
    <row r="30" spans="1:18">
      <c r="A30" s="437"/>
      <c r="B30" s="269"/>
      <c r="C30" s="269"/>
      <c r="D30" s="269"/>
      <c r="E30" s="269"/>
      <c r="F30" s="269"/>
      <c r="G30" s="269"/>
      <c r="H30" s="269"/>
      <c r="I30" s="269"/>
      <c r="J30" s="269"/>
      <c r="K30" s="269"/>
      <c r="L30" s="269"/>
      <c r="M30" s="303"/>
      <c r="N30" s="304"/>
      <c r="O30" s="270"/>
      <c r="P30" s="269"/>
      <c r="Q30" s="179"/>
      <c r="R30" s="180"/>
    </row>
    <row r="31" spans="1:18">
      <c r="A31" s="142" t="s">
        <v>134</v>
      </c>
    </row>
    <row r="32" spans="1:18">
      <c r="A32" s="142" t="s">
        <v>176</v>
      </c>
    </row>
    <row r="33" spans="1:1">
      <c r="A33" t="s">
        <v>288</v>
      </c>
    </row>
  </sheetData>
  <mergeCells count="2">
    <mergeCell ref="Q4:R4"/>
    <mergeCell ref="Q5:R5"/>
  </mergeCells>
  <phoneticPr fontId="2"/>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21.95" customHeight="1">
      <c r="A1" s="8" t="s">
        <v>289</v>
      </c>
    </row>
    <row r="3" spans="1:17">
      <c r="Q3" s="104" t="s">
        <v>137</v>
      </c>
    </row>
    <row r="4" spans="1:17" ht="19.5" customHeight="1">
      <c r="A4" s="375"/>
      <c r="B4" s="473" t="s">
        <v>97</v>
      </c>
      <c r="C4" s="106" t="s">
        <v>138</v>
      </c>
      <c r="D4" s="106" t="s">
        <v>138</v>
      </c>
      <c r="E4" s="106" t="s">
        <v>138</v>
      </c>
      <c r="F4" s="106" t="s">
        <v>138</v>
      </c>
      <c r="G4" s="106" t="s">
        <v>138</v>
      </c>
      <c r="H4" s="106" t="s">
        <v>138</v>
      </c>
      <c r="I4" s="106" t="s">
        <v>138</v>
      </c>
      <c r="J4" s="106" t="s">
        <v>138</v>
      </c>
      <c r="K4" s="106" t="s">
        <v>139</v>
      </c>
      <c r="L4" s="106" t="s">
        <v>139</v>
      </c>
      <c r="M4" s="106" t="s">
        <v>139</v>
      </c>
      <c r="N4" s="107"/>
      <c r="O4" s="107"/>
      <c r="P4" s="107"/>
      <c r="Q4" s="18"/>
    </row>
    <row r="5" spans="1:17">
      <c r="A5" s="377"/>
      <c r="B5" s="474"/>
      <c r="C5" s="109" t="s">
        <v>140</v>
      </c>
      <c r="D5" s="109" t="s">
        <v>141</v>
      </c>
      <c r="E5" s="109" t="s">
        <v>142</v>
      </c>
      <c r="F5" s="109" t="s">
        <v>143</v>
      </c>
      <c r="G5" s="109" t="s">
        <v>144</v>
      </c>
      <c r="H5" s="109" t="s">
        <v>145</v>
      </c>
      <c r="I5" s="109" t="s">
        <v>146</v>
      </c>
      <c r="J5" s="109" t="s">
        <v>147</v>
      </c>
      <c r="K5" s="109" t="s">
        <v>148</v>
      </c>
      <c r="L5" s="109" t="s">
        <v>149</v>
      </c>
      <c r="M5" s="109" t="s">
        <v>150</v>
      </c>
      <c r="N5" s="110"/>
      <c r="O5" s="110"/>
      <c r="P5" s="110"/>
      <c r="Q5" s="80"/>
    </row>
    <row r="6" spans="1:17" ht="19.5" customHeight="1">
      <c r="A6" s="379" t="s">
        <v>290</v>
      </c>
      <c r="B6" s="381"/>
      <c r="C6" s="112" t="s">
        <v>112</v>
      </c>
      <c r="D6" s="112" t="s">
        <v>114</v>
      </c>
      <c r="E6" s="112" t="s">
        <v>116</v>
      </c>
      <c r="F6" s="112" t="s">
        <v>118</v>
      </c>
      <c r="G6" s="112" t="s">
        <v>120</v>
      </c>
      <c r="H6" s="112" t="s">
        <v>122</v>
      </c>
      <c r="I6" s="112" t="s">
        <v>124</v>
      </c>
      <c r="J6" s="112" t="s">
        <v>126</v>
      </c>
      <c r="K6" s="112" t="s">
        <v>128</v>
      </c>
      <c r="L6" s="112" t="s">
        <v>130</v>
      </c>
      <c r="M6" s="113" t="s">
        <v>132</v>
      </c>
      <c r="N6" s="114" t="s">
        <v>68</v>
      </c>
      <c r="O6" s="115" t="s">
        <v>69</v>
      </c>
      <c r="P6" s="115" t="s">
        <v>152</v>
      </c>
      <c r="Q6" s="116" t="s">
        <v>153</v>
      </c>
    </row>
    <row r="7" spans="1:17" ht="19.5" customHeight="1">
      <c r="A7" s="475" t="s">
        <v>291</v>
      </c>
      <c r="B7" s="476"/>
      <c r="C7" s="477">
        <v>130</v>
      </c>
      <c r="D7" s="477">
        <v>102</v>
      </c>
      <c r="E7" s="477">
        <v>100</v>
      </c>
      <c r="F7" s="477">
        <v>88</v>
      </c>
      <c r="G7" s="477">
        <v>119</v>
      </c>
      <c r="H7" s="477">
        <v>83</v>
      </c>
      <c r="I7" s="477">
        <v>93</v>
      </c>
      <c r="J7" s="477">
        <v>83</v>
      </c>
      <c r="K7" s="477">
        <v>81</v>
      </c>
      <c r="L7" s="477">
        <v>59</v>
      </c>
      <c r="M7" s="477">
        <v>64</v>
      </c>
      <c r="N7" s="478">
        <v>5</v>
      </c>
      <c r="O7" s="479">
        <v>8.4745762711864394</v>
      </c>
      <c r="P7" s="480">
        <v>4.0353089533417403</v>
      </c>
      <c r="Q7" s="481">
        <v>49.230769230769234</v>
      </c>
    </row>
    <row r="8" spans="1:17" ht="19.5" customHeight="1">
      <c r="A8" s="482" t="s">
        <v>292</v>
      </c>
      <c r="B8" s="483"/>
      <c r="C8" s="484">
        <v>139</v>
      </c>
      <c r="D8" s="484">
        <v>122</v>
      </c>
      <c r="E8" s="484">
        <v>136</v>
      </c>
      <c r="F8" s="484">
        <v>113</v>
      </c>
      <c r="G8" s="484">
        <v>125</v>
      </c>
      <c r="H8" s="484">
        <v>142</v>
      </c>
      <c r="I8" s="484">
        <v>140</v>
      </c>
      <c r="J8" s="484">
        <v>120</v>
      </c>
      <c r="K8" s="484">
        <v>112</v>
      </c>
      <c r="L8" s="484">
        <v>72</v>
      </c>
      <c r="M8" s="484">
        <v>71</v>
      </c>
      <c r="N8" s="485">
        <v>-1</v>
      </c>
      <c r="O8" s="486">
        <v>-1.3888888888888888</v>
      </c>
      <c r="P8" s="487">
        <v>4.4766708701134927</v>
      </c>
      <c r="Q8" s="488">
        <v>51.079136690647488</v>
      </c>
    </row>
    <row r="9" spans="1:17" ht="19.5" customHeight="1">
      <c r="A9" s="482" t="s">
        <v>293</v>
      </c>
      <c r="B9" s="483"/>
      <c r="C9" s="484">
        <v>173</v>
      </c>
      <c r="D9" s="484">
        <v>151</v>
      </c>
      <c r="E9" s="484">
        <v>157</v>
      </c>
      <c r="F9" s="484">
        <v>165</v>
      </c>
      <c r="G9" s="484">
        <v>166</v>
      </c>
      <c r="H9" s="484">
        <v>139</v>
      </c>
      <c r="I9" s="484">
        <v>114</v>
      </c>
      <c r="J9" s="484">
        <v>100</v>
      </c>
      <c r="K9" s="484">
        <v>92</v>
      </c>
      <c r="L9" s="484">
        <v>108</v>
      </c>
      <c r="M9" s="484">
        <v>89</v>
      </c>
      <c r="N9" s="485">
        <v>-19</v>
      </c>
      <c r="O9" s="486">
        <v>-17.592592592592592</v>
      </c>
      <c r="P9" s="487">
        <v>5.6116015132408572</v>
      </c>
      <c r="Q9" s="488">
        <v>51.445086705202314</v>
      </c>
    </row>
    <row r="10" spans="1:17" ht="19.5" customHeight="1">
      <c r="A10" s="482" t="s">
        <v>294</v>
      </c>
      <c r="B10" s="483"/>
      <c r="C10" s="484">
        <v>31</v>
      </c>
      <c r="D10" s="484">
        <v>26</v>
      </c>
      <c r="E10" s="484">
        <v>16</v>
      </c>
      <c r="F10" s="484">
        <v>12</v>
      </c>
      <c r="G10" s="484">
        <v>17</v>
      </c>
      <c r="H10" s="484">
        <v>30</v>
      </c>
      <c r="I10" s="484">
        <v>11</v>
      </c>
      <c r="J10" s="484">
        <v>10</v>
      </c>
      <c r="K10" s="484">
        <v>12</v>
      </c>
      <c r="L10" s="484">
        <v>13</v>
      </c>
      <c r="M10" s="484">
        <v>16</v>
      </c>
      <c r="N10" s="485">
        <v>3</v>
      </c>
      <c r="O10" s="486">
        <v>23.076923076923077</v>
      </c>
      <c r="P10" s="487">
        <v>1.0088272383354351</v>
      </c>
      <c r="Q10" s="488">
        <v>51.612903225806448</v>
      </c>
    </row>
    <row r="11" spans="1:17" ht="19.5" customHeight="1">
      <c r="A11" s="482" t="s">
        <v>295</v>
      </c>
      <c r="B11" s="483"/>
      <c r="C11" s="484">
        <v>17</v>
      </c>
      <c r="D11" s="484">
        <v>22</v>
      </c>
      <c r="E11" s="484">
        <v>26</v>
      </c>
      <c r="F11" s="484">
        <v>19</v>
      </c>
      <c r="G11" s="484">
        <v>21</v>
      </c>
      <c r="H11" s="484">
        <v>22</v>
      </c>
      <c r="I11" s="484">
        <v>15</v>
      </c>
      <c r="J11" s="484">
        <v>20</v>
      </c>
      <c r="K11" s="484">
        <v>9</v>
      </c>
      <c r="L11" s="484">
        <v>20</v>
      </c>
      <c r="M11" s="484">
        <v>17</v>
      </c>
      <c r="N11" s="485">
        <v>-3</v>
      </c>
      <c r="O11" s="486">
        <v>-15</v>
      </c>
      <c r="P11" s="487">
        <v>1.0718789407313998</v>
      </c>
      <c r="Q11" s="488">
        <v>100</v>
      </c>
    </row>
    <row r="12" spans="1:17" ht="19.5" customHeight="1">
      <c r="A12" s="482" t="s">
        <v>296</v>
      </c>
      <c r="B12" s="483"/>
      <c r="C12" s="484">
        <v>12</v>
      </c>
      <c r="D12" s="484">
        <v>6</v>
      </c>
      <c r="E12" s="484">
        <v>7</v>
      </c>
      <c r="F12" s="484">
        <v>7</v>
      </c>
      <c r="G12" s="484">
        <v>4</v>
      </c>
      <c r="H12" s="484">
        <v>10</v>
      </c>
      <c r="I12" s="484">
        <v>3</v>
      </c>
      <c r="J12" s="484">
        <v>9</v>
      </c>
      <c r="K12" s="484">
        <v>5</v>
      </c>
      <c r="L12" s="484">
        <v>5</v>
      </c>
      <c r="M12" s="484">
        <v>5</v>
      </c>
      <c r="N12" s="485">
        <v>0</v>
      </c>
      <c r="O12" s="486">
        <v>0</v>
      </c>
      <c r="P12" s="487">
        <v>0.31525851197982346</v>
      </c>
      <c r="Q12" s="488">
        <v>41.666666666666671</v>
      </c>
    </row>
    <row r="13" spans="1:17" ht="19.5" customHeight="1">
      <c r="A13" s="482" t="s">
        <v>297</v>
      </c>
      <c r="B13" s="483"/>
      <c r="C13" s="484">
        <v>11</v>
      </c>
      <c r="D13" s="484">
        <v>11</v>
      </c>
      <c r="E13" s="484">
        <v>9</v>
      </c>
      <c r="F13" s="484">
        <v>7</v>
      </c>
      <c r="G13" s="484">
        <v>6</v>
      </c>
      <c r="H13" s="484">
        <v>4</v>
      </c>
      <c r="I13" s="484">
        <v>5</v>
      </c>
      <c r="J13" s="484">
        <v>6</v>
      </c>
      <c r="K13" s="484">
        <v>3</v>
      </c>
      <c r="L13" s="484">
        <v>4</v>
      </c>
      <c r="M13" s="484">
        <v>5</v>
      </c>
      <c r="N13" s="485">
        <v>1</v>
      </c>
      <c r="O13" s="486">
        <v>25</v>
      </c>
      <c r="P13" s="487">
        <v>0.31525851197982346</v>
      </c>
      <c r="Q13" s="488">
        <v>45.454545454545453</v>
      </c>
    </row>
    <row r="14" spans="1:17" ht="19.5" customHeight="1">
      <c r="A14" s="482" t="s">
        <v>298</v>
      </c>
      <c r="B14" s="483"/>
      <c r="C14" s="484">
        <v>6</v>
      </c>
      <c r="D14" s="484">
        <v>5</v>
      </c>
      <c r="E14" s="484">
        <v>4</v>
      </c>
      <c r="F14" s="484">
        <v>1</v>
      </c>
      <c r="G14" s="484">
        <v>2</v>
      </c>
      <c r="H14" s="484">
        <v>4</v>
      </c>
      <c r="I14" s="484">
        <v>4</v>
      </c>
      <c r="J14" s="484">
        <v>5</v>
      </c>
      <c r="K14" s="484">
        <v>3</v>
      </c>
      <c r="L14" s="484">
        <v>4</v>
      </c>
      <c r="M14" s="484">
        <v>0</v>
      </c>
      <c r="N14" s="485">
        <v>-4</v>
      </c>
      <c r="O14" s="486">
        <v>-100</v>
      </c>
      <c r="P14" s="487">
        <v>0</v>
      </c>
      <c r="Q14" s="488">
        <v>0</v>
      </c>
    </row>
    <row r="15" spans="1:17" ht="19.5" customHeight="1">
      <c r="A15" s="489" t="s">
        <v>299</v>
      </c>
      <c r="B15" s="490"/>
      <c r="C15" s="485" t="s">
        <v>182</v>
      </c>
      <c r="D15" s="485" t="s">
        <v>182</v>
      </c>
      <c r="E15" s="485" t="s">
        <v>182</v>
      </c>
      <c r="F15" s="485" t="s">
        <v>182</v>
      </c>
      <c r="G15" s="485" t="s">
        <v>182</v>
      </c>
      <c r="H15" s="485" t="s">
        <v>182</v>
      </c>
      <c r="I15" s="485">
        <v>0</v>
      </c>
      <c r="J15" s="485">
        <v>0</v>
      </c>
      <c r="K15" s="485">
        <v>0</v>
      </c>
      <c r="L15" s="485">
        <v>0</v>
      </c>
      <c r="M15" s="485">
        <v>0</v>
      </c>
      <c r="N15" s="485">
        <v>0</v>
      </c>
      <c r="O15" s="486" t="s">
        <v>182</v>
      </c>
      <c r="P15" s="487">
        <v>0</v>
      </c>
      <c r="Q15" s="488" t="s">
        <v>182</v>
      </c>
    </row>
    <row r="16" spans="1:17" ht="19.5" customHeight="1">
      <c r="A16" s="482" t="s">
        <v>300</v>
      </c>
      <c r="B16" s="483"/>
      <c r="C16" s="484">
        <v>84</v>
      </c>
      <c r="D16" s="484">
        <v>90</v>
      </c>
      <c r="E16" s="484">
        <v>74</v>
      </c>
      <c r="F16" s="484">
        <v>68</v>
      </c>
      <c r="G16" s="484">
        <v>81</v>
      </c>
      <c r="H16" s="484">
        <v>73</v>
      </c>
      <c r="I16" s="484">
        <v>63</v>
      </c>
      <c r="J16" s="484">
        <v>75</v>
      </c>
      <c r="K16" s="484">
        <v>57</v>
      </c>
      <c r="L16" s="484">
        <v>41</v>
      </c>
      <c r="M16" s="484">
        <v>57</v>
      </c>
      <c r="N16" s="485">
        <v>16</v>
      </c>
      <c r="O16" s="486">
        <v>39.024390243902438</v>
      </c>
      <c r="P16" s="487">
        <v>3.5939470365699875</v>
      </c>
      <c r="Q16" s="488">
        <v>67.857142857142861</v>
      </c>
    </row>
    <row r="17" spans="1:17" ht="19.5" customHeight="1">
      <c r="A17" s="491" t="s">
        <v>301</v>
      </c>
      <c r="B17" s="483"/>
      <c r="C17" s="484">
        <v>160</v>
      </c>
      <c r="D17" s="484">
        <v>136</v>
      </c>
      <c r="E17" s="484">
        <v>134</v>
      </c>
      <c r="F17" s="484">
        <v>155</v>
      </c>
      <c r="G17" s="484">
        <v>118</v>
      </c>
      <c r="H17" s="484">
        <v>106</v>
      </c>
      <c r="I17" s="484">
        <v>125</v>
      </c>
      <c r="J17" s="484">
        <v>82</v>
      </c>
      <c r="K17" s="484">
        <v>94</v>
      </c>
      <c r="L17" s="484">
        <v>67</v>
      </c>
      <c r="M17" s="484">
        <v>83</v>
      </c>
      <c r="N17" s="485">
        <v>16</v>
      </c>
      <c r="O17" s="486">
        <v>23.880597014925371</v>
      </c>
      <c r="P17" s="487">
        <v>5.2332912988650691</v>
      </c>
      <c r="Q17" s="488">
        <v>51.875000000000007</v>
      </c>
    </row>
    <row r="18" spans="1:17" ht="19.5" customHeight="1">
      <c r="A18" s="482" t="s">
        <v>302</v>
      </c>
      <c r="B18" s="483"/>
      <c r="C18" s="484">
        <v>164</v>
      </c>
      <c r="D18" s="484">
        <v>201</v>
      </c>
      <c r="E18" s="484">
        <v>167</v>
      </c>
      <c r="F18" s="484">
        <v>156</v>
      </c>
      <c r="G18" s="484">
        <v>158</v>
      </c>
      <c r="H18" s="484">
        <v>169</v>
      </c>
      <c r="I18" s="484">
        <v>139</v>
      </c>
      <c r="J18" s="484">
        <v>145</v>
      </c>
      <c r="K18" s="484">
        <v>116</v>
      </c>
      <c r="L18" s="484">
        <v>124</v>
      </c>
      <c r="M18" s="484">
        <v>124</v>
      </c>
      <c r="N18" s="485">
        <v>0</v>
      </c>
      <c r="O18" s="486">
        <v>0</v>
      </c>
      <c r="P18" s="487">
        <v>7.8184110970996219</v>
      </c>
      <c r="Q18" s="488">
        <v>75.609756097560975</v>
      </c>
    </row>
    <row r="19" spans="1:17" ht="19.5" customHeight="1">
      <c r="A19" s="491" t="s">
        <v>303</v>
      </c>
      <c r="B19" s="483"/>
      <c r="C19" s="484">
        <v>21</v>
      </c>
      <c r="D19" s="484">
        <v>13</v>
      </c>
      <c r="E19" s="484">
        <v>15</v>
      </c>
      <c r="F19" s="484">
        <v>10</v>
      </c>
      <c r="G19" s="484">
        <v>13</v>
      </c>
      <c r="H19" s="484">
        <v>14</v>
      </c>
      <c r="I19" s="484">
        <v>13</v>
      </c>
      <c r="J19" s="484">
        <v>11</v>
      </c>
      <c r="K19" s="484">
        <v>7</v>
      </c>
      <c r="L19" s="484">
        <v>8</v>
      </c>
      <c r="M19" s="484">
        <v>3</v>
      </c>
      <c r="N19" s="485">
        <v>-5</v>
      </c>
      <c r="O19" s="486">
        <v>-62.5</v>
      </c>
      <c r="P19" s="487">
        <v>0.18915510718789408</v>
      </c>
      <c r="Q19" s="488">
        <v>14.285714285714285</v>
      </c>
    </row>
    <row r="20" spans="1:17" ht="19.5" customHeight="1">
      <c r="A20" s="482" t="s">
        <v>304</v>
      </c>
      <c r="B20" s="483"/>
      <c r="C20" s="484">
        <v>97</v>
      </c>
      <c r="D20" s="484">
        <v>92</v>
      </c>
      <c r="E20" s="484">
        <v>63</v>
      </c>
      <c r="F20" s="484">
        <v>85</v>
      </c>
      <c r="G20" s="484">
        <v>77</v>
      </c>
      <c r="H20" s="484">
        <v>70</v>
      </c>
      <c r="I20" s="484">
        <v>78</v>
      </c>
      <c r="J20" s="484">
        <v>64</v>
      </c>
      <c r="K20" s="484">
        <v>56</v>
      </c>
      <c r="L20" s="484">
        <v>47</v>
      </c>
      <c r="M20" s="484">
        <v>46</v>
      </c>
      <c r="N20" s="485">
        <v>-1</v>
      </c>
      <c r="O20" s="486">
        <v>-2.1276595744680851</v>
      </c>
      <c r="P20" s="487">
        <v>2.9003783102143759</v>
      </c>
      <c r="Q20" s="488">
        <v>47.422680412371129</v>
      </c>
    </row>
    <row r="21" spans="1:17" ht="19.5" customHeight="1">
      <c r="A21" s="491" t="s">
        <v>305</v>
      </c>
      <c r="B21" s="483"/>
      <c r="C21" s="484">
        <v>2</v>
      </c>
      <c r="D21" s="484">
        <v>2</v>
      </c>
      <c r="E21" s="484">
        <v>1</v>
      </c>
      <c r="F21" s="484">
        <v>2</v>
      </c>
      <c r="G21" s="484">
        <v>2</v>
      </c>
      <c r="H21" s="484">
        <v>1</v>
      </c>
      <c r="I21" s="484">
        <v>1</v>
      </c>
      <c r="J21" s="484">
        <v>1</v>
      </c>
      <c r="K21" s="484">
        <v>1</v>
      </c>
      <c r="L21" s="484">
        <v>2</v>
      </c>
      <c r="M21" s="484">
        <v>0</v>
      </c>
      <c r="N21" s="485">
        <v>-2</v>
      </c>
      <c r="O21" s="486">
        <v>-100</v>
      </c>
      <c r="P21" s="487">
        <v>0</v>
      </c>
      <c r="Q21" s="488">
        <v>0</v>
      </c>
    </row>
    <row r="22" spans="1:17" ht="19.5" customHeight="1">
      <c r="A22" s="482" t="s">
        <v>306</v>
      </c>
      <c r="B22" s="483"/>
      <c r="C22" s="484">
        <v>34</v>
      </c>
      <c r="D22" s="484">
        <v>21</v>
      </c>
      <c r="E22" s="484">
        <v>16</v>
      </c>
      <c r="F22" s="484">
        <v>25</v>
      </c>
      <c r="G22" s="484">
        <v>15</v>
      </c>
      <c r="H22" s="484">
        <v>17</v>
      </c>
      <c r="I22" s="484">
        <v>15</v>
      </c>
      <c r="J22" s="484">
        <v>8</v>
      </c>
      <c r="K22" s="484">
        <v>7</v>
      </c>
      <c r="L22" s="484">
        <v>11</v>
      </c>
      <c r="M22" s="484">
        <v>18</v>
      </c>
      <c r="N22" s="485">
        <v>7</v>
      </c>
      <c r="O22" s="486">
        <v>63.636363636363633</v>
      </c>
      <c r="P22" s="487">
        <v>1.1349306431273645</v>
      </c>
      <c r="Q22" s="488">
        <v>52.941176470588239</v>
      </c>
    </row>
    <row r="23" spans="1:17" ht="19.5" customHeight="1">
      <c r="A23" s="482" t="s">
        <v>307</v>
      </c>
      <c r="B23" s="483"/>
      <c r="C23" s="484">
        <v>18</v>
      </c>
      <c r="D23" s="484">
        <v>21</v>
      </c>
      <c r="E23" s="484">
        <v>16</v>
      </c>
      <c r="F23" s="484">
        <v>11</v>
      </c>
      <c r="G23" s="484">
        <v>18</v>
      </c>
      <c r="H23" s="484">
        <v>27</v>
      </c>
      <c r="I23" s="484">
        <v>11</v>
      </c>
      <c r="J23" s="484">
        <v>21</v>
      </c>
      <c r="K23" s="484">
        <v>27</v>
      </c>
      <c r="L23" s="484">
        <v>9</v>
      </c>
      <c r="M23" s="484">
        <v>16</v>
      </c>
      <c r="N23" s="485">
        <v>7</v>
      </c>
      <c r="O23" s="486">
        <v>77.777777777777786</v>
      </c>
      <c r="P23" s="487">
        <v>1.0088272383354351</v>
      </c>
      <c r="Q23" s="488">
        <v>88.888888888888886</v>
      </c>
    </row>
    <row r="24" spans="1:17" ht="19.5" customHeight="1">
      <c r="A24" s="409" t="s">
        <v>308</v>
      </c>
      <c r="B24" s="492" t="s">
        <v>309</v>
      </c>
      <c r="C24" s="493">
        <v>326</v>
      </c>
      <c r="D24" s="493">
        <v>282</v>
      </c>
      <c r="E24" s="493">
        <v>348</v>
      </c>
      <c r="F24" s="493">
        <v>295</v>
      </c>
      <c r="G24" s="493">
        <v>324</v>
      </c>
      <c r="H24" s="493">
        <v>311</v>
      </c>
      <c r="I24" s="493">
        <v>323</v>
      </c>
      <c r="J24" s="493">
        <v>313</v>
      </c>
      <c r="K24" s="493">
        <v>249</v>
      </c>
      <c r="L24" s="493">
        <v>250</v>
      </c>
      <c r="M24" s="493">
        <v>211</v>
      </c>
      <c r="N24" s="494">
        <v>-39</v>
      </c>
      <c r="O24" s="495">
        <v>-15.6</v>
      </c>
      <c r="P24" s="496">
        <v>13.30390920554855</v>
      </c>
      <c r="Q24" s="497">
        <v>64.723926380368098</v>
      </c>
    </row>
    <row r="25" spans="1:17" ht="19.5" customHeight="1">
      <c r="A25" s="409"/>
      <c r="B25" s="498" t="s">
        <v>310</v>
      </c>
      <c r="C25" s="493">
        <v>499</v>
      </c>
      <c r="D25" s="493">
        <v>483</v>
      </c>
      <c r="E25" s="493">
        <v>462</v>
      </c>
      <c r="F25" s="493">
        <v>465</v>
      </c>
      <c r="G25" s="493">
        <v>416</v>
      </c>
      <c r="H25" s="493">
        <v>424</v>
      </c>
      <c r="I25" s="493">
        <v>379</v>
      </c>
      <c r="J25" s="493">
        <v>358</v>
      </c>
      <c r="K25" s="493">
        <v>327</v>
      </c>
      <c r="L25" s="493">
        <v>256</v>
      </c>
      <c r="M25" s="493">
        <v>229</v>
      </c>
      <c r="N25" s="494">
        <v>-27</v>
      </c>
      <c r="O25" s="495">
        <v>-10.546875</v>
      </c>
      <c r="P25" s="496">
        <v>14.438839848675913</v>
      </c>
      <c r="Q25" s="497">
        <v>45.891783567134269</v>
      </c>
    </row>
    <row r="26" spans="1:17" ht="19.5" customHeight="1">
      <c r="A26" s="409"/>
      <c r="B26" s="498" t="s">
        <v>311</v>
      </c>
      <c r="C26" s="493">
        <v>426</v>
      </c>
      <c r="D26" s="493">
        <v>376</v>
      </c>
      <c r="E26" s="493">
        <v>354</v>
      </c>
      <c r="F26" s="493">
        <v>339</v>
      </c>
      <c r="G26" s="493">
        <v>300</v>
      </c>
      <c r="H26" s="493">
        <v>276</v>
      </c>
      <c r="I26" s="493">
        <v>256</v>
      </c>
      <c r="J26" s="493">
        <v>258</v>
      </c>
      <c r="K26" s="493">
        <v>230</v>
      </c>
      <c r="L26" s="493">
        <v>159</v>
      </c>
      <c r="M26" s="493">
        <v>171</v>
      </c>
      <c r="N26" s="494">
        <v>12</v>
      </c>
      <c r="O26" s="495">
        <v>7.5471698113207548</v>
      </c>
      <c r="P26" s="496">
        <v>10.781841109709962</v>
      </c>
      <c r="Q26" s="497">
        <v>40.140845070422536</v>
      </c>
    </row>
    <row r="27" spans="1:17" ht="19.5" customHeight="1">
      <c r="A27" s="409"/>
      <c r="B27" s="498" t="s">
        <v>312</v>
      </c>
      <c r="C27" s="493">
        <v>77</v>
      </c>
      <c r="D27" s="493">
        <v>78</v>
      </c>
      <c r="E27" s="493">
        <v>85</v>
      </c>
      <c r="F27" s="493">
        <v>72</v>
      </c>
      <c r="G27" s="493">
        <v>59</v>
      </c>
      <c r="H27" s="493">
        <v>64</v>
      </c>
      <c r="I27" s="493">
        <v>44</v>
      </c>
      <c r="J27" s="493">
        <v>44</v>
      </c>
      <c r="K27" s="493">
        <v>30</v>
      </c>
      <c r="L27" s="493">
        <v>39</v>
      </c>
      <c r="M27" s="493">
        <v>29</v>
      </c>
      <c r="N27" s="494">
        <v>-10</v>
      </c>
      <c r="O27" s="495">
        <v>-25.641025641025639</v>
      </c>
      <c r="P27" s="496">
        <v>1.8284993694829759</v>
      </c>
      <c r="Q27" s="497">
        <v>37.662337662337663</v>
      </c>
    </row>
    <row r="28" spans="1:17" ht="19.5" customHeight="1">
      <c r="A28" s="409"/>
      <c r="B28" s="498" t="s">
        <v>313</v>
      </c>
      <c r="C28" s="493">
        <v>306</v>
      </c>
      <c r="D28" s="493">
        <v>253</v>
      </c>
      <c r="E28" s="493">
        <v>274</v>
      </c>
      <c r="F28" s="493">
        <v>247</v>
      </c>
      <c r="G28" s="493">
        <v>279</v>
      </c>
      <c r="H28" s="493">
        <v>239</v>
      </c>
      <c r="I28" s="493">
        <v>251</v>
      </c>
      <c r="J28" s="493">
        <v>246</v>
      </c>
      <c r="K28" s="493">
        <v>217</v>
      </c>
      <c r="L28" s="493">
        <v>213</v>
      </c>
      <c r="M28" s="493">
        <v>181</v>
      </c>
      <c r="N28" s="494">
        <v>-32</v>
      </c>
      <c r="O28" s="495">
        <v>-15.023474178403756</v>
      </c>
      <c r="P28" s="496">
        <v>11.41235813366961</v>
      </c>
      <c r="Q28" s="497">
        <v>59.150326797385624</v>
      </c>
    </row>
    <row r="29" spans="1:17" ht="19.5" customHeight="1">
      <c r="A29" s="409"/>
      <c r="B29" s="499" t="s">
        <v>314</v>
      </c>
      <c r="C29" s="493">
        <v>97</v>
      </c>
      <c r="D29" s="493">
        <v>73</v>
      </c>
      <c r="E29" s="493">
        <v>85</v>
      </c>
      <c r="F29" s="493">
        <v>61</v>
      </c>
      <c r="G29" s="493">
        <v>69</v>
      </c>
      <c r="H29" s="493">
        <v>51</v>
      </c>
      <c r="I29" s="493">
        <v>60</v>
      </c>
      <c r="J29" s="493">
        <v>54</v>
      </c>
      <c r="K29" s="493">
        <v>40</v>
      </c>
      <c r="L29" s="493">
        <v>41</v>
      </c>
      <c r="M29" s="493">
        <v>34</v>
      </c>
      <c r="N29" s="494">
        <v>-7</v>
      </c>
      <c r="O29" s="495">
        <v>-17.073170731707318</v>
      </c>
      <c r="P29" s="496">
        <v>2.1437578814627996</v>
      </c>
      <c r="Q29" s="497">
        <v>35.051546391752574</v>
      </c>
    </row>
    <row r="30" spans="1:17" ht="19.5" customHeight="1">
      <c r="A30" s="409"/>
      <c r="B30" s="500" t="s">
        <v>191</v>
      </c>
      <c r="C30" s="493">
        <v>29</v>
      </c>
      <c r="D30" s="493">
        <v>36</v>
      </c>
      <c r="E30" s="493">
        <v>39</v>
      </c>
      <c r="F30" s="493">
        <v>57</v>
      </c>
      <c r="G30" s="493">
        <v>31</v>
      </c>
      <c r="H30" s="493">
        <v>28</v>
      </c>
      <c r="I30" s="493">
        <v>33</v>
      </c>
      <c r="J30" s="493">
        <v>38</v>
      </c>
      <c r="K30" s="493">
        <v>42</v>
      </c>
      <c r="L30" s="493">
        <v>32</v>
      </c>
      <c r="M30" s="493">
        <v>35</v>
      </c>
      <c r="N30" s="494">
        <v>3</v>
      </c>
      <c r="O30" s="495">
        <v>9.375</v>
      </c>
      <c r="P30" s="496">
        <v>2.2068095838587642</v>
      </c>
      <c r="Q30" s="497">
        <v>120.68965517241379</v>
      </c>
    </row>
    <row r="31" spans="1:17" ht="19.5" customHeight="1">
      <c r="A31" s="501"/>
      <c r="B31" s="502" t="s">
        <v>250</v>
      </c>
      <c r="C31" s="503">
        <v>1760</v>
      </c>
      <c r="D31" s="503">
        <v>1581</v>
      </c>
      <c r="E31" s="503">
        <v>1647</v>
      </c>
      <c r="F31" s="503">
        <v>1536</v>
      </c>
      <c r="G31" s="503">
        <v>1478</v>
      </c>
      <c r="H31" s="503">
        <v>1393</v>
      </c>
      <c r="I31" s="503">
        <v>1346</v>
      </c>
      <c r="J31" s="503">
        <v>1311</v>
      </c>
      <c r="K31" s="503">
        <v>1135</v>
      </c>
      <c r="L31" s="503">
        <v>990</v>
      </c>
      <c r="M31" s="503">
        <v>890</v>
      </c>
      <c r="N31" s="504">
        <v>-100</v>
      </c>
      <c r="O31" s="505">
        <v>-10.1010101010101</v>
      </c>
      <c r="P31" s="506">
        <v>56.11601513240857</v>
      </c>
      <c r="Q31" s="507">
        <v>50.56818181818182</v>
      </c>
    </row>
    <row r="32" spans="1:17" ht="19.5" customHeight="1">
      <c r="A32" s="482" t="s">
        <v>315</v>
      </c>
      <c r="B32" s="508"/>
      <c r="C32" s="484">
        <v>43</v>
      </c>
      <c r="D32" s="484">
        <v>44</v>
      </c>
      <c r="E32" s="484">
        <v>57</v>
      </c>
      <c r="F32" s="484">
        <v>58</v>
      </c>
      <c r="G32" s="484">
        <v>53</v>
      </c>
      <c r="H32" s="484">
        <v>46</v>
      </c>
      <c r="I32" s="484">
        <v>50</v>
      </c>
      <c r="J32" s="484">
        <v>41</v>
      </c>
      <c r="K32" s="484">
        <v>45</v>
      </c>
      <c r="L32" s="484">
        <v>44</v>
      </c>
      <c r="M32" s="484">
        <v>42</v>
      </c>
      <c r="N32" s="485">
        <v>-2</v>
      </c>
      <c r="O32" s="486">
        <v>-4.5454545454545459</v>
      </c>
      <c r="P32" s="487">
        <v>2.6481715006305171</v>
      </c>
      <c r="Q32" s="488">
        <v>97.674418604651152</v>
      </c>
    </row>
    <row r="33" spans="1:17" ht="19.5" customHeight="1">
      <c r="A33" s="509" t="s">
        <v>316</v>
      </c>
      <c r="B33" s="510"/>
      <c r="C33" s="503">
        <v>33</v>
      </c>
      <c r="D33" s="503">
        <v>58</v>
      </c>
      <c r="E33" s="503">
        <v>68</v>
      </c>
      <c r="F33" s="503">
        <v>74</v>
      </c>
      <c r="G33" s="503">
        <v>47</v>
      </c>
      <c r="H33" s="503">
        <v>68</v>
      </c>
      <c r="I33" s="503">
        <v>54</v>
      </c>
      <c r="J33" s="503">
        <v>48</v>
      </c>
      <c r="K33" s="503">
        <v>67</v>
      </c>
      <c r="L33" s="503">
        <v>56</v>
      </c>
      <c r="M33" s="503">
        <v>40</v>
      </c>
      <c r="N33" s="504">
        <v>-16</v>
      </c>
      <c r="O33" s="505">
        <v>-28.571428571428569</v>
      </c>
      <c r="P33" s="506">
        <v>2.5220680958385877</v>
      </c>
      <c r="Q33" s="507">
        <v>121.21212121212122</v>
      </c>
    </row>
    <row r="34" spans="1:17" ht="19.5" customHeight="1">
      <c r="A34" s="410" t="s">
        <v>99</v>
      </c>
      <c r="B34" s="411"/>
      <c r="C34" s="511">
        <v>2935</v>
      </c>
      <c r="D34" s="511">
        <v>2704</v>
      </c>
      <c r="E34" s="511">
        <v>2713</v>
      </c>
      <c r="F34" s="511">
        <v>2592</v>
      </c>
      <c r="G34" s="511">
        <v>2520</v>
      </c>
      <c r="H34" s="511">
        <v>2418</v>
      </c>
      <c r="I34" s="511">
        <v>2280</v>
      </c>
      <c r="J34" s="511">
        <v>2160</v>
      </c>
      <c r="K34" s="511">
        <v>1929</v>
      </c>
      <c r="L34" s="511">
        <v>1684</v>
      </c>
      <c r="M34" s="511">
        <v>1586</v>
      </c>
      <c r="N34" s="512">
        <v>-98</v>
      </c>
      <c r="O34" s="513">
        <v>-5.8194774346793352</v>
      </c>
      <c r="P34" s="514">
        <v>100</v>
      </c>
      <c r="Q34" s="515">
        <v>54.037478705281096</v>
      </c>
    </row>
    <row r="35" spans="1:17">
      <c r="A35" s="407"/>
      <c r="B35" s="407"/>
      <c r="C35" s="516"/>
      <c r="D35" s="516"/>
      <c r="E35" s="516"/>
      <c r="F35" s="516"/>
      <c r="G35" s="516"/>
      <c r="H35" s="516"/>
      <c r="I35" s="516"/>
      <c r="J35" s="516"/>
      <c r="K35" s="516"/>
      <c r="L35" s="516"/>
      <c r="M35" s="516"/>
      <c r="N35" s="517"/>
      <c r="O35" s="518"/>
      <c r="P35" s="519"/>
      <c r="Q35" s="520"/>
    </row>
    <row r="36" spans="1:17">
      <c r="A36" s="521" t="s">
        <v>134</v>
      </c>
      <c r="B36" s="522"/>
      <c r="C36" s="522"/>
      <c r="D36" s="522"/>
      <c r="E36" s="522"/>
      <c r="F36" s="522"/>
      <c r="G36" s="522"/>
      <c r="H36" s="522"/>
      <c r="I36" s="522"/>
      <c r="J36" s="522"/>
      <c r="K36" s="522"/>
      <c r="L36" s="522"/>
      <c r="M36" s="522"/>
      <c r="N36" s="522"/>
      <c r="O36" s="522"/>
      <c r="P36" s="522"/>
      <c r="Q36" s="522"/>
    </row>
    <row r="37" spans="1:17">
      <c r="A37" s="521" t="s">
        <v>176</v>
      </c>
      <c r="B37" s="522"/>
      <c r="C37" s="522"/>
      <c r="D37" s="522"/>
      <c r="E37" s="522"/>
      <c r="F37" s="522"/>
      <c r="G37" s="522"/>
      <c r="H37" s="522"/>
      <c r="I37" s="522"/>
      <c r="J37" s="522"/>
      <c r="K37" s="522"/>
      <c r="L37" s="522"/>
      <c r="M37" s="522"/>
      <c r="N37" s="522"/>
      <c r="O37" s="522"/>
      <c r="P37" s="522"/>
      <c r="Q37" s="522"/>
    </row>
    <row r="38" spans="1:17">
      <c r="A38" s="523"/>
      <c r="B38" s="522"/>
      <c r="C38" s="522"/>
      <c r="D38" s="522"/>
      <c r="E38" s="522"/>
      <c r="F38" s="522"/>
      <c r="G38" s="522"/>
      <c r="H38" s="522"/>
      <c r="I38" s="522"/>
      <c r="J38" s="522"/>
      <c r="K38" s="522"/>
      <c r="L38" s="522"/>
      <c r="M38" s="522"/>
      <c r="N38" s="522"/>
      <c r="O38" s="522"/>
      <c r="P38" s="522"/>
      <c r="Q38" s="522"/>
    </row>
    <row r="39" spans="1:17">
      <c r="A39" s="455"/>
      <c r="B39" s="522"/>
      <c r="C39" s="522"/>
      <c r="D39" s="522"/>
      <c r="E39" s="522"/>
      <c r="F39" s="522"/>
      <c r="G39" s="522"/>
      <c r="H39" s="522"/>
      <c r="I39" s="522"/>
      <c r="J39" s="522"/>
      <c r="K39" s="522"/>
      <c r="L39" s="522"/>
      <c r="M39" s="522"/>
      <c r="N39" s="522"/>
      <c r="O39" s="522"/>
      <c r="P39" s="522"/>
      <c r="Q39" s="522"/>
    </row>
  </sheetData>
  <mergeCells count="1">
    <mergeCell ref="A24:A30"/>
  </mergeCells>
  <phoneticPr fontId="2"/>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S37"/>
  <sheetViews>
    <sheetView showGridLines="0" zoomScaleNormal="100" workbookViewId="0">
      <pane xSplit="2" ySplit="5" topLeftCell="C1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13.875" customWidth="1"/>
    <col min="3" max="19" width="6.5" customWidth="1"/>
  </cols>
  <sheetData>
    <row r="1" spans="1:19" ht="21.95" customHeight="1">
      <c r="A1" s="8" t="s">
        <v>317</v>
      </c>
    </row>
    <row r="3" spans="1:19">
      <c r="S3" s="104" t="s">
        <v>318</v>
      </c>
    </row>
    <row r="4" spans="1:19" ht="19.5" customHeight="1">
      <c r="A4" s="375"/>
      <c r="B4" s="524" t="s">
        <v>97</v>
      </c>
      <c r="C4" s="525" t="s">
        <v>319</v>
      </c>
      <c r="D4" s="526" t="s">
        <v>320</v>
      </c>
      <c r="E4" s="526" t="s">
        <v>321</v>
      </c>
      <c r="F4" s="526" t="s">
        <v>322</v>
      </c>
      <c r="G4" s="526" t="s">
        <v>323</v>
      </c>
      <c r="H4" s="526" t="s">
        <v>324</v>
      </c>
      <c r="I4" s="526" t="s">
        <v>325</v>
      </c>
      <c r="J4" s="526" t="s">
        <v>326</v>
      </c>
      <c r="K4" s="526" t="s">
        <v>327</v>
      </c>
      <c r="L4" s="526" t="s">
        <v>328</v>
      </c>
      <c r="M4" s="526" t="s">
        <v>329</v>
      </c>
      <c r="N4" s="526" t="s">
        <v>330</v>
      </c>
      <c r="O4" s="526" t="s">
        <v>331</v>
      </c>
      <c r="P4" s="526" t="s">
        <v>332</v>
      </c>
      <c r="Q4" s="526" t="s">
        <v>333</v>
      </c>
      <c r="R4" s="527" t="s">
        <v>334</v>
      </c>
      <c r="S4" s="527" t="s">
        <v>99</v>
      </c>
    </row>
    <row r="5" spans="1:19" ht="19.5" customHeight="1">
      <c r="A5" s="379" t="s">
        <v>290</v>
      </c>
      <c r="B5" s="380"/>
      <c r="C5" s="528"/>
      <c r="D5" s="529"/>
      <c r="E5" s="529"/>
      <c r="F5" s="529"/>
      <c r="G5" s="529"/>
      <c r="H5" s="529"/>
      <c r="I5" s="529"/>
      <c r="J5" s="529"/>
      <c r="K5" s="529"/>
      <c r="L5" s="529"/>
      <c r="M5" s="529"/>
      <c r="N5" s="529"/>
      <c r="O5" s="529"/>
      <c r="P5" s="529"/>
      <c r="Q5" s="529"/>
      <c r="R5" s="530"/>
      <c r="S5" s="530"/>
    </row>
    <row r="6" spans="1:19" ht="19.5" customHeight="1">
      <c r="A6" s="375" t="s">
        <v>291</v>
      </c>
      <c r="B6" s="41"/>
      <c r="C6" s="531">
        <v>0</v>
      </c>
      <c r="D6" s="532">
        <v>3</v>
      </c>
      <c r="E6" s="532">
        <v>7</v>
      </c>
      <c r="F6" s="532">
        <v>3</v>
      </c>
      <c r="G6" s="532">
        <v>1</v>
      </c>
      <c r="H6" s="532">
        <v>4</v>
      </c>
      <c r="I6" s="532">
        <v>4</v>
      </c>
      <c r="J6" s="532">
        <v>4</v>
      </c>
      <c r="K6" s="532">
        <v>6</v>
      </c>
      <c r="L6" s="532">
        <v>3</v>
      </c>
      <c r="M6" s="532">
        <v>6</v>
      </c>
      <c r="N6" s="532">
        <v>3</v>
      </c>
      <c r="O6" s="532">
        <v>5</v>
      </c>
      <c r="P6" s="532">
        <v>8</v>
      </c>
      <c r="Q6" s="532">
        <v>3</v>
      </c>
      <c r="R6" s="533">
        <v>4</v>
      </c>
      <c r="S6" s="533">
        <v>64</v>
      </c>
    </row>
    <row r="7" spans="1:19" ht="19.5" customHeight="1">
      <c r="A7" s="482" t="s">
        <v>292</v>
      </c>
      <c r="B7" s="534"/>
      <c r="C7" s="535">
        <v>0</v>
      </c>
      <c r="D7" s="536">
        <v>3</v>
      </c>
      <c r="E7" s="536">
        <v>8</v>
      </c>
      <c r="F7" s="536">
        <v>4</v>
      </c>
      <c r="G7" s="536">
        <v>1</v>
      </c>
      <c r="H7" s="536">
        <v>2</v>
      </c>
      <c r="I7" s="536">
        <v>5</v>
      </c>
      <c r="J7" s="536">
        <v>6</v>
      </c>
      <c r="K7" s="536">
        <v>4</v>
      </c>
      <c r="L7" s="536">
        <v>7</v>
      </c>
      <c r="M7" s="536">
        <v>3</v>
      </c>
      <c r="N7" s="536">
        <v>6</v>
      </c>
      <c r="O7" s="536">
        <v>12</v>
      </c>
      <c r="P7" s="536">
        <v>5</v>
      </c>
      <c r="Q7" s="536">
        <v>3</v>
      </c>
      <c r="R7" s="537">
        <v>2</v>
      </c>
      <c r="S7" s="537">
        <v>71</v>
      </c>
    </row>
    <row r="8" spans="1:19" ht="19.5" customHeight="1">
      <c r="A8" s="482" t="s">
        <v>293</v>
      </c>
      <c r="B8" s="534"/>
      <c r="C8" s="535">
        <v>0</v>
      </c>
      <c r="D8" s="536">
        <v>14</v>
      </c>
      <c r="E8" s="536">
        <v>17</v>
      </c>
      <c r="F8" s="536">
        <v>8</v>
      </c>
      <c r="G8" s="536">
        <v>7</v>
      </c>
      <c r="H8" s="536">
        <v>7</v>
      </c>
      <c r="I8" s="536">
        <v>7</v>
      </c>
      <c r="J8" s="536">
        <v>2</v>
      </c>
      <c r="K8" s="536">
        <v>11</v>
      </c>
      <c r="L8" s="536">
        <v>5</v>
      </c>
      <c r="M8" s="536">
        <v>3</v>
      </c>
      <c r="N8" s="536">
        <v>0</v>
      </c>
      <c r="O8" s="536">
        <v>4</v>
      </c>
      <c r="P8" s="536">
        <v>2</v>
      </c>
      <c r="Q8" s="536">
        <v>2</v>
      </c>
      <c r="R8" s="537">
        <v>0</v>
      </c>
      <c r="S8" s="537">
        <v>89</v>
      </c>
    </row>
    <row r="9" spans="1:19" ht="19.5" customHeight="1">
      <c r="A9" s="482" t="s">
        <v>294</v>
      </c>
      <c r="B9" s="534"/>
      <c r="C9" s="535">
        <v>0</v>
      </c>
      <c r="D9" s="536">
        <v>0</v>
      </c>
      <c r="E9" s="536">
        <v>2</v>
      </c>
      <c r="F9" s="536">
        <v>2</v>
      </c>
      <c r="G9" s="536">
        <v>1</v>
      </c>
      <c r="H9" s="536">
        <v>1</v>
      </c>
      <c r="I9" s="536">
        <v>0</v>
      </c>
      <c r="J9" s="536">
        <v>2</v>
      </c>
      <c r="K9" s="536">
        <v>1</v>
      </c>
      <c r="L9" s="536">
        <v>0</v>
      </c>
      <c r="M9" s="536">
        <v>0</v>
      </c>
      <c r="N9" s="536">
        <v>2</v>
      </c>
      <c r="O9" s="538">
        <v>0</v>
      </c>
      <c r="P9" s="536">
        <v>1</v>
      </c>
      <c r="Q9" s="538">
        <v>3</v>
      </c>
      <c r="R9" s="537">
        <v>1</v>
      </c>
      <c r="S9" s="537">
        <v>16</v>
      </c>
    </row>
    <row r="10" spans="1:19" ht="19.5" customHeight="1">
      <c r="A10" s="482" t="s">
        <v>295</v>
      </c>
      <c r="B10" s="534"/>
      <c r="C10" s="535">
        <v>0</v>
      </c>
      <c r="D10" s="536">
        <v>1</v>
      </c>
      <c r="E10" s="536">
        <v>1</v>
      </c>
      <c r="F10" s="536">
        <v>0</v>
      </c>
      <c r="G10" s="536">
        <v>0</v>
      </c>
      <c r="H10" s="536">
        <v>1</v>
      </c>
      <c r="I10" s="536">
        <v>2</v>
      </c>
      <c r="J10" s="536">
        <v>3</v>
      </c>
      <c r="K10" s="536">
        <v>2</v>
      </c>
      <c r="L10" s="536">
        <v>2</v>
      </c>
      <c r="M10" s="536">
        <v>2</v>
      </c>
      <c r="N10" s="536">
        <v>1</v>
      </c>
      <c r="O10" s="538">
        <v>0</v>
      </c>
      <c r="P10" s="536">
        <v>0</v>
      </c>
      <c r="Q10" s="538">
        <v>0</v>
      </c>
      <c r="R10" s="537">
        <v>2</v>
      </c>
      <c r="S10" s="537">
        <v>17</v>
      </c>
    </row>
    <row r="11" spans="1:19" ht="19.5" customHeight="1">
      <c r="A11" s="482" t="s">
        <v>296</v>
      </c>
      <c r="B11" s="534"/>
      <c r="C11" s="535">
        <v>0</v>
      </c>
      <c r="D11" s="536">
        <v>0</v>
      </c>
      <c r="E11" s="536">
        <v>0</v>
      </c>
      <c r="F11" s="536">
        <v>0</v>
      </c>
      <c r="G11" s="536">
        <v>0</v>
      </c>
      <c r="H11" s="536">
        <v>0</v>
      </c>
      <c r="I11" s="536">
        <v>1</v>
      </c>
      <c r="J11" s="536">
        <v>0</v>
      </c>
      <c r="K11" s="536">
        <v>0</v>
      </c>
      <c r="L11" s="536">
        <v>1</v>
      </c>
      <c r="M11" s="536">
        <v>1</v>
      </c>
      <c r="N11" s="536">
        <v>0</v>
      </c>
      <c r="O11" s="538">
        <v>0</v>
      </c>
      <c r="P11" s="536">
        <v>1</v>
      </c>
      <c r="Q11" s="538">
        <v>0</v>
      </c>
      <c r="R11" s="537">
        <v>1</v>
      </c>
      <c r="S11" s="537">
        <v>5</v>
      </c>
    </row>
    <row r="12" spans="1:19" ht="19.5" customHeight="1">
      <c r="A12" s="482" t="s">
        <v>297</v>
      </c>
      <c r="B12" s="534"/>
      <c r="C12" s="535">
        <v>0</v>
      </c>
      <c r="D12" s="536">
        <v>0</v>
      </c>
      <c r="E12" s="536">
        <v>0</v>
      </c>
      <c r="F12" s="536">
        <v>0</v>
      </c>
      <c r="G12" s="536">
        <v>0</v>
      </c>
      <c r="H12" s="536">
        <v>1</v>
      </c>
      <c r="I12" s="536">
        <v>0</v>
      </c>
      <c r="J12" s="536">
        <v>0</v>
      </c>
      <c r="K12" s="536">
        <v>1</v>
      </c>
      <c r="L12" s="536">
        <v>1</v>
      </c>
      <c r="M12" s="536">
        <v>0</v>
      </c>
      <c r="N12" s="536">
        <v>0</v>
      </c>
      <c r="O12" s="538">
        <v>1</v>
      </c>
      <c r="P12" s="536">
        <v>1</v>
      </c>
      <c r="Q12" s="538">
        <v>0</v>
      </c>
      <c r="R12" s="537">
        <v>0</v>
      </c>
      <c r="S12" s="537">
        <v>5</v>
      </c>
    </row>
    <row r="13" spans="1:19" ht="19.5" customHeight="1">
      <c r="A13" s="377" t="s">
        <v>298</v>
      </c>
      <c r="B13" s="539"/>
      <c r="C13" s="540">
        <v>0</v>
      </c>
      <c r="D13" s="541">
        <v>0</v>
      </c>
      <c r="E13" s="541">
        <v>0</v>
      </c>
      <c r="F13" s="541">
        <v>0</v>
      </c>
      <c r="G13" s="541">
        <v>0</v>
      </c>
      <c r="H13" s="541">
        <v>0</v>
      </c>
      <c r="I13" s="541">
        <v>0</v>
      </c>
      <c r="J13" s="541">
        <v>0</v>
      </c>
      <c r="K13" s="541">
        <v>0</v>
      </c>
      <c r="L13" s="541">
        <v>0</v>
      </c>
      <c r="M13" s="541">
        <v>0</v>
      </c>
      <c r="N13" s="541">
        <v>0</v>
      </c>
      <c r="O13" s="542">
        <v>0</v>
      </c>
      <c r="P13" s="541">
        <v>0</v>
      </c>
      <c r="Q13" s="542">
        <v>0</v>
      </c>
      <c r="R13" s="543">
        <v>0</v>
      </c>
      <c r="S13" s="543">
        <v>0</v>
      </c>
    </row>
    <row r="14" spans="1:19" ht="19.5" customHeight="1">
      <c r="A14" s="489" t="s">
        <v>299</v>
      </c>
      <c r="B14" s="544"/>
      <c r="C14" s="545">
        <v>0</v>
      </c>
      <c r="D14" s="538">
        <v>0</v>
      </c>
      <c r="E14" s="538">
        <v>0</v>
      </c>
      <c r="F14" s="538">
        <v>0</v>
      </c>
      <c r="G14" s="538">
        <v>0</v>
      </c>
      <c r="H14" s="538">
        <v>0</v>
      </c>
      <c r="I14" s="538">
        <v>0</v>
      </c>
      <c r="J14" s="538">
        <v>0</v>
      </c>
      <c r="K14" s="538">
        <v>0</v>
      </c>
      <c r="L14" s="538">
        <v>0</v>
      </c>
      <c r="M14" s="536">
        <v>0</v>
      </c>
      <c r="N14" s="538">
        <v>0</v>
      </c>
      <c r="O14" s="538">
        <v>0</v>
      </c>
      <c r="P14" s="536">
        <v>0</v>
      </c>
      <c r="Q14" s="538">
        <v>0</v>
      </c>
      <c r="R14" s="537">
        <v>0</v>
      </c>
      <c r="S14" s="537">
        <v>0</v>
      </c>
    </row>
    <row r="15" spans="1:19" ht="19.5" customHeight="1">
      <c r="A15" s="377" t="s">
        <v>300</v>
      </c>
      <c r="B15" s="539"/>
      <c r="C15" s="540">
        <v>0</v>
      </c>
      <c r="D15" s="541">
        <v>2</v>
      </c>
      <c r="E15" s="541">
        <v>8</v>
      </c>
      <c r="F15" s="541">
        <v>3</v>
      </c>
      <c r="G15" s="541">
        <v>1</v>
      </c>
      <c r="H15" s="541">
        <v>2</v>
      </c>
      <c r="I15" s="541">
        <v>1</v>
      </c>
      <c r="J15" s="541">
        <v>5</v>
      </c>
      <c r="K15" s="541">
        <v>6</v>
      </c>
      <c r="L15" s="541">
        <v>2</v>
      </c>
      <c r="M15" s="541">
        <v>1</v>
      </c>
      <c r="N15" s="541">
        <v>8</v>
      </c>
      <c r="O15" s="541">
        <v>8</v>
      </c>
      <c r="P15" s="541">
        <v>3</v>
      </c>
      <c r="Q15" s="541">
        <v>3</v>
      </c>
      <c r="R15" s="543">
        <v>4</v>
      </c>
      <c r="S15" s="543">
        <v>57</v>
      </c>
    </row>
    <row r="16" spans="1:19" ht="19.5" customHeight="1">
      <c r="A16" s="491" t="s">
        <v>301</v>
      </c>
      <c r="B16" s="534"/>
      <c r="C16" s="535">
        <v>0</v>
      </c>
      <c r="D16" s="536">
        <v>1</v>
      </c>
      <c r="E16" s="536">
        <v>9</v>
      </c>
      <c r="F16" s="536">
        <v>4</v>
      </c>
      <c r="G16" s="536">
        <v>4</v>
      </c>
      <c r="H16" s="536">
        <v>6</v>
      </c>
      <c r="I16" s="536">
        <v>7</v>
      </c>
      <c r="J16" s="536">
        <v>12</v>
      </c>
      <c r="K16" s="536">
        <v>9</v>
      </c>
      <c r="L16" s="536">
        <v>9</v>
      </c>
      <c r="M16" s="536">
        <v>9</v>
      </c>
      <c r="N16" s="536">
        <v>3</v>
      </c>
      <c r="O16" s="536">
        <v>7</v>
      </c>
      <c r="P16" s="536">
        <v>0</v>
      </c>
      <c r="Q16" s="536">
        <v>2</v>
      </c>
      <c r="R16" s="537">
        <v>1</v>
      </c>
      <c r="S16" s="537">
        <v>83</v>
      </c>
    </row>
    <row r="17" spans="1:19" ht="19.5" customHeight="1">
      <c r="A17" s="482" t="s">
        <v>302</v>
      </c>
      <c r="B17" s="534"/>
      <c r="C17" s="535">
        <v>0</v>
      </c>
      <c r="D17" s="536">
        <v>3</v>
      </c>
      <c r="E17" s="536">
        <v>8</v>
      </c>
      <c r="F17" s="536">
        <v>4</v>
      </c>
      <c r="G17" s="536">
        <v>8</v>
      </c>
      <c r="H17" s="536">
        <v>8</v>
      </c>
      <c r="I17" s="536">
        <v>15</v>
      </c>
      <c r="J17" s="536">
        <v>16</v>
      </c>
      <c r="K17" s="536">
        <v>14</v>
      </c>
      <c r="L17" s="536">
        <v>10</v>
      </c>
      <c r="M17" s="536">
        <v>9</v>
      </c>
      <c r="N17" s="536">
        <v>11</v>
      </c>
      <c r="O17" s="536">
        <v>6</v>
      </c>
      <c r="P17" s="536">
        <v>4</v>
      </c>
      <c r="Q17" s="536">
        <v>6</v>
      </c>
      <c r="R17" s="537">
        <v>2</v>
      </c>
      <c r="S17" s="537">
        <v>124</v>
      </c>
    </row>
    <row r="18" spans="1:19" ht="19.5" customHeight="1">
      <c r="A18" s="491" t="s">
        <v>303</v>
      </c>
      <c r="B18" s="534"/>
      <c r="C18" s="535">
        <v>0</v>
      </c>
      <c r="D18" s="536">
        <v>0</v>
      </c>
      <c r="E18" s="536">
        <v>0</v>
      </c>
      <c r="F18" s="536">
        <v>1</v>
      </c>
      <c r="G18" s="536">
        <v>0</v>
      </c>
      <c r="H18" s="536">
        <v>0</v>
      </c>
      <c r="I18" s="536">
        <v>1</v>
      </c>
      <c r="J18" s="536">
        <v>0</v>
      </c>
      <c r="K18" s="536">
        <v>0</v>
      </c>
      <c r="L18" s="536">
        <v>1</v>
      </c>
      <c r="M18" s="536">
        <v>0</v>
      </c>
      <c r="N18" s="536">
        <v>0</v>
      </c>
      <c r="O18" s="536">
        <v>0</v>
      </c>
      <c r="P18" s="536">
        <v>0</v>
      </c>
      <c r="Q18" s="536">
        <v>0</v>
      </c>
      <c r="R18" s="537">
        <v>0</v>
      </c>
      <c r="S18" s="537">
        <v>3</v>
      </c>
    </row>
    <row r="19" spans="1:19" ht="19.5" customHeight="1">
      <c r="A19" s="482" t="s">
        <v>304</v>
      </c>
      <c r="B19" s="534"/>
      <c r="C19" s="535">
        <v>0</v>
      </c>
      <c r="D19" s="536">
        <v>2</v>
      </c>
      <c r="E19" s="536">
        <v>0</v>
      </c>
      <c r="F19" s="536">
        <v>2</v>
      </c>
      <c r="G19" s="536">
        <v>1</v>
      </c>
      <c r="H19" s="536">
        <v>2</v>
      </c>
      <c r="I19" s="536">
        <v>3</v>
      </c>
      <c r="J19" s="536">
        <v>1</v>
      </c>
      <c r="K19" s="536">
        <v>4</v>
      </c>
      <c r="L19" s="536">
        <v>1</v>
      </c>
      <c r="M19" s="536">
        <v>4</v>
      </c>
      <c r="N19" s="536">
        <v>7</v>
      </c>
      <c r="O19" s="536">
        <v>5</v>
      </c>
      <c r="P19" s="536">
        <v>5</v>
      </c>
      <c r="Q19" s="536">
        <v>5</v>
      </c>
      <c r="R19" s="537">
        <v>4</v>
      </c>
      <c r="S19" s="537">
        <v>46</v>
      </c>
    </row>
    <row r="20" spans="1:19" ht="19.5" customHeight="1">
      <c r="A20" s="491" t="s">
        <v>305</v>
      </c>
      <c r="B20" s="534"/>
      <c r="C20" s="535">
        <v>0</v>
      </c>
      <c r="D20" s="536">
        <v>0</v>
      </c>
      <c r="E20" s="536">
        <v>0</v>
      </c>
      <c r="F20" s="536">
        <v>0</v>
      </c>
      <c r="G20" s="536">
        <v>0</v>
      </c>
      <c r="H20" s="536">
        <v>0</v>
      </c>
      <c r="I20" s="536">
        <v>0</v>
      </c>
      <c r="J20" s="536">
        <v>0</v>
      </c>
      <c r="K20" s="536">
        <v>0</v>
      </c>
      <c r="L20" s="536">
        <v>0</v>
      </c>
      <c r="M20" s="536">
        <v>0</v>
      </c>
      <c r="N20" s="536">
        <v>0</v>
      </c>
      <c r="O20" s="536">
        <v>0</v>
      </c>
      <c r="P20" s="536">
        <v>0</v>
      </c>
      <c r="Q20" s="536">
        <v>0</v>
      </c>
      <c r="R20" s="537">
        <v>0</v>
      </c>
      <c r="S20" s="537">
        <v>0</v>
      </c>
    </row>
    <row r="21" spans="1:19" ht="19.5" customHeight="1">
      <c r="A21" s="482" t="s">
        <v>306</v>
      </c>
      <c r="B21" s="534"/>
      <c r="C21" s="535">
        <v>0</v>
      </c>
      <c r="D21" s="536">
        <v>1</v>
      </c>
      <c r="E21" s="536">
        <v>1</v>
      </c>
      <c r="F21" s="536">
        <v>1</v>
      </c>
      <c r="G21" s="536">
        <v>0</v>
      </c>
      <c r="H21" s="536">
        <v>2</v>
      </c>
      <c r="I21" s="536">
        <v>3</v>
      </c>
      <c r="J21" s="536">
        <v>2</v>
      </c>
      <c r="K21" s="536">
        <v>3</v>
      </c>
      <c r="L21" s="536">
        <v>0</v>
      </c>
      <c r="M21" s="536">
        <v>2</v>
      </c>
      <c r="N21" s="536">
        <v>1</v>
      </c>
      <c r="O21" s="536">
        <v>2</v>
      </c>
      <c r="P21" s="536">
        <v>0</v>
      </c>
      <c r="Q21" s="536">
        <v>0</v>
      </c>
      <c r="R21" s="537">
        <v>0</v>
      </c>
      <c r="S21" s="537">
        <v>18</v>
      </c>
    </row>
    <row r="22" spans="1:19" ht="19.5" customHeight="1">
      <c r="A22" s="482" t="s">
        <v>307</v>
      </c>
      <c r="B22" s="534"/>
      <c r="C22" s="535">
        <v>0</v>
      </c>
      <c r="D22" s="536">
        <v>0</v>
      </c>
      <c r="E22" s="536">
        <v>1</v>
      </c>
      <c r="F22" s="536">
        <v>1</v>
      </c>
      <c r="G22" s="536">
        <v>0</v>
      </c>
      <c r="H22" s="536">
        <v>0</v>
      </c>
      <c r="I22" s="536">
        <v>1</v>
      </c>
      <c r="J22" s="536">
        <v>0</v>
      </c>
      <c r="K22" s="536">
        <v>2</v>
      </c>
      <c r="L22" s="536">
        <v>3</v>
      </c>
      <c r="M22" s="536">
        <v>0</v>
      </c>
      <c r="N22" s="536">
        <v>1</v>
      </c>
      <c r="O22" s="536">
        <v>3</v>
      </c>
      <c r="P22" s="536">
        <v>1</v>
      </c>
      <c r="Q22" s="536">
        <v>1</v>
      </c>
      <c r="R22" s="537">
        <v>2</v>
      </c>
      <c r="S22" s="537">
        <v>16</v>
      </c>
    </row>
    <row r="23" spans="1:19" ht="19.5" customHeight="1">
      <c r="A23" s="546" t="s">
        <v>308</v>
      </c>
      <c r="B23" s="492" t="s">
        <v>309</v>
      </c>
      <c r="C23" s="547">
        <v>0</v>
      </c>
      <c r="D23" s="548">
        <v>7</v>
      </c>
      <c r="E23" s="548">
        <v>13</v>
      </c>
      <c r="F23" s="548">
        <v>10</v>
      </c>
      <c r="G23" s="548">
        <v>5</v>
      </c>
      <c r="H23" s="548">
        <v>7</v>
      </c>
      <c r="I23" s="548">
        <v>9</v>
      </c>
      <c r="J23" s="548">
        <v>4</v>
      </c>
      <c r="K23" s="548">
        <v>16</v>
      </c>
      <c r="L23" s="548">
        <v>17</v>
      </c>
      <c r="M23" s="548">
        <v>18</v>
      </c>
      <c r="N23" s="548">
        <v>12</v>
      </c>
      <c r="O23" s="548">
        <v>26</v>
      </c>
      <c r="P23" s="548">
        <v>18</v>
      </c>
      <c r="Q23" s="548">
        <v>34</v>
      </c>
      <c r="R23" s="549">
        <v>15</v>
      </c>
      <c r="S23" s="549">
        <v>211</v>
      </c>
    </row>
    <row r="24" spans="1:19" ht="19.5" customHeight="1">
      <c r="A24" s="409"/>
      <c r="B24" s="498" t="s">
        <v>310</v>
      </c>
      <c r="C24" s="540">
        <v>0</v>
      </c>
      <c r="D24" s="541">
        <v>5</v>
      </c>
      <c r="E24" s="541">
        <v>16</v>
      </c>
      <c r="F24" s="541">
        <v>18</v>
      </c>
      <c r="G24" s="541">
        <v>8</v>
      </c>
      <c r="H24" s="541">
        <v>10</v>
      </c>
      <c r="I24" s="541">
        <v>16</v>
      </c>
      <c r="J24" s="541">
        <v>22</v>
      </c>
      <c r="K24" s="541">
        <v>19</v>
      </c>
      <c r="L24" s="541">
        <v>17</v>
      </c>
      <c r="M24" s="541">
        <v>18</v>
      </c>
      <c r="N24" s="541">
        <v>26</v>
      </c>
      <c r="O24" s="541">
        <v>23</v>
      </c>
      <c r="P24" s="541">
        <v>11</v>
      </c>
      <c r="Q24" s="541">
        <v>11</v>
      </c>
      <c r="R24" s="543">
        <v>9</v>
      </c>
      <c r="S24" s="543">
        <v>229</v>
      </c>
    </row>
    <row r="25" spans="1:19" ht="19.5" customHeight="1">
      <c r="A25" s="409"/>
      <c r="B25" s="498" t="s">
        <v>311</v>
      </c>
      <c r="C25" s="540">
        <v>0</v>
      </c>
      <c r="D25" s="541">
        <v>6</v>
      </c>
      <c r="E25" s="541">
        <v>9</v>
      </c>
      <c r="F25" s="541">
        <v>11</v>
      </c>
      <c r="G25" s="541">
        <v>13</v>
      </c>
      <c r="H25" s="541">
        <v>18</v>
      </c>
      <c r="I25" s="541">
        <v>14</v>
      </c>
      <c r="J25" s="541">
        <v>21</v>
      </c>
      <c r="K25" s="541">
        <v>13</v>
      </c>
      <c r="L25" s="541">
        <v>9</v>
      </c>
      <c r="M25" s="541">
        <v>19</v>
      </c>
      <c r="N25" s="541">
        <v>11</v>
      </c>
      <c r="O25" s="541">
        <v>13</v>
      </c>
      <c r="P25" s="541">
        <v>8</v>
      </c>
      <c r="Q25" s="541">
        <v>5</v>
      </c>
      <c r="R25" s="543">
        <v>1</v>
      </c>
      <c r="S25" s="543">
        <v>171</v>
      </c>
    </row>
    <row r="26" spans="1:19" ht="19.5" customHeight="1">
      <c r="A26" s="409"/>
      <c r="B26" s="498" t="s">
        <v>312</v>
      </c>
      <c r="C26" s="540">
        <v>0</v>
      </c>
      <c r="D26" s="541">
        <v>0</v>
      </c>
      <c r="E26" s="541">
        <v>3</v>
      </c>
      <c r="F26" s="541">
        <v>2</v>
      </c>
      <c r="G26" s="541">
        <v>4</v>
      </c>
      <c r="H26" s="541">
        <v>0</v>
      </c>
      <c r="I26" s="541">
        <v>3</v>
      </c>
      <c r="J26" s="541">
        <v>2</v>
      </c>
      <c r="K26" s="541">
        <v>3</v>
      </c>
      <c r="L26" s="541">
        <v>1</v>
      </c>
      <c r="M26" s="541">
        <v>4</v>
      </c>
      <c r="N26" s="541">
        <v>1</v>
      </c>
      <c r="O26" s="541">
        <v>3</v>
      </c>
      <c r="P26" s="541">
        <v>1</v>
      </c>
      <c r="Q26" s="541">
        <v>1</v>
      </c>
      <c r="R26" s="543">
        <v>1</v>
      </c>
      <c r="S26" s="543">
        <v>29</v>
      </c>
    </row>
    <row r="27" spans="1:19" ht="19.5" customHeight="1">
      <c r="A27" s="409"/>
      <c r="B27" s="498" t="s">
        <v>313</v>
      </c>
      <c r="C27" s="540">
        <v>0</v>
      </c>
      <c r="D27" s="541">
        <v>6</v>
      </c>
      <c r="E27" s="541">
        <v>6</v>
      </c>
      <c r="F27" s="541">
        <v>11</v>
      </c>
      <c r="G27" s="541">
        <v>13</v>
      </c>
      <c r="H27" s="541">
        <v>12</v>
      </c>
      <c r="I27" s="541">
        <v>12</v>
      </c>
      <c r="J27" s="541">
        <v>28</v>
      </c>
      <c r="K27" s="541">
        <v>25</v>
      </c>
      <c r="L27" s="541">
        <v>11</v>
      </c>
      <c r="M27" s="541">
        <v>11</v>
      </c>
      <c r="N27" s="541">
        <v>9</v>
      </c>
      <c r="O27" s="541">
        <v>12</v>
      </c>
      <c r="P27" s="541">
        <v>11</v>
      </c>
      <c r="Q27" s="541">
        <v>10</v>
      </c>
      <c r="R27" s="543">
        <v>4</v>
      </c>
      <c r="S27" s="543">
        <v>181</v>
      </c>
    </row>
    <row r="28" spans="1:19" ht="19.5" customHeight="1">
      <c r="A28" s="409"/>
      <c r="B28" s="499" t="s">
        <v>314</v>
      </c>
      <c r="C28" s="540">
        <v>0</v>
      </c>
      <c r="D28" s="541">
        <v>3</v>
      </c>
      <c r="E28" s="541">
        <v>3</v>
      </c>
      <c r="F28" s="541">
        <v>2</v>
      </c>
      <c r="G28" s="541">
        <v>0</v>
      </c>
      <c r="H28" s="541">
        <v>1</v>
      </c>
      <c r="I28" s="541">
        <v>3</v>
      </c>
      <c r="J28" s="541">
        <v>3</v>
      </c>
      <c r="K28" s="541">
        <v>8</v>
      </c>
      <c r="L28" s="541">
        <v>4</v>
      </c>
      <c r="M28" s="541">
        <v>2</v>
      </c>
      <c r="N28" s="541">
        <v>1</v>
      </c>
      <c r="O28" s="541">
        <v>2</v>
      </c>
      <c r="P28" s="541">
        <v>0</v>
      </c>
      <c r="Q28" s="541">
        <v>1</v>
      </c>
      <c r="R28" s="543">
        <v>1</v>
      </c>
      <c r="S28" s="543">
        <v>34</v>
      </c>
    </row>
    <row r="29" spans="1:19" ht="19.5" customHeight="1">
      <c r="A29" s="409"/>
      <c r="B29" s="500" t="s">
        <v>191</v>
      </c>
      <c r="C29" s="540">
        <v>0</v>
      </c>
      <c r="D29" s="541">
        <v>0</v>
      </c>
      <c r="E29" s="541">
        <v>2</v>
      </c>
      <c r="F29" s="541">
        <v>0</v>
      </c>
      <c r="G29" s="541">
        <v>1</v>
      </c>
      <c r="H29" s="541">
        <v>1</v>
      </c>
      <c r="I29" s="541">
        <v>2</v>
      </c>
      <c r="J29" s="541">
        <v>1</v>
      </c>
      <c r="K29" s="541">
        <v>8</v>
      </c>
      <c r="L29" s="541">
        <v>1</v>
      </c>
      <c r="M29" s="541">
        <v>0</v>
      </c>
      <c r="N29" s="541">
        <v>2</v>
      </c>
      <c r="O29" s="541">
        <v>4</v>
      </c>
      <c r="P29" s="541">
        <v>6</v>
      </c>
      <c r="Q29" s="541">
        <v>5</v>
      </c>
      <c r="R29" s="543">
        <v>2</v>
      </c>
      <c r="S29" s="543">
        <v>35</v>
      </c>
    </row>
    <row r="30" spans="1:19" ht="19.5" customHeight="1">
      <c r="A30" s="550"/>
      <c r="B30" s="551" t="s">
        <v>250</v>
      </c>
      <c r="C30" s="535">
        <v>0</v>
      </c>
      <c r="D30" s="536">
        <v>27</v>
      </c>
      <c r="E30" s="536">
        <v>52</v>
      </c>
      <c r="F30" s="536">
        <v>54</v>
      </c>
      <c r="G30" s="536">
        <v>44</v>
      </c>
      <c r="H30" s="536">
        <v>49</v>
      </c>
      <c r="I30" s="536">
        <v>59</v>
      </c>
      <c r="J30" s="536">
        <v>81</v>
      </c>
      <c r="K30" s="536">
        <v>92</v>
      </c>
      <c r="L30" s="536">
        <v>60</v>
      </c>
      <c r="M30" s="536">
        <v>72</v>
      </c>
      <c r="N30" s="536">
        <v>62</v>
      </c>
      <c r="O30" s="536">
        <v>83</v>
      </c>
      <c r="P30" s="536">
        <v>55</v>
      </c>
      <c r="Q30" s="536">
        <v>67</v>
      </c>
      <c r="R30" s="537">
        <v>33</v>
      </c>
      <c r="S30" s="537">
        <v>890</v>
      </c>
    </row>
    <row r="31" spans="1:19" ht="19.5" customHeight="1">
      <c r="A31" s="377" t="s">
        <v>315</v>
      </c>
      <c r="B31" s="378"/>
      <c r="C31" s="540">
        <v>0</v>
      </c>
      <c r="D31" s="541">
        <v>0</v>
      </c>
      <c r="E31" s="541">
        <v>1</v>
      </c>
      <c r="F31" s="541">
        <v>0</v>
      </c>
      <c r="G31" s="541">
        <v>5</v>
      </c>
      <c r="H31" s="541">
        <v>2</v>
      </c>
      <c r="I31" s="541">
        <v>3</v>
      </c>
      <c r="J31" s="541">
        <v>2</v>
      </c>
      <c r="K31" s="541">
        <v>7</v>
      </c>
      <c r="L31" s="541">
        <v>3</v>
      </c>
      <c r="M31" s="541">
        <v>7</v>
      </c>
      <c r="N31" s="541">
        <v>3</v>
      </c>
      <c r="O31" s="541">
        <v>5</v>
      </c>
      <c r="P31" s="541">
        <v>1</v>
      </c>
      <c r="Q31" s="541">
        <v>2</v>
      </c>
      <c r="R31" s="543">
        <v>1</v>
      </c>
      <c r="S31" s="543">
        <v>42</v>
      </c>
    </row>
    <row r="32" spans="1:19" ht="19.5" customHeight="1">
      <c r="A32" s="509" t="s">
        <v>316</v>
      </c>
      <c r="B32" s="552"/>
      <c r="C32" s="547">
        <v>0</v>
      </c>
      <c r="D32" s="548">
        <v>0</v>
      </c>
      <c r="E32" s="548">
        <v>1</v>
      </c>
      <c r="F32" s="548">
        <v>3</v>
      </c>
      <c r="G32" s="548">
        <v>3</v>
      </c>
      <c r="H32" s="548">
        <v>0</v>
      </c>
      <c r="I32" s="548">
        <v>0</v>
      </c>
      <c r="J32" s="548">
        <v>3</v>
      </c>
      <c r="K32" s="548">
        <v>2</v>
      </c>
      <c r="L32" s="548">
        <v>4</v>
      </c>
      <c r="M32" s="548">
        <v>4</v>
      </c>
      <c r="N32" s="548">
        <v>3</v>
      </c>
      <c r="O32" s="548">
        <v>7</v>
      </c>
      <c r="P32" s="548">
        <v>4</v>
      </c>
      <c r="Q32" s="548">
        <v>1</v>
      </c>
      <c r="R32" s="549">
        <v>5</v>
      </c>
      <c r="S32" s="549">
        <v>40</v>
      </c>
    </row>
    <row r="33" spans="1:19" ht="19.5" customHeight="1">
      <c r="A33" s="410" t="s">
        <v>99</v>
      </c>
      <c r="B33" s="405"/>
      <c r="C33" s="553">
        <v>0</v>
      </c>
      <c r="D33" s="554">
        <v>57</v>
      </c>
      <c r="E33" s="554">
        <v>116</v>
      </c>
      <c r="F33" s="554">
        <v>90</v>
      </c>
      <c r="G33" s="554">
        <v>76</v>
      </c>
      <c r="H33" s="554">
        <v>87</v>
      </c>
      <c r="I33" s="554">
        <v>112</v>
      </c>
      <c r="J33" s="554">
        <v>139</v>
      </c>
      <c r="K33" s="554">
        <v>164</v>
      </c>
      <c r="L33" s="554">
        <v>112</v>
      </c>
      <c r="M33" s="554">
        <v>123</v>
      </c>
      <c r="N33" s="554">
        <v>111</v>
      </c>
      <c r="O33" s="554">
        <v>148</v>
      </c>
      <c r="P33" s="554">
        <v>91</v>
      </c>
      <c r="Q33" s="554">
        <v>98</v>
      </c>
      <c r="R33" s="555">
        <v>62</v>
      </c>
      <c r="S33" s="555">
        <v>1586</v>
      </c>
    </row>
    <row r="34" spans="1:19">
      <c r="A34" s="521"/>
      <c r="B34" s="522"/>
      <c r="C34" s="522"/>
      <c r="D34" s="522"/>
      <c r="E34" s="522"/>
      <c r="F34" s="522"/>
      <c r="G34" s="522"/>
      <c r="H34" s="522"/>
      <c r="I34" s="522"/>
      <c r="J34" s="522"/>
      <c r="K34" s="522"/>
      <c r="L34" s="522"/>
      <c r="M34" s="522"/>
      <c r="N34" s="522"/>
      <c r="O34" s="522"/>
      <c r="P34" s="522"/>
      <c r="Q34" s="522"/>
    </row>
    <row r="35" spans="1:19">
      <c r="A35" s="521"/>
      <c r="B35" s="522"/>
      <c r="C35" s="522"/>
      <c r="D35" s="522"/>
      <c r="E35" s="522"/>
      <c r="F35" s="522"/>
      <c r="G35" s="522"/>
      <c r="H35" s="522"/>
      <c r="I35" s="522"/>
      <c r="J35" s="522"/>
      <c r="K35" s="522"/>
      <c r="L35" s="522"/>
      <c r="M35" s="522"/>
      <c r="N35" s="522"/>
      <c r="O35" s="522"/>
      <c r="P35" s="522"/>
      <c r="Q35" s="522"/>
    </row>
    <row r="36" spans="1:19">
      <c r="A36" s="523"/>
      <c r="B36" s="522"/>
      <c r="C36" s="522"/>
      <c r="D36" s="522"/>
      <c r="E36" s="522"/>
      <c r="F36" s="522"/>
      <c r="G36" s="522"/>
      <c r="H36" s="522"/>
      <c r="I36" s="522"/>
      <c r="J36" s="522"/>
      <c r="K36" s="522"/>
      <c r="L36" s="522"/>
      <c r="M36" s="522"/>
      <c r="N36" s="522"/>
      <c r="O36" s="522"/>
      <c r="P36" s="522"/>
      <c r="Q36" s="522"/>
    </row>
    <row r="37" spans="1:19">
      <c r="A37" s="455"/>
      <c r="B37" s="522"/>
      <c r="C37" s="522"/>
      <c r="D37" s="522"/>
      <c r="E37" s="522"/>
      <c r="F37" s="522"/>
      <c r="G37" s="522"/>
      <c r="H37" s="522"/>
      <c r="I37" s="522"/>
      <c r="J37" s="522"/>
      <c r="K37" s="522"/>
      <c r="L37" s="522"/>
      <c r="M37" s="522"/>
      <c r="N37" s="522"/>
      <c r="O37" s="522"/>
      <c r="P37" s="522"/>
      <c r="Q37" s="522"/>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6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21.95" customHeight="1">
      <c r="A1" s="8" t="s">
        <v>335</v>
      </c>
    </row>
    <row r="2" spans="1:17" ht="14.25">
      <c r="A2" s="8"/>
    </row>
    <row r="3" spans="1:17">
      <c r="Q3" s="104" t="s">
        <v>137</v>
      </c>
    </row>
    <row r="4" spans="1:17" ht="19.5" customHeight="1">
      <c r="A4" s="17"/>
      <c r="B4" s="76" t="s">
        <v>97</v>
      </c>
      <c r="C4" s="106" t="s">
        <v>138</v>
      </c>
      <c r="D4" s="106" t="s">
        <v>138</v>
      </c>
      <c r="E4" s="106" t="s">
        <v>138</v>
      </c>
      <c r="F4" s="106" t="s">
        <v>138</v>
      </c>
      <c r="G4" s="106" t="s">
        <v>138</v>
      </c>
      <c r="H4" s="106" t="s">
        <v>138</v>
      </c>
      <c r="I4" s="106" t="s">
        <v>138</v>
      </c>
      <c r="J4" s="106" t="s">
        <v>138</v>
      </c>
      <c r="K4" s="106" t="s">
        <v>139</v>
      </c>
      <c r="L4" s="106" t="s">
        <v>139</v>
      </c>
      <c r="M4" s="106" t="s">
        <v>139</v>
      </c>
      <c r="N4" s="107"/>
      <c r="O4" s="107"/>
      <c r="P4" s="107"/>
      <c r="Q4" s="18"/>
    </row>
    <row r="5" spans="1:17">
      <c r="A5" s="23"/>
      <c r="B5" s="182"/>
      <c r="C5" s="109" t="s">
        <v>140</v>
      </c>
      <c r="D5" s="109" t="s">
        <v>141</v>
      </c>
      <c r="E5" s="109" t="s">
        <v>142</v>
      </c>
      <c r="F5" s="109" t="s">
        <v>143</v>
      </c>
      <c r="G5" s="109" t="s">
        <v>144</v>
      </c>
      <c r="H5" s="109" t="s">
        <v>145</v>
      </c>
      <c r="I5" s="109" t="s">
        <v>146</v>
      </c>
      <c r="J5" s="109" t="s">
        <v>147</v>
      </c>
      <c r="K5" s="109" t="s">
        <v>148</v>
      </c>
      <c r="L5" s="109" t="s">
        <v>149</v>
      </c>
      <c r="M5" s="109" t="s">
        <v>150</v>
      </c>
      <c r="N5" s="110"/>
      <c r="O5" s="110"/>
      <c r="P5" s="110"/>
      <c r="Q5" s="80"/>
    </row>
    <row r="6" spans="1:17" ht="19.5" customHeight="1">
      <c r="A6" s="372" t="s">
        <v>336</v>
      </c>
      <c r="B6" s="183"/>
      <c r="C6" s="112" t="s">
        <v>112</v>
      </c>
      <c r="D6" s="112" t="s">
        <v>114</v>
      </c>
      <c r="E6" s="112" t="s">
        <v>116</v>
      </c>
      <c r="F6" s="112" t="s">
        <v>118</v>
      </c>
      <c r="G6" s="112" t="s">
        <v>120</v>
      </c>
      <c r="H6" s="112" t="s">
        <v>122</v>
      </c>
      <c r="I6" s="112" t="s">
        <v>124</v>
      </c>
      <c r="J6" s="112" t="s">
        <v>126</v>
      </c>
      <c r="K6" s="112" t="s">
        <v>128</v>
      </c>
      <c r="L6" s="112" t="s">
        <v>130</v>
      </c>
      <c r="M6" s="113" t="s">
        <v>132</v>
      </c>
      <c r="N6" s="114" t="s">
        <v>68</v>
      </c>
      <c r="O6" s="115" t="s">
        <v>69</v>
      </c>
      <c r="P6" s="115" t="s">
        <v>152</v>
      </c>
      <c r="Q6" s="116" t="s">
        <v>153</v>
      </c>
    </row>
    <row r="7" spans="1:17" ht="19.5" customHeight="1">
      <c r="A7" s="556" t="s">
        <v>337</v>
      </c>
      <c r="B7" s="557" t="s">
        <v>338</v>
      </c>
      <c r="C7" s="275">
        <v>34</v>
      </c>
      <c r="D7" s="275">
        <v>23</v>
      </c>
      <c r="E7" s="275">
        <v>18</v>
      </c>
      <c r="F7" s="275">
        <v>26</v>
      </c>
      <c r="G7" s="275">
        <v>15</v>
      </c>
      <c r="H7" s="275">
        <v>18</v>
      </c>
      <c r="I7" s="275">
        <v>16</v>
      </c>
      <c r="J7" s="275">
        <v>10</v>
      </c>
      <c r="K7" s="275">
        <v>7</v>
      </c>
      <c r="L7" s="275">
        <v>15</v>
      </c>
      <c r="M7" s="275">
        <v>19</v>
      </c>
      <c r="N7" s="276">
        <v>4</v>
      </c>
      <c r="O7" s="133">
        <v>26.666666666666668</v>
      </c>
      <c r="P7" s="306">
        <v>1.1979823455233292</v>
      </c>
      <c r="Q7" s="277">
        <v>55.882352941176471</v>
      </c>
    </row>
    <row r="8" spans="1:17" ht="19.5" customHeight="1">
      <c r="A8" s="366"/>
      <c r="B8" s="558" t="s">
        <v>339</v>
      </c>
      <c r="C8" s="185">
        <v>106</v>
      </c>
      <c r="D8" s="185">
        <v>109</v>
      </c>
      <c r="E8" s="185">
        <v>122</v>
      </c>
      <c r="F8" s="185">
        <v>91</v>
      </c>
      <c r="G8" s="185">
        <v>83</v>
      </c>
      <c r="H8" s="185">
        <v>103</v>
      </c>
      <c r="I8" s="185">
        <v>90</v>
      </c>
      <c r="J8" s="185">
        <v>90</v>
      </c>
      <c r="K8" s="185">
        <v>83</v>
      </c>
      <c r="L8" s="185">
        <v>76</v>
      </c>
      <c r="M8" s="185">
        <v>62</v>
      </c>
      <c r="N8" s="279">
        <v>-14</v>
      </c>
      <c r="O8" s="121">
        <v>-18.421052631578945</v>
      </c>
      <c r="P8" s="186">
        <v>3.9092055485498109</v>
      </c>
      <c r="Q8" s="280">
        <v>58.490566037735846</v>
      </c>
    </row>
    <row r="9" spans="1:17" ht="19.5" customHeight="1">
      <c r="A9" s="366"/>
      <c r="B9" s="558" t="s">
        <v>340</v>
      </c>
      <c r="C9" s="185">
        <v>18</v>
      </c>
      <c r="D9" s="185">
        <v>19</v>
      </c>
      <c r="E9" s="185">
        <v>12</v>
      </c>
      <c r="F9" s="185">
        <v>16</v>
      </c>
      <c r="G9" s="185">
        <v>16</v>
      </c>
      <c r="H9" s="185">
        <v>8</v>
      </c>
      <c r="I9" s="185">
        <v>12</v>
      </c>
      <c r="J9" s="185">
        <v>12</v>
      </c>
      <c r="K9" s="185">
        <v>14</v>
      </c>
      <c r="L9" s="185">
        <v>7</v>
      </c>
      <c r="M9" s="185">
        <v>5</v>
      </c>
      <c r="N9" s="279">
        <v>-2</v>
      </c>
      <c r="O9" s="121">
        <v>-28.571428571428569</v>
      </c>
      <c r="P9" s="186">
        <v>0.31525851197982346</v>
      </c>
      <c r="Q9" s="280">
        <v>27.777777777777779</v>
      </c>
    </row>
    <row r="10" spans="1:17" ht="19.5" customHeight="1">
      <c r="A10" s="366"/>
      <c r="B10" s="558" t="s">
        <v>341</v>
      </c>
      <c r="C10" s="185">
        <v>26</v>
      </c>
      <c r="D10" s="185">
        <v>17</v>
      </c>
      <c r="E10" s="185">
        <v>18</v>
      </c>
      <c r="F10" s="185">
        <v>21</v>
      </c>
      <c r="G10" s="185">
        <v>26</v>
      </c>
      <c r="H10" s="185">
        <v>13</v>
      </c>
      <c r="I10" s="185">
        <v>10</v>
      </c>
      <c r="J10" s="185">
        <v>19</v>
      </c>
      <c r="K10" s="185">
        <v>20</v>
      </c>
      <c r="L10" s="185">
        <v>8</v>
      </c>
      <c r="M10" s="185">
        <v>8</v>
      </c>
      <c r="N10" s="279">
        <v>0</v>
      </c>
      <c r="O10" s="121">
        <v>0</v>
      </c>
      <c r="P10" s="186">
        <v>0.50441361916771754</v>
      </c>
      <c r="Q10" s="280">
        <v>30.76923076923077</v>
      </c>
    </row>
    <row r="11" spans="1:17" ht="19.5" customHeight="1">
      <c r="A11" s="366"/>
      <c r="B11" s="559" t="s">
        <v>342</v>
      </c>
      <c r="C11" s="282">
        <v>18</v>
      </c>
      <c r="D11" s="282">
        <v>18</v>
      </c>
      <c r="E11" s="282">
        <v>21</v>
      </c>
      <c r="F11" s="282">
        <v>12</v>
      </c>
      <c r="G11" s="282">
        <v>16</v>
      </c>
      <c r="H11" s="282">
        <v>17</v>
      </c>
      <c r="I11" s="282">
        <v>16</v>
      </c>
      <c r="J11" s="282">
        <v>14</v>
      </c>
      <c r="K11" s="282">
        <v>11</v>
      </c>
      <c r="L11" s="282">
        <v>8</v>
      </c>
      <c r="M11" s="282">
        <v>11</v>
      </c>
      <c r="N11" s="283">
        <v>3</v>
      </c>
      <c r="O11" s="139">
        <v>37.5</v>
      </c>
      <c r="P11" s="339">
        <v>0.69356872635561162</v>
      </c>
      <c r="Q11" s="284">
        <v>61.111111111111114</v>
      </c>
    </row>
    <row r="12" spans="1:17" ht="19.5" customHeight="1">
      <c r="A12" s="560"/>
      <c r="B12" s="561" t="s">
        <v>250</v>
      </c>
      <c r="C12" s="288">
        <v>202</v>
      </c>
      <c r="D12" s="288">
        <v>186</v>
      </c>
      <c r="E12" s="288">
        <v>191</v>
      </c>
      <c r="F12" s="288">
        <v>166</v>
      </c>
      <c r="G12" s="288">
        <v>156</v>
      </c>
      <c r="H12" s="288">
        <v>159</v>
      </c>
      <c r="I12" s="288">
        <v>144</v>
      </c>
      <c r="J12" s="288">
        <v>145</v>
      </c>
      <c r="K12" s="288">
        <v>135</v>
      </c>
      <c r="L12" s="288">
        <v>114</v>
      </c>
      <c r="M12" s="288">
        <v>105</v>
      </c>
      <c r="N12" s="286">
        <v>-9</v>
      </c>
      <c r="O12" s="127">
        <v>-7.8947368421052628</v>
      </c>
      <c r="P12" s="356">
        <v>6.6204287515762923</v>
      </c>
      <c r="Q12" s="287">
        <v>51.980198019801982</v>
      </c>
    </row>
    <row r="13" spans="1:17" ht="19.5" customHeight="1">
      <c r="A13" s="562"/>
      <c r="B13" s="123" t="s">
        <v>343</v>
      </c>
      <c r="C13" s="563">
        <v>6.8824531516183995</v>
      </c>
      <c r="D13" s="563">
        <v>6.8786982248520712</v>
      </c>
      <c r="E13" s="563">
        <v>7.0401769259122737</v>
      </c>
      <c r="F13" s="563">
        <v>6.4043209876543212</v>
      </c>
      <c r="G13" s="563">
        <v>6.1904761904761907</v>
      </c>
      <c r="H13" s="563">
        <v>6.5756823821339943</v>
      </c>
      <c r="I13" s="563">
        <v>6.3157894736842106</v>
      </c>
      <c r="J13" s="563">
        <v>6.7129629629629637</v>
      </c>
      <c r="K13" s="563">
        <v>6.9984447900466566</v>
      </c>
      <c r="L13" s="563">
        <v>6.7695961995249405</v>
      </c>
      <c r="M13" s="563">
        <v>6.6204287515762923</v>
      </c>
      <c r="N13" s="286" t="s">
        <v>182</v>
      </c>
      <c r="O13" s="127" t="s">
        <v>182</v>
      </c>
      <c r="P13" s="356" t="s">
        <v>182</v>
      </c>
      <c r="Q13" s="287">
        <v>96.192863296417897</v>
      </c>
    </row>
    <row r="14" spans="1:17" ht="19.5" customHeight="1">
      <c r="A14" s="564" t="s">
        <v>344</v>
      </c>
      <c r="B14" s="561"/>
      <c r="C14" s="288">
        <v>2699</v>
      </c>
      <c r="D14" s="288">
        <v>2489</v>
      </c>
      <c r="E14" s="288">
        <v>2501</v>
      </c>
      <c r="F14" s="288">
        <v>2399</v>
      </c>
      <c r="G14" s="288">
        <v>2346</v>
      </c>
      <c r="H14" s="288">
        <v>2232</v>
      </c>
      <c r="I14" s="288">
        <v>2118</v>
      </c>
      <c r="J14" s="288">
        <v>2000</v>
      </c>
      <c r="K14" s="288">
        <v>1778</v>
      </c>
      <c r="L14" s="288">
        <v>1556</v>
      </c>
      <c r="M14" s="288">
        <v>1472</v>
      </c>
      <c r="N14" s="286">
        <v>-84</v>
      </c>
      <c r="O14" s="127">
        <v>-5.3984575835475574</v>
      </c>
      <c r="P14" s="356">
        <v>92.812105926860028</v>
      </c>
      <c r="Q14" s="287">
        <v>54.538718043719889</v>
      </c>
    </row>
    <row r="15" spans="1:17" ht="19.5" customHeight="1">
      <c r="A15" s="564" t="s">
        <v>345</v>
      </c>
      <c r="B15" s="561"/>
      <c r="C15" s="288">
        <v>34</v>
      </c>
      <c r="D15" s="288">
        <v>29</v>
      </c>
      <c r="E15" s="288">
        <v>21</v>
      </c>
      <c r="F15" s="288">
        <v>27</v>
      </c>
      <c r="G15" s="288">
        <v>18</v>
      </c>
      <c r="H15" s="288">
        <v>27</v>
      </c>
      <c r="I15" s="288">
        <v>18</v>
      </c>
      <c r="J15" s="288">
        <v>15</v>
      </c>
      <c r="K15" s="288">
        <v>16</v>
      </c>
      <c r="L15" s="288">
        <v>14</v>
      </c>
      <c r="M15" s="288">
        <v>9</v>
      </c>
      <c r="N15" s="286">
        <v>-5</v>
      </c>
      <c r="O15" s="127">
        <v>-35.714285714285715</v>
      </c>
      <c r="P15" s="356">
        <v>0.56746532156368223</v>
      </c>
      <c r="Q15" s="287">
        <v>26.47058823529412</v>
      </c>
    </row>
    <row r="16" spans="1:17" ht="19.5" customHeight="1">
      <c r="A16" s="29" t="s">
        <v>99</v>
      </c>
      <c r="B16" s="30"/>
      <c r="C16" s="288">
        <v>2935</v>
      </c>
      <c r="D16" s="288">
        <v>2704</v>
      </c>
      <c r="E16" s="288">
        <v>2713</v>
      </c>
      <c r="F16" s="288">
        <v>2592</v>
      </c>
      <c r="G16" s="288">
        <v>2520</v>
      </c>
      <c r="H16" s="288">
        <v>2418</v>
      </c>
      <c r="I16" s="288">
        <v>2280</v>
      </c>
      <c r="J16" s="288">
        <v>2160</v>
      </c>
      <c r="K16" s="288">
        <v>1929</v>
      </c>
      <c r="L16" s="288">
        <v>1684</v>
      </c>
      <c r="M16" s="288">
        <v>1586</v>
      </c>
      <c r="N16" s="286">
        <v>-98</v>
      </c>
      <c r="O16" s="127">
        <v>-5.8194774346793352</v>
      </c>
      <c r="P16" s="356">
        <v>100</v>
      </c>
      <c r="Q16" s="287">
        <v>54.037478705281096</v>
      </c>
    </row>
    <row r="17" spans="1:17">
      <c r="A17" s="175"/>
      <c r="B17" s="175"/>
      <c r="C17" s="179"/>
      <c r="D17" s="179"/>
      <c r="E17" s="179"/>
      <c r="F17" s="179"/>
      <c r="G17" s="179"/>
      <c r="H17" s="179"/>
      <c r="I17" s="179"/>
      <c r="J17" s="179"/>
      <c r="K17" s="179"/>
      <c r="L17" s="179"/>
      <c r="M17" s="179"/>
      <c r="N17" s="118"/>
      <c r="O17" s="178"/>
      <c r="P17" s="180"/>
      <c r="Q17" s="179"/>
    </row>
    <row r="18" spans="1:17">
      <c r="A18" s="142" t="s">
        <v>134</v>
      </c>
      <c r="B18" s="181"/>
    </row>
    <row r="19" spans="1:17">
      <c r="A19" s="142" t="s">
        <v>176</v>
      </c>
      <c r="B19" s="181"/>
    </row>
  </sheetData>
  <mergeCells count="1">
    <mergeCell ref="A7:A11"/>
  </mergeCells>
  <phoneticPr fontId="2"/>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c r="A1" s="8" t="s">
        <v>349</v>
      </c>
    </row>
    <row r="2" spans="1:18" ht="14.25">
      <c r="A2" s="8"/>
    </row>
    <row r="3" spans="1:18">
      <c r="R3" s="104" t="s">
        <v>137</v>
      </c>
    </row>
    <row r="4" spans="1:18" ht="19.5" customHeight="1">
      <c r="A4" s="17"/>
      <c r="B4" s="370"/>
      <c r="C4" s="327" t="s">
        <v>97</v>
      </c>
      <c r="D4" s="106" t="s">
        <v>138</v>
      </c>
      <c r="E4" s="106" t="s">
        <v>138</v>
      </c>
      <c r="F4" s="106" t="s">
        <v>138</v>
      </c>
      <c r="G4" s="106" t="s">
        <v>138</v>
      </c>
      <c r="H4" s="106" t="s">
        <v>138</v>
      </c>
      <c r="I4" s="106" t="s">
        <v>138</v>
      </c>
      <c r="J4" s="106" t="s">
        <v>138</v>
      </c>
      <c r="K4" s="106" t="s">
        <v>138</v>
      </c>
      <c r="L4" s="106" t="s">
        <v>139</v>
      </c>
      <c r="M4" s="106" t="s">
        <v>139</v>
      </c>
      <c r="N4" s="106" t="s">
        <v>139</v>
      </c>
      <c r="O4" s="107"/>
      <c r="P4" s="107"/>
      <c r="Q4" s="107"/>
      <c r="R4" s="18"/>
    </row>
    <row r="5" spans="1:18">
      <c r="A5" s="23"/>
      <c r="B5" s="371"/>
      <c r="C5" s="328"/>
      <c r="D5" s="109" t="s">
        <v>140</v>
      </c>
      <c r="E5" s="109" t="s">
        <v>141</v>
      </c>
      <c r="F5" s="109" t="s">
        <v>142</v>
      </c>
      <c r="G5" s="109" t="s">
        <v>143</v>
      </c>
      <c r="H5" s="109" t="s">
        <v>144</v>
      </c>
      <c r="I5" s="109" t="s">
        <v>145</v>
      </c>
      <c r="J5" s="109" t="s">
        <v>146</v>
      </c>
      <c r="K5" s="109" t="s">
        <v>147</v>
      </c>
      <c r="L5" s="109" t="s">
        <v>148</v>
      </c>
      <c r="M5" s="109" t="s">
        <v>149</v>
      </c>
      <c r="N5" s="109" t="s">
        <v>150</v>
      </c>
      <c r="O5" s="110"/>
      <c r="P5" s="110"/>
      <c r="Q5" s="110"/>
      <c r="R5" s="80"/>
    </row>
    <row r="6" spans="1:18" ht="19.5" customHeight="1">
      <c r="A6" s="372" t="s">
        <v>350</v>
      </c>
      <c r="B6" s="373"/>
      <c r="C6" s="373"/>
      <c r="D6" s="112" t="s">
        <v>112</v>
      </c>
      <c r="E6" s="112" t="s">
        <v>114</v>
      </c>
      <c r="F6" s="112" t="s">
        <v>116</v>
      </c>
      <c r="G6" s="112" t="s">
        <v>118</v>
      </c>
      <c r="H6" s="112" t="s">
        <v>120</v>
      </c>
      <c r="I6" s="112" t="s">
        <v>122</v>
      </c>
      <c r="J6" s="112" t="s">
        <v>124</v>
      </c>
      <c r="K6" s="112" t="s">
        <v>126</v>
      </c>
      <c r="L6" s="112" t="s">
        <v>128</v>
      </c>
      <c r="M6" s="112" t="s">
        <v>130</v>
      </c>
      <c r="N6" s="112" t="s">
        <v>132</v>
      </c>
      <c r="O6" s="114" t="s">
        <v>68</v>
      </c>
      <c r="P6" s="115" t="s">
        <v>69</v>
      </c>
      <c r="Q6" s="115" t="s">
        <v>152</v>
      </c>
      <c r="R6" s="116" t="s">
        <v>153</v>
      </c>
    </row>
    <row r="7" spans="1:18" ht="21.95" customHeight="1">
      <c r="A7" s="556" t="s">
        <v>351</v>
      </c>
      <c r="B7" s="565" t="s">
        <v>352</v>
      </c>
      <c r="C7" s="370"/>
      <c r="D7" s="275">
        <v>29</v>
      </c>
      <c r="E7" s="275">
        <v>34</v>
      </c>
      <c r="F7" s="275">
        <v>22</v>
      </c>
      <c r="G7" s="275">
        <v>35</v>
      </c>
      <c r="H7" s="275">
        <v>29</v>
      </c>
      <c r="I7" s="275">
        <v>28</v>
      </c>
      <c r="J7" s="275">
        <v>20</v>
      </c>
      <c r="K7" s="275">
        <v>19</v>
      </c>
      <c r="L7" s="275">
        <v>30</v>
      </c>
      <c r="M7" s="275">
        <v>16</v>
      </c>
      <c r="N7" s="275">
        <v>8</v>
      </c>
      <c r="O7" s="276">
        <v>-8</v>
      </c>
      <c r="P7" s="133">
        <v>-50</v>
      </c>
      <c r="Q7" s="306">
        <v>0.4471771939631079</v>
      </c>
      <c r="R7" s="277">
        <v>27.586206896551722</v>
      </c>
    </row>
    <row r="8" spans="1:18" ht="21.95" customHeight="1">
      <c r="A8" s="366"/>
      <c r="B8" s="562" t="s">
        <v>353</v>
      </c>
      <c r="C8" s="566"/>
      <c r="D8" s="282">
        <v>84</v>
      </c>
      <c r="E8" s="282">
        <v>65</v>
      </c>
      <c r="F8" s="282">
        <v>64</v>
      </c>
      <c r="G8" s="282">
        <v>64</v>
      </c>
      <c r="H8" s="282">
        <v>54</v>
      </c>
      <c r="I8" s="282">
        <v>66</v>
      </c>
      <c r="J8" s="282">
        <v>54</v>
      </c>
      <c r="K8" s="282">
        <v>52</v>
      </c>
      <c r="L8" s="282">
        <v>45</v>
      </c>
      <c r="M8" s="282">
        <v>48</v>
      </c>
      <c r="N8" s="282">
        <v>43</v>
      </c>
      <c r="O8" s="283">
        <v>-5</v>
      </c>
      <c r="P8" s="139">
        <v>-10.416666666666668</v>
      </c>
      <c r="Q8" s="339">
        <v>2.4035774175517046</v>
      </c>
      <c r="R8" s="284">
        <v>51.19047619047619</v>
      </c>
    </row>
    <row r="9" spans="1:18" ht="21.95" customHeight="1">
      <c r="A9" s="366"/>
      <c r="B9" s="556" t="s">
        <v>354</v>
      </c>
      <c r="C9" s="565" t="s">
        <v>355</v>
      </c>
      <c r="D9" s="275">
        <v>224</v>
      </c>
      <c r="E9" s="275">
        <v>249</v>
      </c>
      <c r="F9" s="275">
        <v>230</v>
      </c>
      <c r="G9" s="275">
        <v>197</v>
      </c>
      <c r="H9" s="275">
        <v>226</v>
      </c>
      <c r="I9" s="275">
        <v>191</v>
      </c>
      <c r="J9" s="275">
        <v>178</v>
      </c>
      <c r="K9" s="275">
        <v>176</v>
      </c>
      <c r="L9" s="275">
        <v>135</v>
      </c>
      <c r="M9" s="275">
        <v>157</v>
      </c>
      <c r="N9" s="275">
        <v>135</v>
      </c>
      <c r="O9" s="276">
        <v>-22</v>
      </c>
      <c r="P9" s="133">
        <v>-14.012738853503185</v>
      </c>
      <c r="Q9" s="306">
        <v>7.5461151481274458</v>
      </c>
      <c r="R9" s="277">
        <v>60.267857142857139</v>
      </c>
    </row>
    <row r="10" spans="1:18" ht="21.95" customHeight="1">
      <c r="A10" s="366"/>
      <c r="B10" s="366"/>
      <c r="C10" s="560" t="s">
        <v>356</v>
      </c>
      <c r="D10" s="185">
        <v>106</v>
      </c>
      <c r="E10" s="185">
        <v>102</v>
      </c>
      <c r="F10" s="185">
        <v>77</v>
      </c>
      <c r="G10" s="185">
        <v>90</v>
      </c>
      <c r="H10" s="185">
        <v>86</v>
      </c>
      <c r="I10" s="185">
        <v>85</v>
      </c>
      <c r="J10" s="185">
        <v>54</v>
      </c>
      <c r="K10" s="185">
        <v>66</v>
      </c>
      <c r="L10" s="185">
        <v>65</v>
      </c>
      <c r="M10" s="185">
        <v>51</v>
      </c>
      <c r="N10" s="185">
        <v>52</v>
      </c>
      <c r="O10" s="279">
        <v>1</v>
      </c>
      <c r="P10" s="121">
        <v>1.9607843137254901</v>
      </c>
      <c r="Q10" s="186">
        <v>2.9066517607602016</v>
      </c>
      <c r="R10" s="280">
        <v>49.056603773584904</v>
      </c>
    </row>
    <row r="11" spans="1:18" ht="21.95" customHeight="1">
      <c r="A11" s="366"/>
      <c r="B11" s="366"/>
      <c r="C11" s="560" t="s">
        <v>357</v>
      </c>
      <c r="D11" s="185">
        <v>15</v>
      </c>
      <c r="E11" s="185">
        <v>6</v>
      </c>
      <c r="F11" s="185">
        <v>8</v>
      </c>
      <c r="G11" s="185">
        <v>9</v>
      </c>
      <c r="H11" s="185">
        <v>9</v>
      </c>
      <c r="I11" s="185">
        <v>8</v>
      </c>
      <c r="J11" s="185">
        <v>6</v>
      </c>
      <c r="K11" s="185">
        <v>2</v>
      </c>
      <c r="L11" s="185">
        <v>6</v>
      </c>
      <c r="M11" s="185">
        <v>3</v>
      </c>
      <c r="N11" s="185">
        <v>3</v>
      </c>
      <c r="O11" s="279">
        <v>0</v>
      </c>
      <c r="P11" s="121">
        <v>0</v>
      </c>
      <c r="Q11" s="186">
        <v>0.16769144773616546</v>
      </c>
      <c r="R11" s="280">
        <v>20</v>
      </c>
    </row>
    <row r="12" spans="1:18" ht="21.95" customHeight="1">
      <c r="A12" s="366"/>
      <c r="B12" s="366"/>
      <c r="C12" s="562" t="s">
        <v>191</v>
      </c>
      <c r="D12" s="282">
        <v>419</v>
      </c>
      <c r="E12" s="282">
        <v>378</v>
      </c>
      <c r="F12" s="282">
        <v>393</v>
      </c>
      <c r="G12" s="282">
        <v>351</v>
      </c>
      <c r="H12" s="282">
        <v>341</v>
      </c>
      <c r="I12" s="282">
        <v>326</v>
      </c>
      <c r="J12" s="282">
        <v>329</v>
      </c>
      <c r="K12" s="282">
        <v>273</v>
      </c>
      <c r="L12" s="282">
        <v>247</v>
      </c>
      <c r="M12" s="282">
        <v>191</v>
      </c>
      <c r="N12" s="282">
        <v>183</v>
      </c>
      <c r="O12" s="283">
        <v>-8</v>
      </c>
      <c r="P12" s="139">
        <v>-4.1884816753926701</v>
      </c>
      <c r="Q12" s="339">
        <v>10.229178311906093</v>
      </c>
      <c r="R12" s="284">
        <v>43.675417661097853</v>
      </c>
    </row>
    <row r="13" spans="1:18" ht="21.95" customHeight="1">
      <c r="A13" s="366"/>
      <c r="B13" s="562"/>
      <c r="C13" s="566" t="s">
        <v>250</v>
      </c>
      <c r="D13" s="282">
        <v>764</v>
      </c>
      <c r="E13" s="282">
        <v>735</v>
      </c>
      <c r="F13" s="282">
        <v>708</v>
      </c>
      <c r="G13" s="282">
        <v>647</v>
      </c>
      <c r="H13" s="282">
        <v>662</v>
      </c>
      <c r="I13" s="282">
        <v>610</v>
      </c>
      <c r="J13" s="282">
        <v>567</v>
      </c>
      <c r="K13" s="282">
        <v>517</v>
      </c>
      <c r="L13" s="282">
        <v>453</v>
      </c>
      <c r="M13" s="282">
        <v>402</v>
      </c>
      <c r="N13" s="282">
        <v>373</v>
      </c>
      <c r="O13" s="283">
        <v>-29</v>
      </c>
      <c r="P13" s="139">
        <v>-7.2139303482587067</v>
      </c>
      <c r="Q13" s="339">
        <v>20.849636668529907</v>
      </c>
      <c r="R13" s="284">
        <v>48.821989528795811</v>
      </c>
    </row>
    <row r="14" spans="1:18" ht="21.95" customHeight="1">
      <c r="A14" s="366"/>
      <c r="B14" s="560" t="s">
        <v>358</v>
      </c>
      <c r="C14" s="371"/>
      <c r="D14" s="185">
        <v>3</v>
      </c>
      <c r="E14" s="185">
        <v>4</v>
      </c>
      <c r="F14" s="185">
        <v>6</v>
      </c>
      <c r="G14" s="185">
        <v>2</v>
      </c>
      <c r="H14" s="185">
        <v>4</v>
      </c>
      <c r="I14" s="185">
        <v>1</v>
      </c>
      <c r="J14" s="185">
        <v>2</v>
      </c>
      <c r="K14" s="185">
        <v>2</v>
      </c>
      <c r="L14" s="185">
        <v>0</v>
      </c>
      <c r="M14" s="185">
        <v>3</v>
      </c>
      <c r="N14" s="185">
        <v>0</v>
      </c>
      <c r="O14" s="279">
        <v>-3</v>
      </c>
      <c r="P14" s="121">
        <v>-100</v>
      </c>
      <c r="Q14" s="186">
        <v>0</v>
      </c>
      <c r="R14" s="280">
        <v>0</v>
      </c>
    </row>
    <row r="15" spans="1:18" ht="21.95" customHeight="1">
      <c r="A15" s="366"/>
      <c r="B15" s="560" t="s">
        <v>359</v>
      </c>
      <c r="C15" s="371"/>
      <c r="D15" s="185">
        <v>26</v>
      </c>
      <c r="E15" s="185">
        <v>13</v>
      </c>
      <c r="F15" s="185">
        <v>22</v>
      </c>
      <c r="G15" s="185">
        <v>21</v>
      </c>
      <c r="H15" s="185">
        <v>12</v>
      </c>
      <c r="I15" s="185">
        <v>20</v>
      </c>
      <c r="J15" s="185">
        <v>20</v>
      </c>
      <c r="K15" s="185">
        <v>23</v>
      </c>
      <c r="L15" s="185">
        <v>23</v>
      </c>
      <c r="M15" s="185">
        <v>18</v>
      </c>
      <c r="N15" s="185">
        <v>16</v>
      </c>
      <c r="O15" s="279">
        <v>-2</v>
      </c>
      <c r="P15" s="121">
        <v>-11.111111111111111</v>
      </c>
      <c r="Q15" s="186">
        <v>0.8943543879262158</v>
      </c>
      <c r="R15" s="280">
        <v>61.53846153846154</v>
      </c>
    </row>
    <row r="16" spans="1:18" ht="21.95" customHeight="1">
      <c r="A16" s="366"/>
      <c r="B16" s="560" t="s">
        <v>360</v>
      </c>
      <c r="C16" s="371"/>
      <c r="D16" s="185">
        <v>37</v>
      </c>
      <c r="E16" s="185">
        <v>30</v>
      </c>
      <c r="F16" s="185">
        <v>20</v>
      </c>
      <c r="G16" s="185">
        <v>31</v>
      </c>
      <c r="H16" s="185">
        <v>27</v>
      </c>
      <c r="I16" s="185">
        <v>22</v>
      </c>
      <c r="J16" s="185">
        <v>24</v>
      </c>
      <c r="K16" s="185">
        <v>26</v>
      </c>
      <c r="L16" s="185">
        <v>16</v>
      </c>
      <c r="M16" s="185">
        <v>20</v>
      </c>
      <c r="N16" s="185">
        <v>13</v>
      </c>
      <c r="O16" s="279">
        <v>-7</v>
      </c>
      <c r="P16" s="121">
        <v>-35</v>
      </c>
      <c r="Q16" s="186">
        <v>0.7266629401900504</v>
      </c>
      <c r="R16" s="280">
        <v>35.135135135135137</v>
      </c>
    </row>
    <row r="17" spans="1:18" ht="21.95" customHeight="1">
      <c r="A17" s="366"/>
      <c r="B17" s="560" t="s">
        <v>361</v>
      </c>
      <c r="C17" s="371"/>
      <c r="D17" s="119" t="s">
        <v>182</v>
      </c>
      <c r="E17" s="119">
        <v>94</v>
      </c>
      <c r="F17" s="119">
        <v>87</v>
      </c>
      <c r="G17" s="119">
        <v>91</v>
      </c>
      <c r="H17" s="119">
        <v>102</v>
      </c>
      <c r="I17" s="119">
        <v>64</v>
      </c>
      <c r="J17" s="119">
        <v>66</v>
      </c>
      <c r="K17" s="119">
        <v>77</v>
      </c>
      <c r="L17" s="119">
        <v>81</v>
      </c>
      <c r="M17" s="119">
        <v>54</v>
      </c>
      <c r="N17" s="119">
        <v>47</v>
      </c>
      <c r="O17" s="279">
        <v>-7</v>
      </c>
      <c r="P17" s="121">
        <v>-12.962962962962962</v>
      </c>
      <c r="Q17" s="186">
        <v>2.6271660145332589</v>
      </c>
      <c r="R17" s="280" t="s">
        <v>182</v>
      </c>
    </row>
    <row r="18" spans="1:18" ht="21.95" customHeight="1">
      <c r="A18" s="366"/>
      <c r="B18" s="562" t="s">
        <v>191</v>
      </c>
      <c r="C18" s="566"/>
      <c r="D18" s="282">
        <v>151</v>
      </c>
      <c r="E18" s="282">
        <v>58</v>
      </c>
      <c r="F18" s="282">
        <v>47</v>
      </c>
      <c r="G18" s="282">
        <v>56</v>
      </c>
      <c r="H18" s="282">
        <v>75</v>
      </c>
      <c r="I18" s="282">
        <v>56</v>
      </c>
      <c r="J18" s="282">
        <v>53</v>
      </c>
      <c r="K18" s="282">
        <v>60</v>
      </c>
      <c r="L18" s="282">
        <v>42</v>
      </c>
      <c r="M18" s="282">
        <v>44</v>
      </c>
      <c r="N18" s="282">
        <v>44</v>
      </c>
      <c r="O18" s="283">
        <v>0</v>
      </c>
      <c r="P18" s="139">
        <v>0</v>
      </c>
      <c r="Q18" s="339">
        <v>2.4594745667970934</v>
      </c>
      <c r="R18" s="284">
        <v>29.139072847682119</v>
      </c>
    </row>
    <row r="19" spans="1:18" ht="21.95" customHeight="1">
      <c r="A19" s="562"/>
      <c r="B19" s="566" t="s">
        <v>250</v>
      </c>
      <c r="C19" s="566"/>
      <c r="D19" s="282">
        <v>1094</v>
      </c>
      <c r="E19" s="282">
        <v>1033</v>
      </c>
      <c r="F19" s="282">
        <v>976</v>
      </c>
      <c r="G19" s="282">
        <v>947</v>
      </c>
      <c r="H19" s="282">
        <v>965</v>
      </c>
      <c r="I19" s="282">
        <v>867</v>
      </c>
      <c r="J19" s="282">
        <v>806</v>
      </c>
      <c r="K19" s="282">
        <v>776</v>
      </c>
      <c r="L19" s="282">
        <v>690</v>
      </c>
      <c r="M19" s="282">
        <v>605</v>
      </c>
      <c r="N19" s="282">
        <v>544</v>
      </c>
      <c r="O19" s="283">
        <v>-61</v>
      </c>
      <c r="P19" s="139">
        <v>-10.082644628099173</v>
      </c>
      <c r="Q19" s="339">
        <v>30.408049189491337</v>
      </c>
      <c r="R19" s="284">
        <v>49.725776965265084</v>
      </c>
    </row>
    <row r="20" spans="1:18" ht="21.95" customHeight="1">
      <c r="A20" s="556" t="s">
        <v>362</v>
      </c>
      <c r="B20" s="564" t="s">
        <v>363</v>
      </c>
      <c r="C20" s="436"/>
      <c r="D20" s="288">
        <v>328</v>
      </c>
      <c r="E20" s="288">
        <v>285</v>
      </c>
      <c r="F20" s="288">
        <v>306</v>
      </c>
      <c r="G20" s="288">
        <v>291</v>
      </c>
      <c r="H20" s="288">
        <v>279</v>
      </c>
      <c r="I20" s="288">
        <v>263</v>
      </c>
      <c r="J20" s="288">
        <v>254</v>
      </c>
      <c r="K20" s="288">
        <v>239</v>
      </c>
      <c r="L20" s="288">
        <v>226</v>
      </c>
      <c r="M20" s="288">
        <v>152</v>
      </c>
      <c r="N20" s="288">
        <v>163</v>
      </c>
      <c r="O20" s="286">
        <v>11</v>
      </c>
      <c r="P20" s="127">
        <v>7.2368421052631584</v>
      </c>
      <c r="Q20" s="356">
        <v>9.1112353269983242</v>
      </c>
      <c r="R20" s="287">
        <v>49.695121951219512</v>
      </c>
    </row>
    <row r="21" spans="1:18" ht="21.95" customHeight="1">
      <c r="A21" s="366"/>
      <c r="B21" s="556" t="s">
        <v>364</v>
      </c>
      <c r="C21" s="565" t="s">
        <v>365</v>
      </c>
      <c r="D21" s="275">
        <v>107</v>
      </c>
      <c r="E21" s="275">
        <v>102</v>
      </c>
      <c r="F21" s="275">
        <v>91</v>
      </c>
      <c r="G21" s="275">
        <v>87</v>
      </c>
      <c r="H21" s="275">
        <v>72</v>
      </c>
      <c r="I21" s="275">
        <v>89</v>
      </c>
      <c r="J21" s="275">
        <v>53</v>
      </c>
      <c r="K21" s="275">
        <v>69</v>
      </c>
      <c r="L21" s="275">
        <v>58</v>
      </c>
      <c r="M21" s="275">
        <v>48</v>
      </c>
      <c r="N21" s="275">
        <v>54</v>
      </c>
      <c r="O21" s="276">
        <v>6</v>
      </c>
      <c r="P21" s="133">
        <v>12.5</v>
      </c>
      <c r="Q21" s="306">
        <v>3.0184460592509779</v>
      </c>
      <c r="R21" s="277">
        <v>50.467289719626166</v>
      </c>
    </row>
    <row r="22" spans="1:18" ht="21.95" customHeight="1">
      <c r="A22" s="366"/>
      <c r="B22" s="366"/>
      <c r="C22" s="562" t="s">
        <v>191</v>
      </c>
      <c r="D22" s="282">
        <v>88</v>
      </c>
      <c r="E22" s="282">
        <v>80</v>
      </c>
      <c r="F22" s="282">
        <v>74</v>
      </c>
      <c r="G22" s="282">
        <v>77</v>
      </c>
      <c r="H22" s="282">
        <v>73</v>
      </c>
      <c r="I22" s="282">
        <v>54</v>
      </c>
      <c r="J22" s="282">
        <v>69</v>
      </c>
      <c r="K22" s="282">
        <v>74</v>
      </c>
      <c r="L22" s="282">
        <v>41</v>
      </c>
      <c r="M22" s="282">
        <v>51</v>
      </c>
      <c r="N22" s="282">
        <v>44</v>
      </c>
      <c r="O22" s="283">
        <v>-7</v>
      </c>
      <c r="P22" s="139">
        <v>-13.725490196078432</v>
      </c>
      <c r="Q22" s="339">
        <v>2.4594745667970934</v>
      </c>
      <c r="R22" s="284">
        <v>50</v>
      </c>
    </row>
    <row r="23" spans="1:18" ht="21.95" customHeight="1">
      <c r="A23" s="366"/>
      <c r="B23" s="562"/>
      <c r="C23" s="566" t="s">
        <v>250</v>
      </c>
      <c r="D23" s="282">
        <v>195</v>
      </c>
      <c r="E23" s="282">
        <v>182</v>
      </c>
      <c r="F23" s="282">
        <v>165</v>
      </c>
      <c r="G23" s="282">
        <v>164</v>
      </c>
      <c r="H23" s="282">
        <v>145</v>
      </c>
      <c r="I23" s="282">
        <v>143</v>
      </c>
      <c r="J23" s="282">
        <v>122</v>
      </c>
      <c r="K23" s="282">
        <v>143</v>
      </c>
      <c r="L23" s="282">
        <v>99</v>
      </c>
      <c r="M23" s="282">
        <v>99</v>
      </c>
      <c r="N23" s="282">
        <v>98</v>
      </c>
      <c r="O23" s="283">
        <v>-1</v>
      </c>
      <c r="P23" s="139">
        <v>-1.0101010101010102</v>
      </c>
      <c r="Q23" s="339">
        <v>5.4779206260480713</v>
      </c>
      <c r="R23" s="284">
        <v>50.256410256410255</v>
      </c>
    </row>
    <row r="24" spans="1:18" ht="21.95" customHeight="1">
      <c r="A24" s="366"/>
      <c r="B24" s="560" t="s">
        <v>346</v>
      </c>
      <c r="C24" s="371"/>
      <c r="D24" s="185">
        <v>488</v>
      </c>
      <c r="E24" s="185">
        <v>457</v>
      </c>
      <c r="F24" s="185">
        <v>391</v>
      </c>
      <c r="G24" s="185">
        <v>375</v>
      </c>
      <c r="H24" s="185">
        <v>402</v>
      </c>
      <c r="I24" s="185">
        <v>342</v>
      </c>
      <c r="J24" s="185">
        <v>374</v>
      </c>
      <c r="K24" s="185">
        <v>300</v>
      </c>
      <c r="L24" s="185">
        <v>296</v>
      </c>
      <c r="M24" s="185">
        <v>240</v>
      </c>
      <c r="N24" s="185">
        <v>249</v>
      </c>
      <c r="O24" s="279">
        <v>9</v>
      </c>
      <c r="P24" s="121">
        <v>3.75</v>
      </c>
      <c r="Q24" s="186">
        <v>13.918390162101732</v>
      </c>
      <c r="R24" s="280">
        <v>51.024590163934427</v>
      </c>
    </row>
    <row r="25" spans="1:18" ht="21.95" customHeight="1">
      <c r="A25" s="366"/>
      <c r="B25" s="560" t="s">
        <v>347</v>
      </c>
      <c r="C25" s="371"/>
      <c r="D25" s="185">
        <v>38</v>
      </c>
      <c r="E25" s="185">
        <v>35</v>
      </c>
      <c r="F25" s="185">
        <v>47</v>
      </c>
      <c r="G25" s="185">
        <v>31</v>
      </c>
      <c r="H25" s="185">
        <v>29</v>
      </c>
      <c r="I25" s="185">
        <v>33</v>
      </c>
      <c r="J25" s="185">
        <v>24</v>
      </c>
      <c r="K25" s="185">
        <v>32</v>
      </c>
      <c r="L25" s="185">
        <v>16</v>
      </c>
      <c r="M25" s="185">
        <v>21</v>
      </c>
      <c r="N25" s="185">
        <v>20</v>
      </c>
      <c r="O25" s="279">
        <v>-1</v>
      </c>
      <c r="P25" s="121">
        <v>-4.7619047619047619</v>
      </c>
      <c r="Q25" s="186">
        <v>1.1179429849077696</v>
      </c>
      <c r="R25" s="280">
        <v>52.631578947368418</v>
      </c>
    </row>
    <row r="26" spans="1:18" ht="21.95" customHeight="1">
      <c r="A26" s="366"/>
      <c r="B26" s="560" t="s">
        <v>348</v>
      </c>
      <c r="C26" s="371"/>
      <c r="D26" s="185">
        <v>11</v>
      </c>
      <c r="E26" s="185">
        <v>8</v>
      </c>
      <c r="F26" s="185">
        <v>13</v>
      </c>
      <c r="G26" s="185">
        <v>12</v>
      </c>
      <c r="H26" s="185">
        <v>11</v>
      </c>
      <c r="I26" s="185">
        <v>15</v>
      </c>
      <c r="J26" s="185">
        <v>11</v>
      </c>
      <c r="K26" s="185">
        <v>12</v>
      </c>
      <c r="L26" s="185">
        <v>10</v>
      </c>
      <c r="M26" s="185">
        <v>6</v>
      </c>
      <c r="N26" s="185">
        <v>8</v>
      </c>
      <c r="O26" s="279">
        <v>2</v>
      </c>
      <c r="P26" s="121">
        <v>33.333333333333329</v>
      </c>
      <c r="Q26" s="186">
        <v>0.4471771939631079</v>
      </c>
      <c r="R26" s="280">
        <v>72.727272727272734</v>
      </c>
    </row>
    <row r="27" spans="1:18" ht="21.95" customHeight="1">
      <c r="A27" s="366"/>
      <c r="B27" s="560" t="s">
        <v>366</v>
      </c>
      <c r="C27" s="371"/>
      <c r="D27" s="185">
        <v>36</v>
      </c>
      <c r="E27" s="185">
        <v>38</v>
      </c>
      <c r="F27" s="185">
        <v>40</v>
      </c>
      <c r="G27" s="185">
        <v>33</v>
      </c>
      <c r="H27" s="185">
        <v>34</v>
      </c>
      <c r="I27" s="185">
        <v>44</v>
      </c>
      <c r="J27" s="185">
        <v>28</v>
      </c>
      <c r="K27" s="185">
        <v>33</v>
      </c>
      <c r="L27" s="185">
        <v>26</v>
      </c>
      <c r="M27" s="185">
        <v>24</v>
      </c>
      <c r="N27" s="185">
        <v>22</v>
      </c>
      <c r="O27" s="279">
        <v>-2</v>
      </c>
      <c r="P27" s="121">
        <v>-8.3333333333333321</v>
      </c>
      <c r="Q27" s="186">
        <v>1.2297372833985467</v>
      </c>
      <c r="R27" s="280">
        <v>61.111111111111114</v>
      </c>
    </row>
    <row r="28" spans="1:18" ht="21.95" customHeight="1">
      <c r="A28" s="366"/>
      <c r="B28" s="560" t="s">
        <v>367</v>
      </c>
      <c r="C28" s="371"/>
      <c r="D28" s="185">
        <v>182</v>
      </c>
      <c r="E28" s="185">
        <v>174</v>
      </c>
      <c r="F28" s="185">
        <v>173</v>
      </c>
      <c r="G28" s="185">
        <v>142</v>
      </c>
      <c r="H28" s="185">
        <v>159</v>
      </c>
      <c r="I28" s="185">
        <v>141</v>
      </c>
      <c r="J28" s="185">
        <v>134</v>
      </c>
      <c r="K28" s="185">
        <v>135</v>
      </c>
      <c r="L28" s="185">
        <v>105</v>
      </c>
      <c r="M28" s="185">
        <v>87</v>
      </c>
      <c r="N28" s="185">
        <v>105</v>
      </c>
      <c r="O28" s="279">
        <v>18</v>
      </c>
      <c r="P28" s="121">
        <v>20.689655172413794</v>
      </c>
      <c r="Q28" s="186">
        <v>5.8692006707657907</v>
      </c>
      <c r="R28" s="280">
        <v>57.692307692307686</v>
      </c>
    </row>
    <row r="29" spans="1:18" ht="21.95" customHeight="1">
      <c r="A29" s="366"/>
      <c r="B29" s="562" t="s">
        <v>191</v>
      </c>
      <c r="C29" s="566"/>
      <c r="D29" s="282">
        <v>116</v>
      </c>
      <c r="E29" s="282">
        <v>87</v>
      </c>
      <c r="F29" s="282">
        <v>95</v>
      </c>
      <c r="G29" s="282">
        <v>84</v>
      </c>
      <c r="H29" s="282">
        <v>77</v>
      </c>
      <c r="I29" s="282">
        <v>60</v>
      </c>
      <c r="J29" s="282">
        <v>59</v>
      </c>
      <c r="K29" s="282">
        <v>73</v>
      </c>
      <c r="L29" s="282">
        <v>60</v>
      </c>
      <c r="M29" s="282">
        <v>56</v>
      </c>
      <c r="N29" s="282">
        <v>53</v>
      </c>
      <c r="O29" s="283">
        <v>-3</v>
      </c>
      <c r="P29" s="139">
        <v>-5.3571428571428568</v>
      </c>
      <c r="Q29" s="339">
        <v>2.9625489100055895</v>
      </c>
      <c r="R29" s="284">
        <v>45.689655172413794</v>
      </c>
    </row>
    <row r="30" spans="1:18" ht="21.95" customHeight="1">
      <c r="A30" s="562"/>
      <c r="B30" s="436" t="s">
        <v>250</v>
      </c>
      <c r="C30" s="436"/>
      <c r="D30" s="288">
        <v>1394</v>
      </c>
      <c r="E30" s="288">
        <v>1266</v>
      </c>
      <c r="F30" s="288">
        <v>1230</v>
      </c>
      <c r="G30" s="288">
        <v>1132</v>
      </c>
      <c r="H30" s="288">
        <v>1136</v>
      </c>
      <c r="I30" s="288">
        <v>1041</v>
      </c>
      <c r="J30" s="288">
        <v>1006</v>
      </c>
      <c r="K30" s="288">
        <v>967</v>
      </c>
      <c r="L30" s="288">
        <v>838</v>
      </c>
      <c r="M30" s="288">
        <v>685</v>
      </c>
      <c r="N30" s="288">
        <v>718</v>
      </c>
      <c r="O30" s="286">
        <v>33</v>
      </c>
      <c r="P30" s="127">
        <v>4.8175182481751824</v>
      </c>
      <c r="Q30" s="356">
        <v>40.134153158188937</v>
      </c>
      <c r="R30" s="287">
        <v>51.506456241032993</v>
      </c>
    </row>
    <row r="31" spans="1:18" ht="21.95" customHeight="1">
      <c r="A31" s="556" t="s">
        <v>368</v>
      </c>
      <c r="B31" s="556" t="s">
        <v>369</v>
      </c>
      <c r="C31" s="565" t="s">
        <v>370</v>
      </c>
      <c r="D31" s="275">
        <v>100</v>
      </c>
      <c r="E31" s="275">
        <v>83</v>
      </c>
      <c r="F31" s="275">
        <v>113</v>
      </c>
      <c r="G31" s="275">
        <v>79</v>
      </c>
      <c r="H31" s="275">
        <v>81</v>
      </c>
      <c r="I31" s="275">
        <v>79</v>
      </c>
      <c r="J31" s="275">
        <v>88</v>
      </c>
      <c r="K31" s="275">
        <v>66</v>
      </c>
      <c r="L31" s="275">
        <v>69</v>
      </c>
      <c r="M31" s="275">
        <v>59</v>
      </c>
      <c r="N31" s="275">
        <v>51</v>
      </c>
      <c r="O31" s="276">
        <v>-8</v>
      </c>
      <c r="P31" s="133">
        <v>-13.559322033898304</v>
      </c>
      <c r="Q31" s="306">
        <v>2.8507546115148128</v>
      </c>
      <c r="R31" s="277">
        <v>51</v>
      </c>
    </row>
    <row r="32" spans="1:18" ht="21.95" customHeight="1">
      <c r="A32" s="366"/>
      <c r="B32" s="366"/>
      <c r="C32" s="560" t="s">
        <v>371</v>
      </c>
      <c r="D32" s="185">
        <v>27</v>
      </c>
      <c r="E32" s="185">
        <v>16</v>
      </c>
      <c r="F32" s="185">
        <v>25</v>
      </c>
      <c r="G32" s="185">
        <v>32</v>
      </c>
      <c r="H32" s="185">
        <v>23</v>
      </c>
      <c r="I32" s="185">
        <v>23</v>
      </c>
      <c r="J32" s="185">
        <v>24</v>
      </c>
      <c r="K32" s="185">
        <v>10</v>
      </c>
      <c r="L32" s="185">
        <v>19</v>
      </c>
      <c r="M32" s="185">
        <v>13</v>
      </c>
      <c r="N32" s="185">
        <v>14</v>
      </c>
      <c r="O32" s="279">
        <v>1</v>
      </c>
      <c r="P32" s="121">
        <v>7.6923076923076925</v>
      </c>
      <c r="Q32" s="186">
        <v>0.78256008943543875</v>
      </c>
      <c r="R32" s="280">
        <v>51.851851851851848</v>
      </c>
    </row>
    <row r="33" spans="1:18" ht="21.95" customHeight="1">
      <c r="A33" s="366"/>
      <c r="B33" s="366"/>
      <c r="C33" s="560" t="s">
        <v>372</v>
      </c>
      <c r="D33" s="185">
        <v>42</v>
      </c>
      <c r="E33" s="185">
        <v>29</v>
      </c>
      <c r="F33" s="185">
        <v>38</v>
      </c>
      <c r="G33" s="185">
        <v>44</v>
      </c>
      <c r="H33" s="185">
        <v>32</v>
      </c>
      <c r="I33" s="185">
        <v>34</v>
      </c>
      <c r="J33" s="185">
        <v>35</v>
      </c>
      <c r="K33" s="185">
        <v>36</v>
      </c>
      <c r="L33" s="185">
        <v>29</v>
      </c>
      <c r="M33" s="185">
        <v>27</v>
      </c>
      <c r="N33" s="185">
        <v>29</v>
      </c>
      <c r="O33" s="279">
        <v>2</v>
      </c>
      <c r="P33" s="121">
        <v>7.4074074074074066</v>
      </c>
      <c r="Q33" s="186">
        <v>1.6210173281162661</v>
      </c>
      <c r="R33" s="280">
        <v>69.047619047619051</v>
      </c>
    </row>
    <row r="34" spans="1:18" ht="21.95" customHeight="1">
      <c r="A34" s="366"/>
      <c r="B34" s="366"/>
      <c r="C34" s="560" t="s">
        <v>373</v>
      </c>
      <c r="D34" s="185">
        <v>125</v>
      </c>
      <c r="E34" s="185">
        <v>124</v>
      </c>
      <c r="F34" s="185">
        <v>148</v>
      </c>
      <c r="G34" s="185">
        <v>145</v>
      </c>
      <c r="H34" s="185">
        <v>134</v>
      </c>
      <c r="I34" s="185">
        <v>123</v>
      </c>
      <c r="J34" s="185">
        <v>122</v>
      </c>
      <c r="K34" s="185">
        <v>126</v>
      </c>
      <c r="L34" s="185">
        <v>119</v>
      </c>
      <c r="M34" s="185">
        <v>126</v>
      </c>
      <c r="N34" s="185">
        <v>90</v>
      </c>
      <c r="O34" s="279">
        <v>-36</v>
      </c>
      <c r="P34" s="121">
        <v>-28.571428571428569</v>
      </c>
      <c r="Q34" s="186">
        <v>5.0307434320849636</v>
      </c>
      <c r="R34" s="280">
        <v>72</v>
      </c>
    </row>
    <row r="35" spans="1:18" ht="21.95" customHeight="1">
      <c r="A35" s="366"/>
      <c r="B35" s="366"/>
      <c r="C35" s="560" t="s">
        <v>374</v>
      </c>
      <c r="D35" s="185">
        <v>49</v>
      </c>
      <c r="E35" s="185">
        <v>45</v>
      </c>
      <c r="F35" s="185">
        <v>46</v>
      </c>
      <c r="G35" s="185">
        <v>46</v>
      </c>
      <c r="H35" s="185">
        <v>45</v>
      </c>
      <c r="I35" s="185">
        <v>47</v>
      </c>
      <c r="J35" s="185">
        <v>49</v>
      </c>
      <c r="K35" s="185">
        <v>34</v>
      </c>
      <c r="L35" s="185">
        <v>34</v>
      </c>
      <c r="M35" s="185">
        <v>32</v>
      </c>
      <c r="N35" s="185">
        <v>18</v>
      </c>
      <c r="O35" s="279">
        <v>-14</v>
      </c>
      <c r="P35" s="121">
        <v>-43.75</v>
      </c>
      <c r="Q35" s="186">
        <v>1.0061486864169928</v>
      </c>
      <c r="R35" s="280">
        <v>36.734693877551024</v>
      </c>
    </row>
    <row r="36" spans="1:18" ht="21.95" customHeight="1">
      <c r="A36" s="366"/>
      <c r="B36" s="366"/>
      <c r="C36" s="560" t="s">
        <v>375</v>
      </c>
      <c r="D36" s="185">
        <v>18</v>
      </c>
      <c r="E36" s="185">
        <v>17</v>
      </c>
      <c r="F36" s="185">
        <v>26</v>
      </c>
      <c r="G36" s="185">
        <v>17</v>
      </c>
      <c r="H36" s="185">
        <v>13</v>
      </c>
      <c r="I36" s="185">
        <v>14</v>
      </c>
      <c r="J36" s="185">
        <v>18</v>
      </c>
      <c r="K36" s="185">
        <v>13</v>
      </c>
      <c r="L36" s="185">
        <v>10</v>
      </c>
      <c r="M36" s="185">
        <v>16</v>
      </c>
      <c r="N36" s="185">
        <v>5</v>
      </c>
      <c r="O36" s="279">
        <v>-11</v>
      </c>
      <c r="P36" s="121">
        <v>-68.75</v>
      </c>
      <c r="Q36" s="186">
        <v>0.27948574622694239</v>
      </c>
      <c r="R36" s="280">
        <v>27.777777777777779</v>
      </c>
    </row>
    <row r="37" spans="1:18" ht="21.95" customHeight="1">
      <c r="A37" s="366"/>
      <c r="B37" s="366"/>
      <c r="C37" s="562" t="s">
        <v>191</v>
      </c>
      <c r="D37" s="282">
        <v>83</v>
      </c>
      <c r="E37" s="282">
        <v>88</v>
      </c>
      <c r="F37" s="282">
        <v>89</v>
      </c>
      <c r="G37" s="282">
        <v>109</v>
      </c>
      <c r="H37" s="282">
        <v>112</v>
      </c>
      <c r="I37" s="282">
        <v>111</v>
      </c>
      <c r="J37" s="282">
        <v>86</v>
      </c>
      <c r="K37" s="282">
        <v>98</v>
      </c>
      <c r="L37" s="282">
        <v>76</v>
      </c>
      <c r="M37" s="282">
        <v>77</v>
      </c>
      <c r="N37" s="282">
        <v>76</v>
      </c>
      <c r="O37" s="283">
        <v>-1</v>
      </c>
      <c r="P37" s="139">
        <v>-1.2987012987012987</v>
      </c>
      <c r="Q37" s="339">
        <v>4.2481833426495248</v>
      </c>
      <c r="R37" s="284">
        <v>91.566265060240966</v>
      </c>
    </row>
    <row r="38" spans="1:18" ht="21.95" customHeight="1">
      <c r="A38" s="366"/>
      <c r="B38" s="562"/>
      <c r="C38" s="566" t="s">
        <v>250</v>
      </c>
      <c r="D38" s="282">
        <v>444</v>
      </c>
      <c r="E38" s="282">
        <v>402</v>
      </c>
      <c r="F38" s="282">
        <v>485</v>
      </c>
      <c r="G38" s="282">
        <v>472</v>
      </c>
      <c r="H38" s="282">
        <v>440</v>
      </c>
      <c r="I38" s="282">
        <v>431</v>
      </c>
      <c r="J38" s="282">
        <v>422</v>
      </c>
      <c r="K38" s="282">
        <v>383</v>
      </c>
      <c r="L38" s="282">
        <v>356</v>
      </c>
      <c r="M38" s="282">
        <v>350</v>
      </c>
      <c r="N38" s="282">
        <v>283</v>
      </c>
      <c r="O38" s="283">
        <v>-67</v>
      </c>
      <c r="P38" s="139">
        <v>-19.142857142857142</v>
      </c>
      <c r="Q38" s="339">
        <v>15.818893236444943</v>
      </c>
      <c r="R38" s="284">
        <v>63.738738738738746</v>
      </c>
    </row>
    <row r="39" spans="1:18" ht="21.95" customHeight="1">
      <c r="A39" s="366"/>
      <c r="B39" s="564" t="s">
        <v>376</v>
      </c>
      <c r="C39" s="436"/>
      <c r="D39" s="288">
        <v>31</v>
      </c>
      <c r="E39" s="288">
        <v>44</v>
      </c>
      <c r="F39" s="288">
        <v>35</v>
      </c>
      <c r="G39" s="288">
        <v>24</v>
      </c>
      <c r="H39" s="288">
        <v>29</v>
      </c>
      <c r="I39" s="288">
        <v>24</v>
      </c>
      <c r="J39" s="288">
        <v>26</v>
      </c>
      <c r="K39" s="288">
        <v>17</v>
      </c>
      <c r="L39" s="288">
        <v>27</v>
      </c>
      <c r="M39" s="288">
        <v>19</v>
      </c>
      <c r="N39" s="288">
        <v>20</v>
      </c>
      <c r="O39" s="286">
        <v>1</v>
      </c>
      <c r="P39" s="127">
        <v>5.2631578947368416</v>
      </c>
      <c r="Q39" s="356">
        <v>1.1179429849077696</v>
      </c>
      <c r="R39" s="287">
        <v>64.516129032258064</v>
      </c>
    </row>
    <row r="40" spans="1:18" ht="21.95" customHeight="1">
      <c r="A40" s="366"/>
      <c r="B40" s="567" t="s">
        <v>377</v>
      </c>
      <c r="C40" s="565" t="s">
        <v>378</v>
      </c>
      <c r="D40" s="275">
        <v>120</v>
      </c>
      <c r="E40" s="275">
        <v>89</v>
      </c>
      <c r="F40" s="275">
        <v>137</v>
      </c>
      <c r="G40" s="275">
        <v>124</v>
      </c>
      <c r="H40" s="275">
        <v>141</v>
      </c>
      <c r="I40" s="275">
        <v>153</v>
      </c>
      <c r="J40" s="275">
        <v>141</v>
      </c>
      <c r="K40" s="275">
        <v>104</v>
      </c>
      <c r="L40" s="275">
        <v>136</v>
      </c>
      <c r="M40" s="275">
        <v>171</v>
      </c>
      <c r="N40" s="275">
        <v>115</v>
      </c>
      <c r="O40" s="276">
        <v>-56</v>
      </c>
      <c r="P40" s="133">
        <v>-32.748538011695906</v>
      </c>
      <c r="Q40" s="306">
        <v>6.4281721632196751</v>
      </c>
      <c r="R40" s="277">
        <v>95.833333333333343</v>
      </c>
    </row>
    <row r="41" spans="1:18" ht="21.95" customHeight="1">
      <c r="A41" s="366"/>
      <c r="B41" s="568"/>
      <c r="C41" s="562" t="s">
        <v>191</v>
      </c>
      <c r="D41" s="282">
        <v>21</v>
      </c>
      <c r="E41" s="282">
        <v>23</v>
      </c>
      <c r="F41" s="282">
        <v>20</v>
      </c>
      <c r="G41" s="282">
        <v>26</v>
      </c>
      <c r="H41" s="282">
        <v>19</v>
      </c>
      <c r="I41" s="282">
        <v>29</v>
      </c>
      <c r="J41" s="282">
        <v>22</v>
      </c>
      <c r="K41" s="282">
        <v>24</v>
      </c>
      <c r="L41" s="282">
        <v>15</v>
      </c>
      <c r="M41" s="282">
        <v>13</v>
      </c>
      <c r="N41" s="282">
        <v>14</v>
      </c>
      <c r="O41" s="283">
        <v>1</v>
      </c>
      <c r="P41" s="139">
        <v>7.6923076923076925</v>
      </c>
      <c r="Q41" s="339">
        <v>0.78256008943543875</v>
      </c>
      <c r="R41" s="284">
        <v>66.666666666666657</v>
      </c>
    </row>
    <row r="42" spans="1:18" ht="21.95" customHeight="1">
      <c r="A42" s="366"/>
      <c r="B42" s="562"/>
      <c r="C42" s="566" t="s">
        <v>250</v>
      </c>
      <c r="D42" s="282">
        <v>141</v>
      </c>
      <c r="E42" s="282">
        <v>112</v>
      </c>
      <c r="F42" s="282">
        <v>157</v>
      </c>
      <c r="G42" s="282">
        <v>150</v>
      </c>
      <c r="H42" s="282">
        <v>160</v>
      </c>
      <c r="I42" s="282">
        <v>182</v>
      </c>
      <c r="J42" s="282">
        <v>163</v>
      </c>
      <c r="K42" s="282">
        <v>128</v>
      </c>
      <c r="L42" s="282">
        <v>151</v>
      </c>
      <c r="M42" s="282">
        <v>184</v>
      </c>
      <c r="N42" s="282">
        <v>129</v>
      </c>
      <c r="O42" s="283">
        <v>-55</v>
      </c>
      <c r="P42" s="139">
        <v>-29.891304347826086</v>
      </c>
      <c r="Q42" s="339">
        <v>7.2107322526551147</v>
      </c>
      <c r="R42" s="284">
        <v>91.489361702127653</v>
      </c>
    </row>
    <row r="43" spans="1:18" ht="21.95" customHeight="1">
      <c r="A43" s="366"/>
      <c r="B43" s="560" t="s">
        <v>379</v>
      </c>
      <c r="C43" s="371"/>
      <c r="D43" s="185">
        <v>59</v>
      </c>
      <c r="E43" s="185">
        <v>50</v>
      </c>
      <c r="F43" s="185">
        <v>57</v>
      </c>
      <c r="G43" s="185">
        <v>57</v>
      </c>
      <c r="H43" s="185">
        <v>61</v>
      </c>
      <c r="I43" s="185">
        <v>57</v>
      </c>
      <c r="J43" s="185">
        <v>54</v>
      </c>
      <c r="K43" s="185">
        <v>54</v>
      </c>
      <c r="L43" s="185">
        <v>38</v>
      </c>
      <c r="M43" s="185">
        <v>52</v>
      </c>
      <c r="N43" s="185">
        <v>47</v>
      </c>
      <c r="O43" s="279">
        <v>-5</v>
      </c>
      <c r="P43" s="121">
        <v>-9.6153846153846168</v>
      </c>
      <c r="Q43" s="186">
        <v>2.6271660145332589</v>
      </c>
      <c r="R43" s="280">
        <v>79.66101694915254</v>
      </c>
    </row>
    <row r="44" spans="1:18" ht="21.95" customHeight="1">
      <c r="A44" s="366"/>
      <c r="B44" s="562" t="s">
        <v>191</v>
      </c>
      <c r="C44" s="566"/>
      <c r="D44" s="282">
        <v>16</v>
      </c>
      <c r="E44" s="282">
        <v>27</v>
      </c>
      <c r="F44" s="282">
        <v>29</v>
      </c>
      <c r="G44" s="282">
        <v>21</v>
      </c>
      <c r="H44" s="282">
        <v>25</v>
      </c>
      <c r="I44" s="282">
        <v>33</v>
      </c>
      <c r="J44" s="282">
        <v>34</v>
      </c>
      <c r="K44" s="282">
        <v>31</v>
      </c>
      <c r="L44" s="282">
        <v>21</v>
      </c>
      <c r="M44" s="282">
        <v>26</v>
      </c>
      <c r="N44" s="282">
        <v>20</v>
      </c>
      <c r="O44" s="283">
        <v>-6</v>
      </c>
      <c r="P44" s="139">
        <v>-23.076923076923077</v>
      </c>
      <c r="Q44" s="339">
        <v>1.1179429849077696</v>
      </c>
      <c r="R44" s="284">
        <v>125</v>
      </c>
    </row>
    <row r="45" spans="1:18" ht="21.95" customHeight="1">
      <c r="A45" s="562"/>
      <c r="B45" s="436" t="s">
        <v>250</v>
      </c>
      <c r="C45" s="436"/>
      <c r="D45" s="288">
        <v>691</v>
      </c>
      <c r="E45" s="288">
        <v>635</v>
      </c>
      <c r="F45" s="288">
        <v>763</v>
      </c>
      <c r="G45" s="288">
        <v>724</v>
      </c>
      <c r="H45" s="288">
        <v>715</v>
      </c>
      <c r="I45" s="288">
        <v>727</v>
      </c>
      <c r="J45" s="288">
        <v>699</v>
      </c>
      <c r="K45" s="288">
        <v>613</v>
      </c>
      <c r="L45" s="288">
        <v>593</v>
      </c>
      <c r="M45" s="288">
        <v>631</v>
      </c>
      <c r="N45" s="288">
        <v>499</v>
      </c>
      <c r="O45" s="286">
        <v>-132</v>
      </c>
      <c r="P45" s="127">
        <v>-20.91917591125198</v>
      </c>
      <c r="Q45" s="356">
        <v>27.892677473448853</v>
      </c>
      <c r="R45" s="287">
        <v>72.214182344428366</v>
      </c>
    </row>
    <row r="46" spans="1:18" ht="21.95" customHeight="1">
      <c r="A46" s="562" t="s">
        <v>380</v>
      </c>
      <c r="B46" s="566"/>
      <c r="C46" s="566"/>
      <c r="D46" s="282">
        <v>29</v>
      </c>
      <c r="E46" s="282">
        <v>23</v>
      </c>
      <c r="F46" s="282">
        <v>44</v>
      </c>
      <c r="G46" s="282">
        <v>23</v>
      </c>
      <c r="H46" s="282">
        <v>19</v>
      </c>
      <c r="I46" s="282">
        <v>38</v>
      </c>
      <c r="J46" s="282">
        <v>39</v>
      </c>
      <c r="K46" s="282">
        <v>46</v>
      </c>
      <c r="L46" s="282">
        <v>39</v>
      </c>
      <c r="M46" s="282">
        <v>26</v>
      </c>
      <c r="N46" s="282">
        <v>28</v>
      </c>
      <c r="O46" s="283">
        <v>2</v>
      </c>
      <c r="P46" s="139">
        <v>7.6923076923076925</v>
      </c>
      <c r="Q46" s="339">
        <v>1.5651201788708775</v>
      </c>
      <c r="R46" s="284">
        <v>96.551724137931032</v>
      </c>
    </row>
    <row r="47" spans="1:18" ht="21.95" customHeight="1">
      <c r="A47" s="562" t="s">
        <v>99</v>
      </c>
      <c r="B47" s="368"/>
      <c r="C47" s="368"/>
      <c r="D47" s="282">
        <v>3208</v>
      </c>
      <c r="E47" s="282">
        <v>2957</v>
      </c>
      <c r="F47" s="282">
        <v>3013</v>
      </c>
      <c r="G47" s="282">
        <v>2826</v>
      </c>
      <c r="H47" s="282">
        <v>2835</v>
      </c>
      <c r="I47" s="282">
        <v>2673</v>
      </c>
      <c r="J47" s="282">
        <v>2550</v>
      </c>
      <c r="K47" s="282">
        <v>2402</v>
      </c>
      <c r="L47" s="282">
        <v>2160</v>
      </c>
      <c r="M47" s="282">
        <v>1947</v>
      </c>
      <c r="N47" s="282">
        <v>1789</v>
      </c>
      <c r="O47" s="283">
        <v>-158</v>
      </c>
      <c r="P47" s="139">
        <v>-8.1150487930148945</v>
      </c>
      <c r="Q47" s="339">
        <v>100</v>
      </c>
      <c r="R47" s="284">
        <v>55.766832917705734</v>
      </c>
    </row>
    <row r="48" spans="1:18">
      <c r="A48" s="371"/>
      <c r="B48" s="569"/>
      <c r="C48" s="569"/>
      <c r="D48" s="179"/>
      <c r="E48" s="179"/>
      <c r="F48" s="179"/>
      <c r="G48" s="179"/>
      <c r="H48" s="179"/>
      <c r="I48" s="179"/>
      <c r="J48" s="179"/>
      <c r="K48" s="179"/>
      <c r="L48" s="179"/>
      <c r="M48" s="179"/>
      <c r="N48" s="179"/>
      <c r="O48" s="118"/>
      <c r="P48" s="178"/>
      <c r="Q48" s="180"/>
      <c r="R48" s="179"/>
    </row>
    <row r="49" spans="1:3">
      <c r="A49" s="142" t="s">
        <v>134</v>
      </c>
      <c r="C49" s="181"/>
    </row>
    <row r="50" spans="1:3">
      <c r="A50" s="142" t="s">
        <v>176</v>
      </c>
      <c r="C50" s="181"/>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68"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workbookViewId="0">
      <pane xSplit="5" ySplit="6" topLeftCell="F7" activePane="bottomRight" state="frozen"/>
      <selection pane="topRight" activeCell="F1" sqref="F1"/>
      <selection pane="bottomLeft" activeCell="A7" sqref="A7"/>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c r="A1" s="8" t="s">
        <v>381</v>
      </c>
    </row>
    <row r="2" spans="1:20" ht="14.25">
      <c r="A2" s="8"/>
    </row>
    <row r="3" spans="1:20">
      <c r="T3" s="104" t="s">
        <v>137</v>
      </c>
    </row>
    <row r="4" spans="1:20" ht="19.5" customHeight="1">
      <c r="A4" s="17"/>
      <c r="B4" s="370"/>
      <c r="C4" s="370"/>
      <c r="D4" s="107"/>
      <c r="E4" s="327" t="s">
        <v>97</v>
      </c>
      <c r="F4" s="106" t="s">
        <v>138</v>
      </c>
      <c r="G4" s="106" t="s">
        <v>138</v>
      </c>
      <c r="H4" s="106" t="s">
        <v>138</v>
      </c>
      <c r="I4" s="106" t="s">
        <v>138</v>
      </c>
      <c r="J4" s="106" t="s">
        <v>138</v>
      </c>
      <c r="K4" s="106" t="s">
        <v>138</v>
      </c>
      <c r="L4" s="106" t="s">
        <v>138</v>
      </c>
      <c r="M4" s="106" t="s">
        <v>138</v>
      </c>
      <c r="N4" s="106" t="s">
        <v>139</v>
      </c>
      <c r="O4" s="106" t="s">
        <v>139</v>
      </c>
      <c r="P4" s="106" t="s">
        <v>139</v>
      </c>
      <c r="Q4" s="107"/>
      <c r="R4" s="107"/>
      <c r="S4" s="107"/>
      <c r="T4" s="18"/>
    </row>
    <row r="5" spans="1:20">
      <c r="A5" s="23"/>
      <c r="B5" s="371"/>
      <c r="C5" s="371"/>
      <c r="D5" s="175"/>
      <c r="E5" s="328"/>
      <c r="F5" s="109" t="s">
        <v>140</v>
      </c>
      <c r="G5" s="109" t="s">
        <v>141</v>
      </c>
      <c r="H5" s="109" t="s">
        <v>142</v>
      </c>
      <c r="I5" s="109" t="s">
        <v>143</v>
      </c>
      <c r="J5" s="109" t="s">
        <v>144</v>
      </c>
      <c r="K5" s="109" t="s">
        <v>145</v>
      </c>
      <c r="L5" s="109" t="s">
        <v>146</v>
      </c>
      <c r="M5" s="109" t="s">
        <v>147</v>
      </c>
      <c r="N5" s="109" t="s">
        <v>148</v>
      </c>
      <c r="O5" s="109" t="s">
        <v>149</v>
      </c>
      <c r="P5" s="109" t="s">
        <v>150</v>
      </c>
      <c r="Q5" s="110"/>
      <c r="R5" s="110"/>
      <c r="S5" s="110"/>
      <c r="T5" s="80"/>
    </row>
    <row r="6" spans="1:20" ht="19.5" customHeight="1">
      <c r="A6" s="570" t="s">
        <v>382</v>
      </c>
      <c r="B6" s="373"/>
      <c r="C6" s="373"/>
      <c r="D6" s="373"/>
      <c r="E6" s="373"/>
      <c r="F6" s="112" t="s">
        <v>112</v>
      </c>
      <c r="G6" s="112" t="s">
        <v>114</v>
      </c>
      <c r="H6" s="112" t="s">
        <v>116</v>
      </c>
      <c r="I6" s="112" t="s">
        <v>118</v>
      </c>
      <c r="J6" s="112" t="s">
        <v>120</v>
      </c>
      <c r="K6" s="112" t="s">
        <v>122</v>
      </c>
      <c r="L6" s="112" t="s">
        <v>124</v>
      </c>
      <c r="M6" s="112" t="s">
        <v>126</v>
      </c>
      <c r="N6" s="112" t="s">
        <v>128</v>
      </c>
      <c r="O6" s="112" t="s">
        <v>130</v>
      </c>
      <c r="P6" s="112" t="s">
        <v>132</v>
      </c>
      <c r="Q6" s="114" t="s">
        <v>68</v>
      </c>
      <c r="R6" s="115" t="s">
        <v>69</v>
      </c>
      <c r="S6" s="115" t="s">
        <v>152</v>
      </c>
      <c r="T6" s="116" t="s">
        <v>153</v>
      </c>
    </row>
    <row r="7" spans="1:20" ht="19.5" customHeight="1">
      <c r="A7" s="571" t="s">
        <v>383</v>
      </c>
      <c r="B7" s="571" t="s">
        <v>384</v>
      </c>
      <c r="C7" s="572" t="s">
        <v>385</v>
      </c>
      <c r="D7" s="573" t="s">
        <v>386</v>
      </c>
      <c r="E7" s="574"/>
      <c r="F7" s="288" t="s">
        <v>182</v>
      </c>
      <c r="G7" s="288" t="s">
        <v>182</v>
      </c>
      <c r="H7" s="288" t="s">
        <v>182</v>
      </c>
      <c r="I7" s="288" t="s">
        <v>182</v>
      </c>
      <c r="J7" s="288" t="s">
        <v>182</v>
      </c>
      <c r="K7" s="288" t="s">
        <v>182</v>
      </c>
      <c r="L7" s="288">
        <v>0</v>
      </c>
      <c r="M7" s="288">
        <v>0</v>
      </c>
      <c r="N7" s="288">
        <v>0</v>
      </c>
      <c r="O7" s="288">
        <v>0</v>
      </c>
      <c r="P7" s="288">
        <v>0</v>
      </c>
      <c r="Q7" s="286">
        <v>0</v>
      </c>
      <c r="R7" s="127" t="s">
        <v>182</v>
      </c>
      <c r="S7" s="356">
        <v>0</v>
      </c>
      <c r="T7" s="287" t="s">
        <v>182</v>
      </c>
    </row>
    <row r="8" spans="1:20" ht="19.5" customHeight="1">
      <c r="A8" s="403"/>
      <c r="B8" s="403"/>
      <c r="C8" s="575"/>
      <c r="D8" s="576" t="s">
        <v>191</v>
      </c>
      <c r="E8" s="274" t="s">
        <v>387</v>
      </c>
      <c r="F8" s="275">
        <v>411</v>
      </c>
      <c r="G8" s="275">
        <v>427</v>
      </c>
      <c r="H8" s="275">
        <v>393</v>
      </c>
      <c r="I8" s="275">
        <v>351</v>
      </c>
      <c r="J8" s="275">
        <v>420</v>
      </c>
      <c r="K8" s="275">
        <v>373</v>
      </c>
      <c r="L8" s="275">
        <v>362</v>
      </c>
      <c r="M8" s="275">
        <v>338</v>
      </c>
      <c r="N8" s="275">
        <v>280</v>
      </c>
      <c r="O8" s="275">
        <v>250</v>
      </c>
      <c r="P8" s="275">
        <v>253</v>
      </c>
      <c r="Q8" s="276">
        <v>3</v>
      </c>
      <c r="R8" s="133">
        <v>1.2</v>
      </c>
      <c r="S8" s="306">
        <v>14.141978759083287</v>
      </c>
      <c r="T8" s="277">
        <v>61.557177615571781</v>
      </c>
    </row>
    <row r="9" spans="1:20" ht="19.5" customHeight="1">
      <c r="A9" s="403"/>
      <c r="B9" s="403"/>
      <c r="C9" s="575"/>
      <c r="D9" s="577"/>
      <c r="E9" s="281" t="s">
        <v>388</v>
      </c>
      <c r="F9" s="282">
        <v>352</v>
      </c>
      <c r="G9" s="282">
        <v>306</v>
      </c>
      <c r="H9" s="282">
        <v>306</v>
      </c>
      <c r="I9" s="282">
        <v>305</v>
      </c>
      <c r="J9" s="282">
        <v>297</v>
      </c>
      <c r="K9" s="282">
        <v>271</v>
      </c>
      <c r="L9" s="282">
        <v>285</v>
      </c>
      <c r="M9" s="282">
        <v>255</v>
      </c>
      <c r="N9" s="282">
        <v>256</v>
      </c>
      <c r="O9" s="282">
        <v>221</v>
      </c>
      <c r="P9" s="282">
        <v>230</v>
      </c>
      <c r="Q9" s="283">
        <v>9</v>
      </c>
      <c r="R9" s="139">
        <v>4.0723981900452486</v>
      </c>
      <c r="S9" s="339">
        <v>12.85634432643935</v>
      </c>
      <c r="T9" s="284">
        <v>65.340909090909093</v>
      </c>
    </row>
    <row r="10" spans="1:20" ht="19.5" customHeight="1">
      <c r="A10" s="403"/>
      <c r="B10" s="403"/>
      <c r="C10" s="285"/>
      <c r="D10" s="110" t="s">
        <v>250</v>
      </c>
      <c r="E10" s="80"/>
      <c r="F10" s="288">
        <v>763</v>
      </c>
      <c r="G10" s="288">
        <v>733</v>
      </c>
      <c r="H10" s="288">
        <v>699</v>
      </c>
      <c r="I10" s="288">
        <v>656</v>
      </c>
      <c r="J10" s="288">
        <v>717</v>
      </c>
      <c r="K10" s="288">
        <v>644</v>
      </c>
      <c r="L10" s="288">
        <v>647</v>
      </c>
      <c r="M10" s="288">
        <v>593</v>
      </c>
      <c r="N10" s="288">
        <v>536</v>
      </c>
      <c r="O10" s="288">
        <v>471</v>
      </c>
      <c r="P10" s="288">
        <v>483</v>
      </c>
      <c r="Q10" s="286">
        <v>12</v>
      </c>
      <c r="R10" s="127">
        <v>2.547770700636943</v>
      </c>
      <c r="S10" s="356">
        <v>26.998323085522642</v>
      </c>
      <c r="T10" s="287">
        <v>63.302752293577981</v>
      </c>
    </row>
    <row r="11" spans="1:20" ht="19.5" customHeight="1">
      <c r="A11" s="403"/>
      <c r="B11" s="403"/>
      <c r="C11" s="285" t="s">
        <v>389</v>
      </c>
      <c r="D11" s="110"/>
      <c r="E11" s="80"/>
      <c r="F11" s="288" t="s">
        <v>182</v>
      </c>
      <c r="G11" s="288" t="s">
        <v>182</v>
      </c>
      <c r="H11" s="288" t="s">
        <v>182</v>
      </c>
      <c r="I11" s="288" t="s">
        <v>182</v>
      </c>
      <c r="J11" s="288" t="s">
        <v>182</v>
      </c>
      <c r="K11" s="288" t="s">
        <v>182</v>
      </c>
      <c r="L11" s="288">
        <v>0</v>
      </c>
      <c r="M11" s="288">
        <v>0</v>
      </c>
      <c r="N11" s="288">
        <v>0</v>
      </c>
      <c r="O11" s="288">
        <v>0</v>
      </c>
      <c r="P11" s="288">
        <v>0</v>
      </c>
      <c r="Q11" s="286">
        <v>0</v>
      </c>
      <c r="R11" s="127" t="s">
        <v>182</v>
      </c>
      <c r="S11" s="356">
        <v>0</v>
      </c>
      <c r="T11" s="287" t="s">
        <v>182</v>
      </c>
    </row>
    <row r="12" spans="1:20" ht="19.5" customHeight="1">
      <c r="A12" s="403"/>
      <c r="B12" s="403"/>
      <c r="C12" s="29" t="s">
        <v>390</v>
      </c>
      <c r="D12" s="355"/>
      <c r="E12" s="30"/>
      <c r="F12" s="288">
        <v>286</v>
      </c>
      <c r="G12" s="288">
        <v>231</v>
      </c>
      <c r="H12" s="288">
        <v>251</v>
      </c>
      <c r="I12" s="288">
        <v>260</v>
      </c>
      <c r="J12" s="288">
        <v>278</v>
      </c>
      <c r="K12" s="288">
        <v>237</v>
      </c>
      <c r="L12" s="288">
        <v>185</v>
      </c>
      <c r="M12" s="288">
        <v>197</v>
      </c>
      <c r="N12" s="288">
        <v>191</v>
      </c>
      <c r="O12" s="288">
        <v>178</v>
      </c>
      <c r="P12" s="288">
        <v>153</v>
      </c>
      <c r="Q12" s="286">
        <v>-25</v>
      </c>
      <c r="R12" s="127">
        <v>-14.04494382022472</v>
      </c>
      <c r="S12" s="356">
        <v>8.5522638345444371</v>
      </c>
      <c r="T12" s="287">
        <v>53.4965034965035</v>
      </c>
    </row>
    <row r="13" spans="1:20" ht="19.5" customHeight="1">
      <c r="A13" s="403"/>
      <c r="B13" s="285"/>
      <c r="C13" s="110" t="s">
        <v>250</v>
      </c>
      <c r="D13" s="110"/>
      <c r="E13" s="80"/>
      <c r="F13" s="288">
        <v>1049</v>
      </c>
      <c r="G13" s="288">
        <v>964</v>
      </c>
      <c r="H13" s="288">
        <v>950</v>
      </c>
      <c r="I13" s="288">
        <v>916</v>
      </c>
      <c r="J13" s="288">
        <v>995</v>
      </c>
      <c r="K13" s="288">
        <v>881</v>
      </c>
      <c r="L13" s="288">
        <v>832</v>
      </c>
      <c r="M13" s="288">
        <v>790</v>
      </c>
      <c r="N13" s="288">
        <v>727</v>
      </c>
      <c r="O13" s="288">
        <v>649</v>
      </c>
      <c r="P13" s="288">
        <v>636</v>
      </c>
      <c r="Q13" s="286">
        <v>-13</v>
      </c>
      <c r="R13" s="127">
        <v>-2.0030816640986133</v>
      </c>
      <c r="S13" s="356">
        <v>35.550586920067076</v>
      </c>
      <c r="T13" s="287">
        <v>60.629170638703521</v>
      </c>
    </row>
    <row r="14" spans="1:20" ht="19.5" customHeight="1">
      <c r="A14" s="403"/>
      <c r="B14" s="556" t="s">
        <v>391</v>
      </c>
      <c r="C14" s="23" t="s">
        <v>392</v>
      </c>
      <c r="D14" s="175"/>
      <c r="E14" s="184"/>
      <c r="F14" s="275">
        <v>103</v>
      </c>
      <c r="G14" s="275">
        <v>93</v>
      </c>
      <c r="H14" s="275">
        <v>83</v>
      </c>
      <c r="I14" s="275">
        <v>96</v>
      </c>
      <c r="J14" s="275">
        <v>97</v>
      </c>
      <c r="K14" s="275">
        <v>80</v>
      </c>
      <c r="L14" s="275">
        <v>93</v>
      </c>
      <c r="M14" s="275">
        <v>82</v>
      </c>
      <c r="N14" s="275">
        <v>96</v>
      </c>
      <c r="O14" s="275">
        <v>87</v>
      </c>
      <c r="P14" s="275">
        <v>71</v>
      </c>
      <c r="Q14" s="276">
        <v>-16</v>
      </c>
      <c r="R14" s="133">
        <v>-18.390804597701148</v>
      </c>
      <c r="S14" s="306">
        <v>3.9686975964225821</v>
      </c>
      <c r="T14" s="277">
        <v>68.932038834951456</v>
      </c>
    </row>
    <row r="15" spans="1:20" ht="19.5" customHeight="1">
      <c r="A15" s="403"/>
      <c r="B15" s="366"/>
      <c r="C15" s="23" t="s">
        <v>393</v>
      </c>
      <c r="D15" s="175"/>
      <c r="E15" s="184"/>
      <c r="F15" s="185">
        <v>492</v>
      </c>
      <c r="G15" s="185">
        <v>451</v>
      </c>
      <c r="H15" s="185">
        <v>465</v>
      </c>
      <c r="I15" s="185">
        <v>409</v>
      </c>
      <c r="J15" s="185">
        <v>398</v>
      </c>
      <c r="K15" s="185">
        <v>395</v>
      </c>
      <c r="L15" s="185">
        <v>396</v>
      </c>
      <c r="M15" s="185">
        <v>401</v>
      </c>
      <c r="N15" s="185">
        <v>334</v>
      </c>
      <c r="O15" s="185">
        <v>293</v>
      </c>
      <c r="P15" s="185">
        <v>279</v>
      </c>
      <c r="Q15" s="279">
        <v>-14</v>
      </c>
      <c r="R15" s="121">
        <v>-4.7781569965870307</v>
      </c>
      <c r="S15" s="186">
        <v>15.595304639463386</v>
      </c>
      <c r="T15" s="280">
        <v>56.707317073170728</v>
      </c>
    </row>
    <row r="16" spans="1:20" ht="19.5" customHeight="1">
      <c r="A16" s="403"/>
      <c r="B16" s="366"/>
      <c r="C16" s="23" t="s">
        <v>394</v>
      </c>
      <c r="D16" s="175"/>
      <c r="E16" s="184"/>
      <c r="F16" s="185">
        <v>4</v>
      </c>
      <c r="G16" s="185">
        <v>1</v>
      </c>
      <c r="H16" s="185">
        <v>2</v>
      </c>
      <c r="I16" s="185">
        <v>1</v>
      </c>
      <c r="J16" s="185">
        <v>5</v>
      </c>
      <c r="K16" s="185">
        <v>4</v>
      </c>
      <c r="L16" s="185">
        <v>1</v>
      </c>
      <c r="M16" s="185">
        <v>4</v>
      </c>
      <c r="N16" s="185">
        <v>4</v>
      </c>
      <c r="O16" s="185">
        <v>5</v>
      </c>
      <c r="P16" s="185">
        <v>4</v>
      </c>
      <c r="Q16" s="279">
        <v>-1</v>
      </c>
      <c r="R16" s="121">
        <v>-20</v>
      </c>
      <c r="S16" s="186">
        <v>0.22358859698155395</v>
      </c>
      <c r="T16" s="280">
        <v>100</v>
      </c>
    </row>
    <row r="17" spans="1:20" ht="19.5" customHeight="1">
      <c r="A17" s="403"/>
      <c r="B17" s="366"/>
      <c r="C17" s="285" t="s">
        <v>395</v>
      </c>
      <c r="D17" s="110"/>
      <c r="E17" s="80"/>
      <c r="F17" s="282">
        <v>19</v>
      </c>
      <c r="G17" s="282">
        <v>11</v>
      </c>
      <c r="H17" s="282">
        <v>14</v>
      </c>
      <c r="I17" s="282">
        <v>14</v>
      </c>
      <c r="J17" s="282">
        <v>15</v>
      </c>
      <c r="K17" s="282">
        <v>15</v>
      </c>
      <c r="L17" s="282">
        <v>8</v>
      </c>
      <c r="M17" s="282">
        <v>15</v>
      </c>
      <c r="N17" s="282">
        <v>12</v>
      </c>
      <c r="O17" s="282">
        <v>13</v>
      </c>
      <c r="P17" s="282">
        <v>10</v>
      </c>
      <c r="Q17" s="283">
        <v>-3</v>
      </c>
      <c r="R17" s="139">
        <v>-23.076923076923077</v>
      </c>
      <c r="S17" s="339">
        <v>0.55897149245388478</v>
      </c>
      <c r="T17" s="284">
        <v>52.631578947368418</v>
      </c>
    </row>
    <row r="18" spans="1:20" ht="19.5" customHeight="1">
      <c r="A18" s="403"/>
      <c r="B18" s="285"/>
      <c r="C18" s="110" t="s">
        <v>250</v>
      </c>
      <c r="D18" s="110"/>
      <c r="E18" s="80"/>
      <c r="F18" s="288">
        <v>618</v>
      </c>
      <c r="G18" s="288">
        <v>556</v>
      </c>
      <c r="H18" s="288">
        <v>564</v>
      </c>
      <c r="I18" s="288">
        <v>520</v>
      </c>
      <c r="J18" s="288">
        <v>515</v>
      </c>
      <c r="K18" s="288">
        <v>494</v>
      </c>
      <c r="L18" s="288">
        <v>498</v>
      </c>
      <c r="M18" s="288">
        <v>502</v>
      </c>
      <c r="N18" s="288">
        <v>446</v>
      </c>
      <c r="O18" s="288">
        <v>398</v>
      </c>
      <c r="P18" s="288">
        <v>364</v>
      </c>
      <c r="Q18" s="286">
        <v>-34</v>
      </c>
      <c r="R18" s="127">
        <v>-8.5427135678391952</v>
      </c>
      <c r="S18" s="356">
        <v>20.346562325321408</v>
      </c>
      <c r="T18" s="287">
        <v>58.899676375404532</v>
      </c>
    </row>
    <row r="19" spans="1:20" ht="19.5" customHeight="1">
      <c r="A19" s="403"/>
      <c r="B19" s="17" t="s">
        <v>396</v>
      </c>
      <c r="C19" s="107"/>
      <c r="D19" s="107"/>
      <c r="E19" s="18"/>
      <c r="F19" s="275">
        <v>18</v>
      </c>
      <c r="G19" s="275">
        <v>18</v>
      </c>
      <c r="H19" s="275">
        <v>30</v>
      </c>
      <c r="I19" s="275">
        <v>13</v>
      </c>
      <c r="J19" s="275">
        <v>12</v>
      </c>
      <c r="K19" s="275">
        <v>22</v>
      </c>
      <c r="L19" s="275">
        <v>30</v>
      </c>
      <c r="M19" s="275">
        <v>32</v>
      </c>
      <c r="N19" s="275">
        <v>31</v>
      </c>
      <c r="O19" s="275">
        <v>19</v>
      </c>
      <c r="P19" s="275">
        <v>19</v>
      </c>
      <c r="Q19" s="276">
        <v>0</v>
      </c>
      <c r="R19" s="133">
        <v>0</v>
      </c>
      <c r="S19" s="306">
        <v>1.0620458356623812</v>
      </c>
      <c r="T19" s="277">
        <v>105.55555555555556</v>
      </c>
    </row>
    <row r="20" spans="1:20" ht="19.5" customHeight="1">
      <c r="A20" s="403"/>
      <c r="B20" s="285" t="s">
        <v>397</v>
      </c>
      <c r="C20" s="110"/>
      <c r="D20" s="110"/>
      <c r="E20" s="80"/>
      <c r="F20" s="282">
        <v>21</v>
      </c>
      <c r="G20" s="282">
        <v>19</v>
      </c>
      <c r="H20" s="282">
        <v>28</v>
      </c>
      <c r="I20" s="282">
        <v>21</v>
      </c>
      <c r="J20" s="282">
        <v>41</v>
      </c>
      <c r="K20" s="282">
        <v>31</v>
      </c>
      <c r="L20" s="282">
        <v>29</v>
      </c>
      <c r="M20" s="282">
        <v>34</v>
      </c>
      <c r="N20" s="282">
        <v>33</v>
      </c>
      <c r="O20" s="282">
        <v>34</v>
      </c>
      <c r="P20" s="282">
        <v>26</v>
      </c>
      <c r="Q20" s="283">
        <v>-8</v>
      </c>
      <c r="R20" s="139">
        <v>-23.52941176470588</v>
      </c>
      <c r="S20" s="339">
        <v>1.4533258803801008</v>
      </c>
      <c r="T20" s="284">
        <v>123.80952380952381</v>
      </c>
    </row>
    <row r="21" spans="1:20" ht="19.5" customHeight="1">
      <c r="A21" s="285"/>
      <c r="B21" s="110" t="s">
        <v>250</v>
      </c>
      <c r="C21" s="110"/>
      <c r="D21" s="110"/>
      <c r="E21" s="80"/>
      <c r="F21" s="288">
        <v>1706</v>
      </c>
      <c r="G21" s="288">
        <v>1557</v>
      </c>
      <c r="H21" s="288">
        <v>1572</v>
      </c>
      <c r="I21" s="288">
        <v>1470</v>
      </c>
      <c r="J21" s="288">
        <v>1563</v>
      </c>
      <c r="K21" s="288">
        <v>1428</v>
      </c>
      <c r="L21" s="288">
        <v>1389</v>
      </c>
      <c r="M21" s="288">
        <v>1358</v>
      </c>
      <c r="N21" s="288">
        <v>1237</v>
      </c>
      <c r="O21" s="288">
        <v>1100</v>
      </c>
      <c r="P21" s="288">
        <v>1045</v>
      </c>
      <c r="Q21" s="286">
        <v>-55</v>
      </c>
      <c r="R21" s="127">
        <v>-5</v>
      </c>
      <c r="S21" s="356">
        <v>58.412520961430971</v>
      </c>
      <c r="T21" s="287">
        <v>61.254396248534583</v>
      </c>
    </row>
    <row r="22" spans="1:20" ht="19.5" customHeight="1">
      <c r="A22" s="556" t="s">
        <v>398</v>
      </c>
      <c r="B22" s="571" t="s">
        <v>384</v>
      </c>
      <c r="C22" s="572" t="s">
        <v>385</v>
      </c>
      <c r="D22" s="573" t="s">
        <v>386</v>
      </c>
      <c r="E22" s="574"/>
      <c r="F22" s="288" t="s">
        <v>182</v>
      </c>
      <c r="G22" s="288" t="s">
        <v>182</v>
      </c>
      <c r="H22" s="288" t="s">
        <v>182</v>
      </c>
      <c r="I22" s="288" t="s">
        <v>182</v>
      </c>
      <c r="J22" s="288" t="s">
        <v>182</v>
      </c>
      <c r="K22" s="288" t="s">
        <v>182</v>
      </c>
      <c r="L22" s="288">
        <v>0</v>
      </c>
      <c r="M22" s="288">
        <v>0</v>
      </c>
      <c r="N22" s="288">
        <v>0</v>
      </c>
      <c r="O22" s="288">
        <v>0</v>
      </c>
      <c r="P22" s="288">
        <v>1</v>
      </c>
      <c r="Q22" s="286">
        <v>1</v>
      </c>
      <c r="R22" s="127" t="s">
        <v>182</v>
      </c>
      <c r="S22" s="356">
        <v>5.5897149245388487E-2</v>
      </c>
      <c r="T22" s="287" t="s">
        <v>182</v>
      </c>
    </row>
    <row r="23" spans="1:20" ht="19.5" customHeight="1">
      <c r="A23" s="366"/>
      <c r="B23" s="403"/>
      <c r="C23" s="575"/>
      <c r="D23" s="576" t="s">
        <v>191</v>
      </c>
      <c r="E23" s="274" t="s">
        <v>387</v>
      </c>
      <c r="F23" s="275">
        <v>107</v>
      </c>
      <c r="G23" s="275">
        <v>128</v>
      </c>
      <c r="H23" s="275">
        <v>99</v>
      </c>
      <c r="I23" s="275">
        <v>90</v>
      </c>
      <c r="J23" s="275">
        <v>85</v>
      </c>
      <c r="K23" s="275">
        <v>67</v>
      </c>
      <c r="L23" s="275">
        <v>73</v>
      </c>
      <c r="M23" s="275">
        <v>65</v>
      </c>
      <c r="N23" s="275">
        <v>62</v>
      </c>
      <c r="O23" s="275">
        <v>47</v>
      </c>
      <c r="P23" s="275">
        <v>42</v>
      </c>
      <c r="Q23" s="276">
        <v>-5</v>
      </c>
      <c r="R23" s="133">
        <v>-10.638297872340425</v>
      </c>
      <c r="S23" s="306">
        <v>2.3476802683063163</v>
      </c>
      <c r="T23" s="277">
        <v>39.252336448598129</v>
      </c>
    </row>
    <row r="24" spans="1:20" ht="19.5" customHeight="1">
      <c r="A24" s="366"/>
      <c r="B24" s="403"/>
      <c r="C24" s="575"/>
      <c r="D24" s="577"/>
      <c r="E24" s="281" t="s">
        <v>388</v>
      </c>
      <c r="F24" s="282">
        <v>273</v>
      </c>
      <c r="G24" s="282">
        <v>243</v>
      </c>
      <c r="H24" s="282">
        <v>221</v>
      </c>
      <c r="I24" s="282">
        <v>211</v>
      </c>
      <c r="J24" s="282">
        <v>186</v>
      </c>
      <c r="K24" s="282">
        <v>204</v>
      </c>
      <c r="L24" s="282">
        <v>189</v>
      </c>
      <c r="M24" s="282">
        <v>162</v>
      </c>
      <c r="N24" s="282">
        <v>126</v>
      </c>
      <c r="O24" s="282">
        <v>112</v>
      </c>
      <c r="P24" s="282">
        <v>95</v>
      </c>
      <c r="Q24" s="283">
        <v>-17</v>
      </c>
      <c r="R24" s="139">
        <v>-15.178571428571427</v>
      </c>
      <c r="S24" s="339">
        <v>5.3102291783119062</v>
      </c>
      <c r="T24" s="284">
        <v>34.798534798534796</v>
      </c>
    </row>
    <row r="25" spans="1:20" ht="19.5" customHeight="1">
      <c r="A25" s="366"/>
      <c r="B25" s="403"/>
      <c r="C25" s="285"/>
      <c r="D25" s="110" t="s">
        <v>250</v>
      </c>
      <c r="E25" s="80"/>
      <c r="F25" s="288">
        <v>380</v>
      </c>
      <c r="G25" s="288">
        <v>371</v>
      </c>
      <c r="H25" s="288">
        <v>320</v>
      </c>
      <c r="I25" s="288">
        <v>301</v>
      </c>
      <c r="J25" s="288">
        <v>271</v>
      </c>
      <c r="K25" s="288">
        <v>271</v>
      </c>
      <c r="L25" s="288">
        <v>262</v>
      </c>
      <c r="M25" s="288">
        <v>227</v>
      </c>
      <c r="N25" s="288">
        <v>188</v>
      </c>
      <c r="O25" s="288">
        <v>159</v>
      </c>
      <c r="P25" s="288">
        <v>138</v>
      </c>
      <c r="Q25" s="286">
        <v>-21</v>
      </c>
      <c r="R25" s="127">
        <v>-13.20754716981132</v>
      </c>
      <c r="S25" s="356">
        <v>7.7138065958636108</v>
      </c>
      <c r="T25" s="287">
        <v>36.315789473684212</v>
      </c>
    </row>
    <row r="26" spans="1:20" ht="19.5" customHeight="1">
      <c r="A26" s="366"/>
      <c r="B26" s="403"/>
      <c r="C26" s="285" t="s">
        <v>389</v>
      </c>
      <c r="D26" s="110"/>
      <c r="E26" s="80"/>
      <c r="F26" s="288" t="s">
        <v>182</v>
      </c>
      <c r="G26" s="288" t="s">
        <v>182</v>
      </c>
      <c r="H26" s="288" t="s">
        <v>182</v>
      </c>
      <c r="I26" s="288" t="s">
        <v>182</v>
      </c>
      <c r="J26" s="288" t="s">
        <v>182</v>
      </c>
      <c r="K26" s="288" t="s">
        <v>182</v>
      </c>
      <c r="L26" s="288">
        <v>0</v>
      </c>
      <c r="M26" s="288">
        <v>0</v>
      </c>
      <c r="N26" s="288">
        <v>0</v>
      </c>
      <c r="O26" s="288">
        <v>0</v>
      </c>
      <c r="P26" s="288">
        <v>0</v>
      </c>
      <c r="Q26" s="286">
        <v>0</v>
      </c>
      <c r="R26" s="127" t="s">
        <v>182</v>
      </c>
      <c r="S26" s="356">
        <v>0</v>
      </c>
      <c r="T26" s="287" t="s">
        <v>182</v>
      </c>
    </row>
    <row r="27" spans="1:20" ht="19.5" customHeight="1">
      <c r="A27" s="366"/>
      <c r="B27" s="403"/>
      <c r="C27" s="29" t="s">
        <v>390</v>
      </c>
      <c r="D27" s="355"/>
      <c r="E27" s="30"/>
      <c r="F27" s="288">
        <v>111</v>
      </c>
      <c r="G27" s="288">
        <v>102</v>
      </c>
      <c r="H27" s="288">
        <v>109</v>
      </c>
      <c r="I27" s="288">
        <v>101</v>
      </c>
      <c r="J27" s="288">
        <v>117</v>
      </c>
      <c r="K27" s="288">
        <v>105</v>
      </c>
      <c r="L27" s="288">
        <v>70</v>
      </c>
      <c r="M27" s="288">
        <v>65</v>
      </c>
      <c r="N27" s="288">
        <v>62</v>
      </c>
      <c r="O27" s="288">
        <v>72</v>
      </c>
      <c r="P27" s="288">
        <v>50</v>
      </c>
      <c r="Q27" s="286">
        <v>-22</v>
      </c>
      <c r="R27" s="127">
        <v>-30.555555555555557</v>
      </c>
      <c r="S27" s="356">
        <v>2.7948574622694244</v>
      </c>
      <c r="T27" s="287">
        <v>45.045045045045043</v>
      </c>
    </row>
    <row r="28" spans="1:20" ht="19.5" customHeight="1">
      <c r="A28" s="366"/>
      <c r="B28" s="285"/>
      <c r="C28" s="110" t="s">
        <v>250</v>
      </c>
      <c r="D28" s="110"/>
      <c r="E28" s="80"/>
      <c r="F28" s="288">
        <v>491</v>
      </c>
      <c r="G28" s="288">
        <v>473</v>
      </c>
      <c r="H28" s="288">
        <v>429</v>
      </c>
      <c r="I28" s="288">
        <v>402</v>
      </c>
      <c r="J28" s="288">
        <v>388</v>
      </c>
      <c r="K28" s="288">
        <v>376</v>
      </c>
      <c r="L28" s="288">
        <v>332</v>
      </c>
      <c r="M28" s="288">
        <v>292</v>
      </c>
      <c r="N28" s="288">
        <v>250</v>
      </c>
      <c r="O28" s="288">
        <v>231</v>
      </c>
      <c r="P28" s="288">
        <v>188</v>
      </c>
      <c r="Q28" s="286">
        <v>-43</v>
      </c>
      <c r="R28" s="127">
        <v>-18.614718614718615</v>
      </c>
      <c r="S28" s="356">
        <v>10.508664058133036</v>
      </c>
      <c r="T28" s="287">
        <v>38.289205702647656</v>
      </c>
    </row>
    <row r="29" spans="1:20" ht="19.5" customHeight="1">
      <c r="A29" s="366"/>
      <c r="B29" s="556" t="s">
        <v>391</v>
      </c>
      <c r="C29" s="23" t="s">
        <v>392</v>
      </c>
      <c r="D29" s="175"/>
      <c r="E29" s="184"/>
      <c r="F29" s="275">
        <v>400</v>
      </c>
      <c r="G29" s="275">
        <v>365</v>
      </c>
      <c r="H29" s="275">
        <v>375</v>
      </c>
      <c r="I29" s="275">
        <v>357</v>
      </c>
      <c r="J29" s="275">
        <v>343</v>
      </c>
      <c r="K29" s="275">
        <v>321</v>
      </c>
      <c r="L29" s="275">
        <v>305</v>
      </c>
      <c r="M29" s="275">
        <v>272</v>
      </c>
      <c r="N29" s="275">
        <v>227</v>
      </c>
      <c r="O29" s="275">
        <v>232</v>
      </c>
      <c r="P29" s="275">
        <v>201</v>
      </c>
      <c r="Q29" s="276">
        <v>-31</v>
      </c>
      <c r="R29" s="133">
        <v>-13.36206896551724</v>
      </c>
      <c r="S29" s="306">
        <v>11.235326998323085</v>
      </c>
      <c r="T29" s="277">
        <v>50.249999999999993</v>
      </c>
    </row>
    <row r="30" spans="1:20" ht="19.5" customHeight="1">
      <c r="A30" s="366"/>
      <c r="B30" s="366"/>
      <c r="C30" s="23" t="s">
        <v>393</v>
      </c>
      <c r="D30" s="175"/>
      <c r="E30" s="184"/>
      <c r="F30" s="185">
        <v>536</v>
      </c>
      <c r="G30" s="185">
        <v>499</v>
      </c>
      <c r="H30" s="185">
        <v>539</v>
      </c>
      <c r="I30" s="185">
        <v>514</v>
      </c>
      <c r="J30" s="185">
        <v>465</v>
      </c>
      <c r="K30" s="185">
        <v>456</v>
      </c>
      <c r="L30" s="185">
        <v>446</v>
      </c>
      <c r="M30" s="185">
        <v>394</v>
      </c>
      <c r="N30" s="185">
        <v>372</v>
      </c>
      <c r="O30" s="185">
        <v>317</v>
      </c>
      <c r="P30" s="185">
        <v>275</v>
      </c>
      <c r="Q30" s="279">
        <v>-42</v>
      </c>
      <c r="R30" s="121">
        <v>-13.249211356466878</v>
      </c>
      <c r="S30" s="186">
        <v>15.371716042481834</v>
      </c>
      <c r="T30" s="280">
        <v>51.305970149253731</v>
      </c>
    </row>
    <row r="31" spans="1:20" ht="19.5" customHeight="1">
      <c r="A31" s="366"/>
      <c r="B31" s="366"/>
      <c r="C31" s="23" t="s">
        <v>394</v>
      </c>
      <c r="D31" s="175"/>
      <c r="E31" s="184"/>
      <c r="F31" s="185">
        <v>25</v>
      </c>
      <c r="G31" s="185">
        <v>18</v>
      </c>
      <c r="H31" s="185">
        <v>32</v>
      </c>
      <c r="I31" s="185">
        <v>24</v>
      </c>
      <c r="J31" s="185">
        <v>24</v>
      </c>
      <c r="K31" s="185">
        <v>25</v>
      </c>
      <c r="L31" s="185">
        <v>20</v>
      </c>
      <c r="M31" s="185">
        <v>36</v>
      </c>
      <c r="N31" s="185">
        <v>19</v>
      </c>
      <c r="O31" s="185">
        <v>15</v>
      </c>
      <c r="P31" s="185">
        <v>22</v>
      </c>
      <c r="Q31" s="279">
        <v>7</v>
      </c>
      <c r="R31" s="121">
        <v>46.666666666666664</v>
      </c>
      <c r="S31" s="186">
        <v>1.2297372833985467</v>
      </c>
      <c r="T31" s="280">
        <v>88</v>
      </c>
    </row>
    <row r="32" spans="1:20" ht="19.5" customHeight="1">
      <c r="A32" s="366"/>
      <c r="B32" s="366"/>
      <c r="C32" s="285" t="s">
        <v>395</v>
      </c>
      <c r="D32" s="110"/>
      <c r="E32" s="80"/>
      <c r="F32" s="282">
        <v>26</v>
      </c>
      <c r="G32" s="282">
        <v>29</v>
      </c>
      <c r="H32" s="282">
        <v>28</v>
      </c>
      <c r="I32" s="282">
        <v>25</v>
      </c>
      <c r="J32" s="282">
        <v>24</v>
      </c>
      <c r="K32" s="282">
        <v>18</v>
      </c>
      <c r="L32" s="282">
        <v>23</v>
      </c>
      <c r="M32" s="282">
        <v>21</v>
      </c>
      <c r="N32" s="282">
        <v>23</v>
      </c>
      <c r="O32" s="282">
        <v>18</v>
      </c>
      <c r="P32" s="282">
        <v>17</v>
      </c>
      <c r="Q32" s="283">
        <v>-1</v>
      </c>
      <c r="R32" s="139">
        <v>-5.5555555555555554</v>
      </c>
      <c r="S32" s="339">
        <v>0.95025153717160427</v>
      </c>
      <c r="T32" s="284">
        <v>65.384615384615387</v>
      </c>
    </row>
    <row r="33" spans="1:20" ht="19.5" customHeight="1">
      <c r="A33" s="366"/>
      <c r="B33" s="285"/>
      <c r="C33" s="110" t="s">
        <v>250</v>
      </c>
      <c r="D33" s="110"/>
      <c r="E33" s="80"/>
      <c r="F33" s="288">
        <v>987</v>
      </c>
      <c r="G33" s="288">
        <v>911</v>
      </c>
      <c r="H33" s="288">
        <v>974</v>
      </c>
      <c r="I33" s="288">
        <v>920</v>
      </c>
      <c r="J33" s="288">
        <v>856</v>
      </c>
      <c r="K33" s="288">
        <v>820</v>
      </c>
      <c r="L33" s="288">
        <v>794</v>
      </c>
      <c r="M33" s="288">
        <v>723</v>
      </c>
      <c r="N33" s="288">
        <v>641</v>
      </c>
      <c r="O33" s="288">
        <v>582</v>
      </c>
      <c r="P33" s="288">
        <v>515</v>
      </c>
      <c r="Q33" s="286">
        <v>-67</v>
      </c>
      <c r="R33" s="127">
        <v>-11.512027491408935</v>
      </c>
      <c r="S33" s="356">
        <v>28.787031861375066</v>
      </c>
      <c r="T33" s="287">
        <v>52.178318135764947</v>
      </c>
    </row>
    <row r="34" spans="1:20" ht="19.5" customHeight="1">
      <c r="A34" s="366"/>
      <c r="B34" s="17" t="s">
        <v>396</v>
      </c>
      <c r="C34" s="107"/>
      <c r="D34" s="107"/>
      <c r="E34" s="18"/>
      <c r="F34" s="275">
        <v>11</v>
      </c>
      <c r="G34" s="275">
        <v>5</v>
      </c>
      <c r="H34" s="275">
        <v>15</v>
      </c>
      <c r="I34" s="275">
        <v>10</v>
      </c>
      <c r="J34" s="275">
        <v>8</v>
      </c>
      <c r="K34" s="275">
        <v>16</v>
      </c>
      <c r="L34" s="275">
        <v>10</v>
      </c>
      <c r="M34" s="275">
        <v>14</v>
      </c>
      <c r="N34" s="275">
        <v>8</v>
      </c>
      <c r="O34" s="275">
        <v>8</v>
      </c>
      <c r="P34" s="275">
        <v>9</v>
      </c>
      <c r="Q34" s="276">
        <v>1</v>
      </c>
      <c r="R34" s="133">
        <v>12.5</v>
      </c>
      <c r="S34" s="306">
        <v>0.50307434320849642</v>
      </c>
      <c r="T34" s="277">
        <v>81.818181818181827</v>
      </c>
    </row>
    <row r="35" spans="1:20" ht="19.5" customHeight="1">
      <c r="A35" s="366"/>
      <c r="B35" s="285" t="s">
        <v>397</v>
      </c>
      <c r="C35" s="110"/>
      <c r="D35" s="110"/>
      <c r="E35" s="80"/>
      <c r="F35" s="282">
        <v>13</v>
      </c>
      <c r="G35" s="282">
        <v>11</v>
      </c>
      <c r="H35" s="282">
        <v>23</v>
      </c>
      <c r="I35" s="282">
        <v>24</v>
      </c>
      <c r="J35" s="282">
        <v>20</v>
      </c>
      <c r="K35" s="282">
        <v>33</v>
      </c>
      <c r="L35" s="282">
        <v>25</v>
      </c>
      <c r="M35" s="282">
        <v>15</v>
      </c>
      <c r="N35" s="282">
        <v>24</v>
      </c>
      <c r="O35" s="282">
        <v>26</v>
      </c>
      <c r="P35" s="282">
        <v>32</v>
      </c>
      <c r="Q35" s="283">
        <v>6</v>
      </c>
      <c r="R35" s="139">
        <v>23.076923076923077</v>
      </c>
      <c r="S35" s="339">
        <v>1.7887087758524316</v>
      </c>
      <c r="T35" s="284">
        <v>246.15384615384616</v>
      </c>
    </row>
    <row r="36" spans="1:20" ht="19.5" customHeight="1">
      <c r="A36" s="285"/>
      <c r="B36" s="110" t="s">
        <v>250</v>
      </c>
      <c r="C36" s="110"/>
      <c r="D36" s="110"/>
      <c r="E36" s="80"/>
      <c r="F36" s="288">
        <v>1502</v>
      </c>
      <c r="G36" s="288">
        <v>1400</v>
      </c>
      <c r="H36" s="288">
        <v>1441</v>
      </c>
      <c r="I36" s="288">
        <v>1356</v>
      </c>
      <c r="J36" s="288">
        <v>1272</v>
      </c>
      <c r="K36" s="288">
        <v>1245</v>
      </c>
      <c r="L36" s="288">
        <v>1161</v>
      </c>
      <c r="M36" s="288">
        <v>1044</v>
      </c>
      <c r="N36" s="288">
        <v>923</v>
      </c>
      <c r="O36" s="288">
        <v>847</v>
      </c>
      <c r="P36" s="288">
        <v>744</v>
      </c>
      <c r="Q36" s="286">
        <v>-103</v>
      </c>
      <c r="R36" s="127">
        <v>-12.160566706021251</v>
      </c>
      <c r="S36" s="356">
        <v>41.587479038569029</v>
      </c>
      <c r="T36" s="287">
        <v>49.533954727030626</v>
      </c>
    </row>
    <row r="37" spans="1:20" ht="19.5" customHeight="1">
      <c r="A37" s="556" t="s">
        <v>399</v>
      </c>
      <c r="B37" s="571" t="s">
        <v>384</v>
      </c>
      <c r="C37" s="572" t="s">
        <v>385</v>
      </c>
      <c r="D37" s="573" t="s">
        <v>386</v>
      </c>
      <c r="E37" s="574"/>
      <c r="F37" s="275" t="s">
        <v>182</v>
      </c>
      <c r="G37" s="275" t="s">
        <v>182</v>
      </c>
      <c r="H37" s="275" t="s">
        <v>182</v>
      </c>
      <c r="I37" s="275" t="s">
        <v>182</v>
      </c>
      <c r="J37" s="275" t="s">
        <v>182</v>
      </c>
      <c r="K37" s="275" t="s">
        <v>182</v>
      </c>
      <c r="L37" s="275">
        <v>0</v>
      </c>
      <c r="M37" s="275">
        <v>0</v>
      </c>
      <c r="N37" s="275">
        <v>0</v>
      </c>
      <c r="O37" s="275">
        <v>0</v>
      </c>
      <c r="P37" s="275">
        <v>1</v>
      </c>
      <c r="Q37" s="286">
        <v>1</v>
      </c>
      <c r="R37" s="127" t="s">
        <v>182</v>
      </c>
      <c r="S37" s="356">
        <v>5.5897149245388487E-2</v>
      </c>
      <c r="T37" s="287" t="s">
        <v>182</v>
      </c>
    </row>
    <row r="38" spans="1:20" ht="19.5" customHeight="1">
      <c r="A38" s="366"/>
      <c r="B38" s="403"/>
      <c r="C38" s="575"/>
      <c r="D38" s="576" t="s">
        <v>191</v>
      </c>
      <c r="E38" s="274" t="s">
        <v>387</v>
      </c>
      <c r="F38" s="275">
        <v>518</v>
      </c>
      <c r="G38" s="275">
        <v>555</v>
      </c>
      <c r="H38" s="275">
        <v>492</v>
      </c>
      <c r="I38" s="275">
        <v>441</v>
      </c>
      <c r="J38" s="275">
        <v>505</v>
      </c>
      <c r="K38" s="275">
        <v>440</v>
      </c>
      <c r="L38" s="275">
        <v>435</v>
      </c>
      <c r="M38" s="275">
        <v>403</v>
      </c>
      <c r="N38" s="275">
        <v>342</v>
      </c>
      <c r="O38" s="275">
        <v>297</v>
      </c>
      <c r="P38" s="275">
        <v>295</v>
      </c>
      <c r="Q38" s="276">
        <v>-2</v>
      </c>
      <c r="R38" s="133">
        <v>-0.67340067340067333</v>
      </c>
      <c r="S38" s="306">
        <v>16.489659027389603</v>
      </c>
      <c r="T38" s="277">
        <v>56.949806949806948</v>
      </c>
    </row>
    <row r="39" spans="1:20" ht="19.5" customHeight="1">
      <c r="A39" s="366"/>
      <c r="B39" s="403"/>
      <c r="C39" s="575"/>
      <c r="D39" s="577"/>
      <c r="E39" s="281" t="s">
        <v>388</v>
      </c>
      <c r="F39" s="282">
        <v>625</v>
      </c>
      <c r="G39" s="282">
        <v>549</v>
      </c>
      <c r="H39" s="282">
        <v>527</v>
      </c>
      <c r="I39" s="282">
        <v>516</v>
      </c>
      <c r="J39" s="282">
        <v>483</v>
      </c>
      <c r="K39" s="282">
        <v>475</v>
      </c>
      <c r="L39" s="282">
        <v>474</v>
      </c>
      <c r="M39" s="282">
        <v>417</v>
      </c>
      <c r="N39" s="282">
        <v>382</v>
      </c>
      <c r="O39" s="282">
        <v>333</v>
      </c>
      <c r="P39" s="282">
        <v>325</v>
      </c>
      <c r="Q39" s="283">
        <v>-8</v>
      </c>
      <c r="R39" s="139">
        <v>-2.4024024024024024</v>
      </c>
      <c r="S39" s="339">
        <v>18.166573504751256</v>
      </c>
      <c r="T39" s="284">
        <v>52</v>
      </c>
    </row>
    <row r="40" spans="1:20" ht="19.5" customHeight="1">
      <c r="A40" s="366"/>
      <c r="B40" s="403"/>
      <c r="C40" s="285"/>
      <c r="D40" s="110" t="s">
        <v>250</v>
      </c>
      <c r="E40" s="80"/>
      <c r="F40" s="288">
        <v>1143</v>
      </c>
      <c r="G40" s="288">
        <v>1104</v>
      </c>
      <c r="H40" s="288">
        <v>1019</v>
      </c>
      <c r="I40" s="288">
        <v>957</v>
      </c>
      <c r="J40" s="288">
        <v>988</v>
      </c>
      <c r="K40" s="288">
        <v>915</v>
      </c>
      <c r="L40" s="288">
        <v>909</v>
      </c>
      <c r="M40" s="288">
        <v>820</v>
      </c>
      <c r="N40" s="288">
        <v>724</v>
      </c>
      <c r="O40" s="288">
        <v>630</v>
      </c>
      <c r="P40" s="288">
        <v>621</v>
      </c>
      <c r="Q40" s="286">
        <v>-9</v>
      </c>
      <c r="R40" s="127">
        <v>-1.4285714285714286</v>
      </c>
      <c r="S40" s="356">
        <v>34.712129681386251</v>
      </c>
      <c r="T40" s="287">
        <v>54.330708661417326</v>
      </c>
    </row>
    <row r="41" spans="1:20" ht="19.5" customHeight="1">
      <c r="A41" s="366"/>
      <c r="B41" s="403"/>
      <c r="C41" s="285" t="s">
        <v>389</v>
      </c>
      <c r="D41" s="110"/>
      <c r="E41" s="80"/>
      <c r="F41" s="288" t="s">
        <v>182</v>
      </c>
      <c r="G41" s="288" t="s">
        <v>182</v>
      </c>
      <c r="H41" s="288" t="s">
        <v>182</v>
      </c>
      <c r="I41" s="288" t="s">
        <v>182</v>
      </c>
      <c r="J41" s="288" t="s">
        <v>182</v>
      </c>
      <c r="K41" s="288" t="s">
        <v>182</v>
      </c>
      <c r="L41" s="288">
        <v>0</v>
      </c>
      <c r="M41" s="288">
        <v>0</v>
      </c>
      <c r="N41" s="288">
        <v>0</v>
      </c>
      <c r="O41" s="288">
        <v>0</v>
      </c>
      <c r="P41" s="288">
        <v>0</v>
      </c>
      <c r="Q41" s="286">
        <v>0</v>
      </c>
      <c r="R41" s="127" t="s">
        <v>182</v>
      </c>
      <c r="S41" s="356">
        <v>0</v>
      </c>
      <c r="T41" s="287" t="s">
        <v>182</v>
      </c>
    </row>
    <row r="42" spans="1:20" ht="19.5" customHeight="1">
      <c r="A42" s="366"/>
      <c r="B42" s="403"/>
      <c r="C42" s="29" t="s">
        <v>390</v>
      </c>
      <c r="D42" s="355"/>
      <c r="E42" s="30"/>
      <c r="F42" s="288">
        <v>397</v>
      </c>
      <c r="G42" s="288">
        <v>333</v>
      </c>
      <c r="H42" s="288">
        <v>360</v>
      </c>
      <c r="I42" s="288">
        <v>361</v>
      </c>
      <c r="J42" s="288">
        <v>395</v>
      </c>
      <c r="K42" s="288">
        <v>342</v>
      </c>
      <c r="L42" s="288">
        <v>255</v>
      </c>
      <c r="M42" s="288">
        <v>262</v>
      </c>
      <c r="N42" s="288">
        <v>253</v>
      </c>
      <c r="O42" s="288">
        <v>250</v>
      </c>
      <c r="P42" s="288">
        <v>203</v>
      </c>
      <c r="Q42" s="286">
        <v>-47</v>
      </c>
      <c r="R42" s="127">
        <v>-18.8</v>
      </c>
      <c r="S42" s="356">
        <v>11.347121296813862</v>
      </c>
      <c r="T42" s="287">
        <v>51.133501259445843</v>
      </c>
    </row>
    <row r="43" spans="1:20" ht="19.5" customHeight="1">
      <c r="A43" s="366"/>
      <c r="B43" s="285"/>
      <c r="C43" s="110" t="s">
        <v>250</v>
      </c>
      <c r="D43" s="110"/>
      <c r="E43" s="80"/>
      <c r="F43" s="288">
        <v>1540</v>
      </c>
      <c r="G43" s="288">
        <v>1437</v>
      </c>
      <c r="H43" s="288">
        <v>1379</v>
      </c>
      <c r="I43" s="288">
        <v>1318</v>
      </c>
      <c r="J43" s="288">
        <v>1383</v>
      </c>
      <c r="K43" s="288">
        <v>1257</v>
      </c>
      <c r="L43" s="288">
        <v>1164</v>
      </c>
      <c r="M43" s="288">
        <v>1082</v>
      </c>
      <c r="N43" s="288">
        <v>977</v>
      </c>
      <c r="O43" s="288">
        <v>880</v>
      </c>
      <c r="P43" s="288">
        <v>824</v>
      </c>
      <c r="Q43" s="286">
        <v>-56</v>
      </c>
      <c r="R43" s="127">
        <v>-6.3636363636363633</v>
      </c>
      <c r="S43" s="356">
        <v>46.059250978200112</v>
      </c>
      <c r="T43" s="287">
        <v>53.506493506493499</v>
      </c>
    </row>
    <row r="44" spans="1:20" ht="19.5" customHeight="1">
      <c r="A44" s="366"/>
      <c r="B44" s="556" t="s">
        <v>391</v>
      </c>
      <c r="C44" s="23" t="s">
        <v>392</v>
      </c>
      <c r="D44" s="175"/>
      <c r="E44" s="184"/>
      <c r="F44" s="275">
        <v>503</v>
      </c>
      <c r="G44" s="275">
        <v>458</v>
      </c>
      <c r="H44" s="275">
        <v>458</v>
      </c>
      <c r="I44" s="275">
        <v>453</v>
      </c>
      <c r="J44" s="275">
        <v>440</v>
      </c>
      <c r="K44" s="275">
        <v>401</v>
      </c>
      <c r="L44" s="275">
        <v>398</v>
      </c>
      <c r="M44" s="275">
        <v>354</v>
      </c>
      <c r="N44" s="275">
        <v>323</v>
      </c>
      <c r="O44" s="275">
        <v>319</v>
      </c>
      <c r="P44" s="275">
        <v>272</v>
      </c>
      <c r="Q44" s="276">
        <v>-47</v>
      </c>
      <c r="R44" s="133">
        <v>-14.733542319749215</v>
      </c>
      <c r="S44" s="306">
        <v>15.204024594745668</v>
      </c>
      <c r="T44" s="277">
        <v>54.07554671968191</v>
      </c>
    </row>
    <row r="45" spans="1:20" ht="19.5" customHeight="1">
      <c r="A45" s="366"/>
      <c r="B45" s="366"/>
      <c r="C45" s="23" t="s">
        <v>393</v>
      </c>
      <c r="D45" s="175"/>
      <c r="E45" s="184"/>
      <c r="F45" s="185">
        <v>1028</v>
      </c>
      <c r="G45" s="185">
        <v>950</v>
      </c>
      <c r="H45" s="185">
        <v>1004</v>
      </c>
      <c r="I45" s="185">
        <v>923</v>
      </c>
      <c r="J45" s="185">
        <v>863</v>
      </c>
      <c r="K45" s="185">
        <v>851</v>
      </c>
      <c r="L45" s="185">
        <v>842</v>
      </c>
      <c r="M45" s="185">
        <v>795</v>
      </c>
      <c r="N45" s="185">
        <v>706</v>
      </c>
      <c r="O45" s="185">
        <v>610</v>
      </c>
      <c r="P45" s="185">
        <v>554</v>
      </c>
      <c r="Q45" s="279">
        <v>-56</v>
      </c>
      <c r="R45" s="121">
        <v>-9.1803278688524586</v>
      </c>
      <c r="S45" s="186">
        <v>30.967020681945222</v>
      </c>
      <c r="T45" s="280">
        <v>53.891050583657588</v>
      </c>
    </row>
    <row r="46" spans="1:20" ht="19.5" customHeight="1">
      <c r="A46" s="366"/>
      <c r="B46" s="366"/>
      <c r="C46" s="23" t="s">
        <v>394</v>
      </c>
      <c r="D46" s="175"/>
      <c r="E46" s="184"/>
      <c r="F46" s="185">
        <v>29</v>
      </c>
      <c r="G46" s="185">
        <v>19</v>
      </c>
      <c r="H46" s="185">
        <v>34</v>
      </c>
      <c r="I46" s="185">
        <v>25</v>
      </c>
      <c r="J46" s="185">
        <v>29</v>
      </c>
      <c r="K46" s="185">
        <v>29</v>
      </c>
      <c r="L46" s="185">
        <v>21</v>
      </c>
      <c r="M46" s="185">
        <v>40</v>
      </c>
      <c r="N46" s="185">
        <v>23</v>
      </c>
      <c r="O46" s="185">
        <v>20</v>
      </c>
      <c r="P46" s="185">
        <v>26</v>
      </c>
      <c r="Q46" s="279">
        <v>6</v>
      </c>
      <c r="R46" s="121">
        <v>30</v>
      </c>
      <c r="S46" s="186">
        <v>1.4533258803801008</v>
      </c>
      <c r="T46" s="280">
        <v>89.65517241379311</v>
      </c>
    </row>
    <row r="47" spans="1:20" ht="19.5" customHeight="1">
      <c r="A47" s="366"/>
      <c r="B47" s="366"/>
      <c r="C47" s="285" t="s">
        <v>395</v>
      </c>
      <c r="D47" s="110"/>
      <c r="E47" s="80"/>
      <c r="F47" s="282">
        <v>45</v>
      </c>
      <c r="G47" s="282">
        <v>40</v>
      </c>
      <c r="H47" s="282">
        <v>42</v>
      </c>
      <c r="I47" s="282">
        <v>39</v>
      </c>
      <c r="J47" s="282">
        <v>39</v>
      </c>
      <c r="K47" s="282">
        <v>33</v>
      </c>
      <c r="L47" s="282">
        <v>31</v>
      </c>
      <c r="M47" s="282">
        <v>36</v>
      </c>
      <c r="N47" s="282">
        <v>35</v>
      </c>
      <c r="O47" s="282">
        <v>31</v>
      </c>
      <c r="P47" s="282">
        <v>27</v>
      </c>
      <c r="Q47" s="283">
        <v>-4</v>
      </c>
      <c r="R47" s="139">
        <v>-12.903225806451612</v>
      </c>
      <c r="S47" s="339">
        <v>1.5092230296254889</v>
      </c>
      <c r="T47" s="284">
        <v>60</v>
      </c>
    </row>
    <row r="48" spans="1:20" ht="19.5" customHeight="1">
      <c r="A48" s="366"/>
      <c r="B48" s="285"/>
      <c r="C48" s="110" t="s">
        <v>250</v>
      </c>
      <c r="D48" s="110"/>
      <c r="E48" s="80"/>
      <c r="F48" s="288">
        <v>1605</v>
      </c>
      <c r="G48" s="288">
        <v>1467</v>
      </c>
      <c r="H48" s="288">
        <v>1538</v>
      </c>
      <c r="I48" s="288">
        <v>1440</v>
      </c>
      <c r="J48" s="288">
        <v>1371</v>
      </c>
      <c r="K48" s="288">
        <v>1314</v>
      </c>
      <c r="L48" s="288">
        <v>1292</v>
      </c>
      <c r="M48" s="288">
        <v>1225</v>
      </c>
      <c r="N48" s="288">
        <v>1087</v>
      </c>
      <c r="O48" s="288">
        <v>980</v>
      </c>
      <c r="P48" s="288">
        <v>879</v>
      </c>
      <c r="Q48" s="286">
        <v>-101</v>
      </c>
      <c r="R48" s="127">
        <v>-10.306122448979592</v>
      </c>
      <c r="S48" s="356">
        <v>49.133594186696477</v>
      </c>
      <c r="T48" s="287">
        <v>54.766355140186917</v>
      </c>
    </row>
    <row r="49" spans="1:20" ht="19.5" customHeight="1">
      <c r="A49" s="366"/>
      <c r="B49" s="17" t="s">
        <v>396</v>
      </c>
      <c r="C49" s="107"/>
      <c r="D49" s="107"/>
      <c r="E49" s="18"/>
      <c r="F49" s="275">
        <v>29</v>
      </c>
      <c r="G49" s="275">
        <v>23</v>
      </c>
      <c r="H49" s="275">
        <v>45</v>
      </c>
      <c r="I49" s="275">
        <v>23</v>
      </c>
      <c r="J49" s="275">
        <v>20</v>
      </c>
      <c r="K49" s="275">
        <v>38</v>
      </c>
      <c r="L49" s="275">
        <v>40</v>
      </c>
      <c r="M49" s="275">
        <v>46</v>
      </c>
      <c r="N49" s="275">
        <v>39</v>
      </c>
      <c r="O49" s="275">
        <v>27</v>
      </c>
      <c r="P49" s="275">
        <v>28</v>
      </c>
      <c r="Q49" s="276">
        <v>1</v>
      </c>
      <c r="R49" s="133">
        <v>3.7037037037037033</v>
      </c>
      <c r="S49" s="306">
        <v>1.5651201788708775</v>
      </c>
      <c r="T49" s="277">
        <v>96.551724137931032</v>
      </c>
    </row>
    <row r="50" spans="1:20" ht="19.5" customHeight="1">
      <c r="A50" s="366"/>
      <c r="B50" s="285" t="s">
        <v>397</v>
      </c>
      <c r="C50" s="110"/>
      <c r="D50" s="110"/>
      <c r="E50" s="80"/>
      <c r="F50" s="282">
        <v>34</v>
      </c>
      <c r="G50" s="282">
        <v>30</v>
      </c>
      <c r="H50" s="282">
        <v>51</v>
      </c>
      <c r="I50" s="282">
        <v>45</v>
      </c>
      <c r="J50" s="282">
        <v>61</v>
      </c>
      <c r="K50" s="282">
        <v>64</v>
      </c>
      <c r="L50" s="282">
        <v>54</v>
      </c>
      <c r="M50" s="282">
        <v>49</v>
      </c>
      <c r="N50" s="282">
        <v>57</v>
      </c>
      <c r="O50" s="282">
        <v>60</v>
      </c>
      <c r="P50" s="282">
        <v>58</v>
      </c>
      <c r="Q50" s="283">
        <v>-2</v>
      </c>
      <c r="R50" s="139">
        <v>-3.3333333333333335</v>
      </c>
      <c r="S50" s="339">
        <v>3.2420346562325322</v>
      </c>
      <c r="T50" s="284">
        <v>170.58823529411765</v>
      </c>
    </row>
    <row r="51" spans="1:20" ht="19.5" customHeight="1">
      <c r="A51" s="285"/>
      <c r="B51" s="110" t="s">
        <v>98</v>
      </c>
      <c r="C51" s="110"/>
      <c r="D51" s="110"/>
      <c r="E51" s="80"/>
      <c r="F51" s="288">
        <v>3208</v>
      </c>
      <c r="G51" s="288">
        <v>2957</v>
      </c>
      <c r="H51" s="288">
        <v>3013</v>
      </c>
      <c r="I51" s="288">
        <v>2826</v>
      </c>
      <c r="J51" s="288">
        <v>2835</v>
      </c>
      <c r="K51" s="288">
        <v>2673</v>
      </c>
      <c r="L51" s="288">
        <v>2550</v>
      </c>
      <c r="M51" s="288">
        <v>2402</v>
      </c>
      <c r="N51" s="288">
        <v>2160</v>
      </c>
      <c r="O51" s="288">
        <v>1947</v>
      </c>
      <c r="P51" s="288">
        <v>1789</v>
      </c>
      <c r="Q51" s="286">
        <v>-158</v>
      </c>
      <c r="R51" s="127">
        <v>-8.1150487930148945</v>
      </c>
      <c r="S51" s="356">
        <v>100</v>
      </c>
      <c r="T51" s="287">
        <v>55.766832917705734</v>
      </c>
    </row>
    <row r="52" spans="1:20">
      <c r="A52" s="175"/>
      <c r="B52" s="175"/>
      <c r="C52" s="175"/>
      <c r="D52" s="175"/>
      <c r="E52" s="175"/>
      <c r="F52" s="179"/>
      <c r="G52" s="179"/>
      <c r="H52" s="179"/>
      <c r="I52" s="179"/>
      <c r="J52" s="179"/>
      <c r="K52" s="179"/>
      <c r="L52" s="179"/>
      <c r="M52" s="179"/>
      <c r="N52" s="179"/>
      <c r="O52" s="179"/>
      <c r="P52" s="179"/>
      <c r="Q52" s="118"/>
      <c r="R52" s="178"/>
      <c r="S52" s="180"/>
      <c r="T52" s="179"/>
    </row>
    <row r="53" spans="1:20">
      <c r="A53" s="142" t="s">
        <v>134</v>
      </c>
      <c r="D53" s="181"/>
      <c r="E53" s="181"/>
    </row>
    <row r="54" spans="1:20">
      <c r="A54" s="142" t="s">
        <v>176</v>
      </c>
      <c r="D54" s="181"/>
      <c r="E54" s="181"/>
    </row>
    <row r="55" spans="1:20">
      <c r="A55" t="s">
        <v>400</v>
      </c>
    </row>
    <row r="56" spans="1:20">
      <c r="A56" t="s">
        <v>401</v>
      </c>
    </row>
    <row r="57" spans="1:20">
      <c r="A57" t="s">
        <v>402</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7"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c r="A1" s="8" t="s">
        <v>403</v>
      </c>
    </row>
    <row r="3" spans="1:21">
      <c r="A3" s="407"/>
      <c r="B3" s="407"/>
      <c r="C3" s="407"/>
      <c r="D3" s="407"/>
      <c r="E3" s="407"/>
      <c r="F3" s="407"/>
      <c r="G3" s="407"/>
      <c r="H3" s="407"/>
      <c r="I3" s="407"/>
      <c r="J3" s="407"/>
      <c r="K3" s="407"/>
      <c r="L3" s="578" t="s">
        <v>404</v>
      </c>
    </row>
    <row r="4" spans="1:21" ht="15" customHeight="1">
      <c r="A4" s="579" t="s">
        <v>405</v>
      </c>
      <c r="B4" s="580"/>
      <c r="C4" s="579" t="s">
        <v>406</v>
      </c>
      <c r="D4" s="581"/>
      <c r="E4" s="580"/>
      <c r="F4" s="579" t="s">
        <v>72</v>
      </c>
      <c r="G4" s="581"/>
      <c r="H4" s="581"/>
      <c r="I4" s="580"/>
      <c r="J4" s="579" t="s">
        <v>73</v>
      </c>
      <c r="K4" s="581"/>
      <c r="L4" s="580"/>
    </row>
    <row r="5" spans="1:21" ht="15" customHeight="1">
      <c r="A5" s="528"/>
      <c r="B5" s="530"/>
      <c r="C5" s="582"/>
      <c r="D5" s="583" t="s">
        <v>68</v>
      </c>
      <c r="E5" s="584" t="s">
        <v>69</v>
      </c>
      <c r="F5" s="463"/>
      <c r="G5" s="585" t="s">
        <v>68</v>
      </c>
      <c r="H5" s="586" t="s">
        <v>69</v>
      </c>
      <c r="I5" s="587" t="s">
        <v>407</v>
      </c>
      <c r="J5" s="582"/>
      <c r="K5" s="583" t="s">
        <v>68</v>
      </c>
      <c r="L5" s="584" t="s">
        <v>69</v>
      </c>
    </row>
    <row r="6" spans="1:21" ht="15" customHeight="1">
      <c r="A6" s="420"/>
      <c r="B6" s="250" t="s">
        <v>408</v>
      </c>
      <c r="C6" s="588">
        <v>486</v>
      </c>
      <c r="D6" s="589">
        <v>-4</v>
      </c>
      <c r="E6" s="590">
        <v>-0.8</v>
      </c>
      <c r="F6" s="591">
        <v>3</v>
      </c>
      <c r="G6" s="591">
        <v>-10</v>
      </c>
      <c r="H6" s="592">
        <v>-76.900000000000006</v>
      </c>
      <c r="I6" s="593">
        <v>0</v>
      </c>
      <c r="J6" s="588">
        <v>565</v>
      </c>
      <c r="K6" s="589">
        <v>13</v>
      </c>
      <c r="L6" s="590">
        <v>2.4</v>
      </c>
      <c r="O6" s="594"/>
      <c r="P6" s="594"/>
      <c r="Q6" s="594"/>
      <c r="R6" s="594"/>
      <c r="S6" s="594"/>
      <c r="T6" s="594"/>
      <c r="U6" s="594"/>
    </row>
    <row r="7" spans="1:21" ht="15" customHeight="1">
      <c r="A7" s="420" t="s">
        <v>409</v>
      </c>
      <c r="B7" s="250" t="s">
        <v>410</v>
      </c>
      <c r="C7" s="595">
        <v>48</v>
      </c>
      <c r="D7" s="591">
        <v>4</v>
      </c>
      <c r="E7" s="596">
        <v>9.1</v>
      </c>
      <c r="F7" s="591">
        <v>0</v>
      </c>
      <c r="G7" s="591">
        <v>-1</v>
      </c>
      <c r="H7" s="592">
        <v>-100</v>
      </c>
      <c r="I7" s="593">
        <v>0</v>
      </c>
      <c r="J7" s="595">
        <v>57</v>
      </c>
      <c r="K7" s="591">
        <v>8</v>
      </c>
      <c r="L7" s="596">
        <v>16.3</v>
      </c>
      <c r="O7" s="594"/>
      <c r="P7" s="594"/>
      <c r="Q7" s="594"/>
      <c r="R7" s="594"/>
      <c r="S7" s="594"/>
      <c r="T7" s="594"/>
      <c r="U7" s="594"/>
    </row>
    <row r="8" spans="1:21" ht="15" customHeight="1">
      <c r="A8" s="420" t="s">
        <v>411</v>
      </c>
      <c r="B8" s="250" t="s">
        <v>412</v>
      </c>
      <c r="C8" s="595">
        <v>48</v>
      </c>
      <c r="D8" s="591">
        <v>-9</v>
      </c>
      <c r="E8" s="596">
        <v>-15.8</v>
      </c>
      <c r="F8" s="591">
        <v>1</v>
      </c>
      <c r="G8" s="591">
        <v>-3</v>
      </c>
      <c r="H8" s="592">
        <v>-75</v>
      </c>
      <c r="I8" s="593">
        <v>0</v>
      </c>
      <c r="J8" s="595">
        <v>59</v>
      </c>
      <c r="K8" s="591">
        <v>-8</v>
      </c>
      <c r="L8" s="596">
        <v>-11.9</v>
      </c>
      <c r="O8" s="594"/>
      <c r="P8" s="594"/>
      <c r="Q8" s="594"/>
      <c r="R8" s="594"/>
      <c r="S8" s="594"/>
      <c r="T8" s="594"/>
      <c r="U8" s="594"/>
    </row>
    <row r="9" spans="1:21" ht="15" customHeight="1">
      <c r="A9" s="420" t="s">
        <v>413</v>
      </c>
      <c r="B9" s="250" t="s">
        <v>414</v>
      </c>
      <c r="C9" s="595">
        <v>51</v>
      </c>
      <c r="D9" s="591">
        <v>-17</v>
      </c>
      <c r="E9" s="596">
        <v>-25</v>
      </c>
      <c r="F9" s="591">
        <v>1</v>
      </c>
      <c r="G9" s="591">
        <v>1</v>
      </c>
      <c r="H9" s="592" t="s">
        <v>415</v>
      </c>
      <c r="I9" s="593">
        <v>0</v>
      </c>
      <c r="J9" s="595">
        <v>56</v>
      </c>
      <c r="K9" s="591">
        <v>-23</v>
      </c>
      <c r="L9" s="596">
        <v>-29.1</v>
      </c>
      <c r="O9" s="594"/>
      <c r="P9" s="594"/>
      <c r="Q9" s="594"/>
      <c r="R9" s="594"/>
      <c r="S9" s="594"/>
      <c r="T9" s="594"/>
      <c r="U9" s="594"/>
    </row>
    <row r="10" spans="1:21" ht="15" customHeight="1">
      <c r="A10" s="420"/>
      <c r="B10" s="597" t="s">
        <v>416</v>
      </c>
      <c r="C10" s="598">
        <v>25</v>
      </c>
      <c r="D10" s="599">
        <v>9</v>
      </c>
      <c r="E10" s="600">
        <v>56.3</v>
      </c>
      <c r="F10" s="599">
        <v>0</v>
      </c>
      <c r="G10" s="599">
        <v>-1</v>
      </c>
      <c r="H10" s="601">
        <v>-100</v>
      </c>
      <c r="I10" s="602">
        <v>0</v>
      </c>
      <c r="J10" s="598">
        <v>36</v>
      </c>
      <c r="K10" s="599">
        <v>19</v>
      </c>
      <c r="L10" s="600">
        <v>111.8</v>
      </c>
      <c r="O10" s="594"/>
      <c r="P10" s="594"/>
      <c r="Q10" s="594"/>
      <c r="R10" s="594"/>
      <c r="S10" s="594"/>
      <c r="T10" s="594"/>
      <c r="U10" s="594"/>
    </row>
    <row r="11" spans="1:21" ht="15" customHeight="1">
      <c r="A11" s="250"/>
      <c r="B11" s="603" t="s">
        <v>98</v>
      </c>
      <c r="C11" s="598">
        <v>658</v>
      </c>
      <c r="D11" s="599">
        <v>-17</v>
      </c>
      <c r="E11" s="600">
        <v>-2.5</v>
      </c>
      <c r="F11" s="591">
        <v>5</v>
      </c>
      <c r="G11" s="591">
        <v>-14</v>
      </c>
      <c r="H11" s="592">
        <v>-73.7</v>
      </c>
      <c r="I11" s="474">
        <v>14</v>
      </c>
      <c r="J11" s="598">
        <v>773</v>
      </c>
      <c r="K11" s="599">
        <v>9</v>
      </c>
      <c r="L11" s="600">
        <v>1.2</v>
      </c>
      <c r="O11" s="594"/>
      <c r="P11" s="594"/>
      <c r="Q11" s="594"/>
      <c r="R11" s="594"/>
      <c r="S11" s="594"/>
      <c r="T11" s="594"/>
      <c r="U11" s="594"/>
    </row>
    <row r="12" spans="1:21" ht="15" customHeight="1">
      <c r="A12" s="412"/>
      <c r="B12" s="412" t="s">
        <v>417</v>
      </c>
      <c r="C12" s="604">
        <v>186</v>
      </c>
      <c r="D12" s="591">
        <v>-6</v>
      </c>
      <c r="E12" s="596">
        <v>-3.1</v>
      </c>
      <c r="F12" s="589">
        <v>0</v>
      </c>
      <c r="G12" s="589">
        <v>-5</v>
      </c>
      <c r="H12" s="605">
        <v>-100</v>
      </c>
      <c r="I12" s="524">
        <v>46</v>
      </c>
      <c r="J12" s="604">
        <v>224</v>
      </c>
      <c r="K12" s="591">
        <v>-1</v>
      </c>
      <c r="L12" s="596">
        <v>-0.4</v>
      </c>
      <c r="O12" s="594"/>
      <c r="P12" s="594"/>
      <c r="Q12" s="594"/>
      <c r="R12" s="594"/>
      <c r="S12" s="594"/>
      <c r="T12" s="594"/>
      <c r="U12" s="594"/>
    </row>
    <row r="13" spans="1:21" ht="15" customHeight="1">
      <c r="A13" s="420" t="s">
        <v>418</v>
      </c>
      <c r="B13" s="420" t="s">
        <v>419</v>
      </c>
      <c r="C13" s="604">
        <v>135</v>
      </c>
      <c r="D13" s="591">
        <v>-3</v>
      </c>
      <c r="E13" s="596">
        <v>-2.2000000000000002</v>
      </c>
      <c r="F13" s="591">
        <v>4</v>
      </c>
      <c r="G13" s="591">
        <v>1</v>
      </c>
      <c r="H13" s="592">
        <v>33.299999999999997</v>
      </c>
      <c r="I13" s="606">
        <v>17</v>
      </c>
      <c r="J13" s="604">
        <v>154</v>
      </c>
      <c r="K13" s="591">
        <v>1</v>
      </c>
      <c r="L13" s="596">
        <v>0.7</v>
      </c>
      <c r="O13" s="594"/>
      <c r="P13" s="594"/>
      <c r="Q13" s="594"/>
      <c r="R13" s="594"/>
      <c r="S13" s="594"/>
      <c r="T13" s="594"/>
      <c r="U13" s="594"/>
    </row>
    <row r="14" spans="1:21" ht="15" customHeight="1">
      <c r="A14" s="420"/>
      <c r="B14" s="420" t="s">
        <v>420</v>
      </c>
      <c r="C14" s="604">
        <v>266</v>
      </c>
      <c r="D14" s="591">
        <v>-49</v>
      </c>
      <c r="E14" s="596">
        <v>-15.6</v>
      </c>
      <c r="F14" s="591">
        <v>3</v>
      </c>
      <c r="G14" s="591">
        <v>0</v>
      </c>
      <c r="H14" s="592">
        <v>0</v>
      </c>
      <c r="I14" s="606">
        <v>22</v>
      </c>
      <c r="J14" s="604">
        <v>305</v>
      </c>
      <c r="K14" s="591">
        <v>-74</v>
      </c>
      <c r="L14" s="596">
        <v>-19.5</v>
      </c>
    </row>
    <row r="15" spans="1:21" ht="15" customHeight="1">
      <c r="A15" s="420"/>
      <c r="B15" s="420" t="s">
        <v>421</v>
      </c>
      <c r="C15" s="604">
        <v>106</v>
      </c>
      <c r="D15" s="591">
        <v>-25</v>
      </c>
      <c r="E15" s="596">
        <v>-19.100000000000001</v>
      </c>
      <c r="F15" s="591">
        <v>3</v>
      </c>
      <c r="G15" s="591">
        <v>0</v>
      </c>
      <c r="H15" s="592">
        <v>0</v>
      </c>
      <c r="I15" s="606">
        <v>22</v>
      </c>
      <c r="J15" s="604">
        <v>119</v>
      </c>
      <c r="K15" s="591">
        <v>-45</v>
      </c>
      <c r="L15" s="596">
        <v>-27.4</v>
      </c>
    </row>
    <row r="16" spans="1:21" ht="15" customHeight="1">
      <c r="A16" s="420"/>
      <c r="B16" s="420" t="s">
        <v>422</v>
      </c>
      <c r="C16" s="604">
        <v>234</v>
      </c>
      <c r="D16" s="591">
        <v>-37</v>
      </c>
      <c r="E16" s="596">
        <v>-13.7</v>
      </c>
      <c r="F16" s="591">
        <v>2</v>
      </c>
      <c r="G16" s="591">
        <v>0</v>
      </c>
      <c r="H16" s="592">
        <v>0</v>
      </c>
      <c r="I16" s="606">
        <v>33</v>
      </c>
      <c r="J16" s="604">
        <v>279</v>
      </c>
      <c r="K16" s="591">
        <v>-49</v>
      </c>
      <c r="L16" s="596">
        <v>-14.9</v>
      </c>
    </row>
    <row r="17" spans="1:12" ht="15" customHeight="1">
      <c r="A17" s="420" t="s">
        <v>409</v>
      </c>
      <c r="B17" s="463" t="s">
        <v>423</v>
      </c>
      <c r="C17" s="607">
        <v>225</v>
      </c>
      <c r="D17" s="599">
        <v>-11</v>
      </c>
      <c r="E17" s="600">
        <v>-4.7</v>
      </c>
      <c r="F17" s="599">
        <v>4</v>
      </c>
      <c r="G17" s="599">
        <v>-1</v>
      </c>
      <c r="H17" s="601">
        <v>-20</v>
      </c>
      <c r="I17" s="608">
        <v>17</v>
      </c>
      <c r="J17" s="607">
        <v>262</v>
      </c>
      <c r="K17" s="599">
        <v>-23</v>
      </c>
      <c r="L17" s="600">
        <v>-8.1</v>
      </c>
    </row>
    <row r="18" spans="1:12" ht="15" customHeight="1">
      <c r="A18" s="597"/>
      <c r="B18" s="587" t="s">
        <v>98</v>
      </c>
      <c r="C18" s="604">
        <v>1152</v>
      </c>
      <c r="D18" s="591">
        <v>-131</v>
      </c>
      <c r="E18" s="596">
        <v>-10.199999999999999</v>
      </c>
      <c r="F18" s="599">
        <v>16</v>
      </c>
      <c r="G18" s="599">
        <v>-5</v>
      </c>
      <c r="H18" s="601">
        <v>-23.8</v>
      </c>
      <c r="I18" s="608" t="s">
        <v>424</v>
      </c>
      <c r="J18" s="604">
        <v>1343</v>
      </c>
      <c r="K18" s="591">
        <v>-191</v>
      </c>
      <c r="L18" s="596">
        <v>-12.5</v>
      </c>
    </row>
    <row r="19" spans="1:12" ht="15" customHeight="1">
      <c r="A19" s="609" t="s">
        <v>418</v>
      </c>
      <c r="B19" s="474" t="s">
        <v>425</v>
      </c>
      <c r="C19" s="610">
        <v>2041</v>
      </c>
      <c r="D19" s="611">
        <v>-94</v>
      </c>
      <c r="E19" s="612">
        <v>-4.4000000000000004</v>
      </c>
      <c r="F19" s="591">
        <v>10</v>
      </c>
      <c r="G19" s="591">
        <v>2</v>
      </c>
      <c r="H19" s="592">
        <v>25</v>
      </c>
      <c r="I19" s="474">
        <v>4</v>
      </c>
      <c r="J19" s="610">
        <v>2312</v>
      </c>
      <c r="K19" s="611">
        <v>-112</v>
      </c>
      <c r="L19" s="612">
        <v>-4.5999999999999996</v>
      </c>
    </row>
    <row r="20" spans="1:12" ht="15" customHeight="1">
      <c r="A20" s="412"/>
      <c r="B20" s="412" t="s">
        <v>426</v>
      </c>
      <c r="C20" s="604">
        <v>423</v>
      </c>
      <c r="D20" s="591">
        <v>-95</v>
      </c>
      <c r="E20" s="596">
        <v>-18.3</v>
      </c>
      <c r="F20" s="589">
        <v>7</v>
      </c>
      <c r="G20" s="589">
        <v>3</v>
      </c>
      <c r="H20" s="605">
        <v>75</v>
      </c>
      <c r="I20" s="524">
        <v>10</v>
      </c>
      <c r="J20" s="604">
        <v>519</v>
      </c>
      <c r="K20" s="591">
        <v>-106</v>
      </c>
      <c r="L20" s="596">
        <v>-17</v>
      </c>
    </row>
    <row r="21" spans="1:12" ht="15" customHeight="1">
      <c r="A21" s="420"/>
      <c r="B21" s="420" t="s">
        <v>427</v>
      </c>
      <c r="C21" s="604">
        <v>312</v>
      </c>
      <c r="D21" s="591">
        <v>-19</v>
      </c>
      <c r="E21" s="596">
        <v>-5.7</v>
      </c>
      <c r="F21" s="591">
        <v>4</v>
      </c>
      <c r="G21" s="591">
        <v>0</v>
      </c>
      <c r="H21" s="592">
        <v>0</v>
      </c>
      <c r="I21" s="606">
        <v>17</v>
      </c>
      <c r="J21" s="604">
        <v>350</v>
      </c>
      <c r="K21" s="591">
        <v>-50</v>
      </c>
      <c r="L21" s="596">
        <v>-12.5</v>
      </c>
    </row>
    <row r="22" spans="1:12" ht="15" customHeight="1">
      <c r="A22" s="420" t="s">
        <v>428</v>
      </c>
      <c r="B22" s="420" t="s">
        <v>429</v>
      </c>
      <c r="C22" s="604">
        <v>712</v>
      </c>
      <c r="D22" s="591">
        <v>-37</v>
      </c>
      <c r="E22" s="596">
        <v>-4.9000000000000004</v>
      </c>
      <c r="F22" s="591">
        <v>3</v>
      </c>
      <c r="G22" s="591">
        <v>0</v>
      </c>
      <c r="H22" s="592">
        <v>0</v>
      </c>
      <c r="I22" s="606">
        <v>22</v>
      </c>
      <c r="J22" s="604">
        <v>880</v>
      </c>
      <c r="K22" s="591">
        <v>-68</v>
      </c>
      <c r="L22" s="596">
        <v>-7.2</v>
      </c>
    </row>
    <row r="23" spans="1:12" ht="15" customHeight="1">
      <c r="A23" s="420"/>
      <c r="B23" s="420" t="s">
        <v>430</v>
      </c>
      <c r="C23" s="604">
        <v>1218</v>
      </c>
      <c r="D23" s="591">
        <v>-148</v>
      </c>
      <c r="E23" s="596">
        <v>-10.8</v>
      </c>
      <c r="F23" s="591">
        <v>8</v>
      </c>
      <c r="G23" s="591">
        <v>-1</v>
      </c>
      <c r="H23" s="592">
        <v>-11.1</v>
      </c>
      <c r="I23" s="606">
        <v>7</v>
      </c>
      <c r="J23" s="604">
        <v>1465</v>
      </c>
      <c r="K23" s="591">
        <v>-150</v>
      </c>
      <c r="L23" s="596">
        <v>-9.3000000000000007</v>
      </c>
    </row>
    <row r="24" spans="1:12" ht="15" customHeight="1">
      <c r="A24" s="420"/>
      <c r="B24" s="420" t="s">
        <v>431</v>
      </c>
      <c r="C24" s="604">
        <v>1049</v>
      </c>
      <c r="D24" s="591">
        <v>-31</v>
      </c>
      <c r="E24" s="596">
        <v>-2.9</v>
      </c>
      <c r="F24" s="591">
        <v>11</v>
      </c>
      <c r="G24" s="591">
        <v>-3</v>
      </c>
      <c r="H24" s="592">
        <v>-21.4</v>
      </c>
      <c r="I24" s="606">
        <v>3</v>
      </c>
      <c r="J24" s="604">
        <v>1264</v>
      </c>
      <c r="K24" s="591">
        <v>-46</v>
      </c>
      <c r="L24" s="596">
        <v>-3.5</v>
      </c>
    </row>
    <row r="25" spans="1:12" ht="15" customHeight="1">
      <c r="A25" s="420"/>
      <c r="B25" s="420" t="s">
        <v>432</v>
      </c>
      <c r="C25" s="604">
        <v>1549</v>
      </c>
      <c r="D25" s="591">
        <v>-242</v>
      </c>
      <c r="E25" s="596">
        <v>-13.5</v>
      </c>
      <c r="F25" s="591">
        <v>17</v>
      </c>
      <c r="G25" s="591">
        <v>4</v>
      </c>
      <c r="H25" s="592">
        <v>30.8</v>
      </c>
      <c r="I25" s="606">
        <v>1</v>
      </c>
      <c r="J25" s="604">
        <v>1806</v>
      </c>
      <c r="K25" s="591">
        <v>-264</v>
      </c>
      <c r="L25" s="596">
        <v>-12.8</v>
      </c>
    </row>
    <row r="26" spans="1:12" ht="15" customHeight="1">
      <c r="A26" s="420"/>
      <c r="B26" s="420" t="s">
        <v>433</v>
      </c>
      <c r="C26" s="604">
        <v>209</v>
      </c>
      <c r="D26" s="591">
        <v>-34</v>
      </c>
      <c r="E26" s="596">
        <v>-14</v>
      </c>
      <c r="F26" s="591">
        <v>3</v>
      </c>
      <c r="G26" s="591">
        <v>-1</v>
      </c>
      <c r="H26" s="592">
        <v>-25</v>
      </c>
      <c r="I26" s="606">
        <v>22</v>
      </c>
      <c r="J26" s="604">
        <v>231</v>
      </c>
      <c r="K26" s="591">
        <v>-55</v>
      </c>
      <c r="L26" s="596">
        <v>-19.2</v>
      </c>
    </row>
    <row r="27" spans="1:12" ht="15" customHeight="1">
      <c r="A27" s="420"/>
      <c r="B27" s="420" t="s">
        <v>434</v>
      </c>
      <c r="C27" s="604">
        <v>157</v>
      </c>
      <c r="D27" s="591">
        <v>-15</v>
      </c>
      <c r="E27" s="596">
        <v>-8.6999999999999993</v>
      </c>
      <c r="F27" s="591">
        <v>3</v>
      </c>
      <c r="G27" s="591">
        <v>2</v>
      </c>
      <c r="H27" s="592">
        <v>200</v>
      </c>
      <c r="I27" s="606">
        <v>22</v>
      </c>
      <c r="J27" s="604">
        <v>188</v>
      </c>
      <c r="K27" s="591">
        <v>-24</v>
      </c>
      <c r="L27" s="596">
        <v>-11.3</v>
      </c>
    </row>
    <row r="28" spans="1:12" ht="15" customHeight="1">
      <c r="A28" s="420" t="s">
        <v>418</v>
      </c>
      <c r="B28" s="420" t="s">
        <v>435</v>
      </c>
      <c r="C28" s="604">
        <v>376</v>
      </c>
      <c r="D28" s="591">
        <v>-5</v>
      </c>
      <c r="E28" s="596">
        <v>-1.3</v>
      </c>
      <c r="F28" s="591">
        <v>4</v>
      </c>
      <c r="G28" s="591">
        <v>-2</v>
      </c>
      <c r="H28" s="592">
        <v>-33.299999999999997</v>
      </c>
      <c r="I28" s="606">
        <v>17</v>
      </c>
      <c r="J28" s="604">
        <v>450</v>
      </c>
      <c r="K28" s="591">
        <v>-6</v>
      </c>
      <c r="L28" s="596">
        <v>-1.3</v>
      </c>
    </row>
    <row r="29" spans="1:12" ht="15" customHeight="1">
      <c r="A29" s="420"/>
      <c r="B29" s="463" t="s">
        <v>436</v>
      </c>
      <c r="C29" s="607">
        <v>1381</v>
      </c>
      <c r="D29" s="599">
        <v>-356</v>
      </c>
      <c r="E29" s="600">
        <v>-20.5</v>
      </c>
      <c r="F29" s="599">
        <v>9</v>
      </c>
      <c r="G29" s="599">
        <v>-5</v>
      </c>
      <c r="H29" s="601">
        <v>-35.700000000000003</v>
      </c>
      <c r="I29" s="608">
        <v>5</v>
      </c>
      <c r="J29" s="607">
        <v>1724</v>
      </c>
      <c r="K29" s="599">
        <v>-483</v>
      </c>
      <c r="L29" s="600">
        <v>-21.9</v>
      </c>
    </row>
    <row r="30" spans="1:12" ht="15" customHeight="1">
      <c r="A30" s="597"/>
      <c r="B30" s="587" t="s">
        <v>98</v>
      </c>
      <c r="C30" s="604">
        <v>7386</v>
      </c>
      <c r="D30" s="591">
        <v>-982</v>
      </c>
      <c r="E30" s="596">
        <v>-11.7</v>
      </c>
      <c r="F30" s="599">
        <v>69</v>
      </c>
      <c r="G30" s="599">
        <v>-3</v>
      </c>
      <c r="H30" s="601">
        <v>-4.2</v>
      </c>
      <c r="I30" s="608" t="s">
        <v>424</v>
      </c>
      <c r="J30" s="604">
        <v>8877</v>
      </c>
      <c r="K30" s="591">
        <v>-1252</v>
      </c>
      <c r="L30" s="596">
        <v>-12.4</v>
      </c>
    </row>
    <row r="31" spans="1:12" ht="15" customHeight="1">
      <c r="A31" s="420"/>
      <c r="B31" s="250" t="s">
        <v>437</v>
      </c>
      <c r="C31" s="588">
        <v>151</v>
      </c>
      <c r="D31" s="589">
        <v>-17</v>
      </c>
      <c r="E31" s="590">
        <v>-10.1</v>
      </c>
      <c r="F31" s="591">
        <v>2</v>
      </c>
      <c r="G31" s="591">
        <v>0</v>
      </c>
      <c r="H31" s="592">
        <v>0</v>
      </c>
      <c r="I31" s="474">
        <v>33</v>
      </c>
      <c r="J31" s="588">
        <v>172</v>
      </c>
      <c r="K31" s="589">
        <v>-20</v>
      </c>
      <c r="L31" s="590">
        <v>-10.4</v>
      </c>
    </row>
    <row r="32" spans="1:12" ht="15" customHeight="1">
      <c r="A32" s="420" t="s">
        <v>438</v>
      </c>
      <c r="B32" s="250" t="s">
        <v>439</v>
      </c>
      <c r="C32" s="595">
        <v>155</v>
      </c>
      <c r="D32" s="591">
        <v>3</v>
      </c>
      <c r="E32" s="596">
        <v>2</v>
      </c>
      <c r="F32" s="591">
        <v>1</v>
      </c>
      <c r="G32" s="591">
        <v>-1</v>
      </c>
      <c r="H32" s="592">
        <v>-50</v>
      </c>
      <c r="I32" s="474">
        <v>41</v>
      </c>
      <c r="J32" s="595">
        <v>192</v>
      </c>
      <c r="K32" s="591">
        <v>13</v>
      </c>
      <c r="L32" s="596">
        <v>7.3</v>
      </c>
    </row>
    <row r="33" spans="1:12" ht="15" customHeight="1">
      <c r="A33" s="420"/>
      <c r="B33" s="250" t="s">
        <v>440</v>
      </c>
      <c r="C33" s="595">
        <v>65</v>
      </c>
      <c r="D33" s="591">
        <v>-8</v>
      </c>
      <c r="E33" s="596">
        <v>-11</v>
      </c>
      <c r="F33" s="591">
        <v>1</v>
      </c>
      <c r="G33" s="591">
        <v>-1</v>
      </c>
      <c r="H33" s="592">
        <v>-50</v>
      </c>
      <c r="I33" s="474">
        <v>41</v>
      </c>
      <c r="J33" s="595">
        <v>73</v>
      </c>
      <c r="K33" s="591">
        <v>-5</v>
      </c>
      <c r="L33" s="596">
        <v>-6.4</v>
      </c>
    </row>
    <row r="34" spans="1:12" ht="15" customHeight="1">
      <c r="A34" s="420"/>
      <c r="B34" s="250" t="s">
        <v>441</v>
      </c>
      <c r="C34" s="595">
        <v>197</v>
      </c>
      <c r="D34" s="591">
        <v>-43</v>
      </c>
      <c r="E34" s="596">
        <v>-17.899999999999999</v>
      </c>
      <c r="F34" s="591">
        <v>1</v>
      </c>
      <c r="G34" s="591">
        <v>0</v>
      </c>
      <c r="H34" s="592">
        <v>0</v>
      </c>
      <c r="I34" s="474">
        <v>41</v>
      </c>
      <c r="J34" s="595">
        <v>275</v>
      </c>
      <c r="K34" s="591">
        <v>-20</v>
      </c>
      <c r="L34" s="596">
        <v>-6.8</v>
      </c>
    </row>
    <row r="35" spans="1:12" ht="15" customHeight="1">
      <c r="A35" s="420"/>
      <c r="B35" s="250" t="s">
        <v>442</v>
      </c>
      <c r="C35" s="595">
        <v>1775</v>
      </c>
      <c r="D35" s="591">
        <v>-264</v>
      </c>
      <c r="E35" s="596">
        <v>-12.9</v>
      </c>
      <c r="F35" s="591">
        <v>8</v>
      </c>
      <c r="G35" s="591">
        <v>-11</v>
      </c>
      <c r="H35" s="592">
        <v>-57.9</v>
      </c>
      <c r="I35" s="474">
        <v>7</v>
      </c>
      <c r="J35" s="595">
        <v>2103</v>
      </c>
      <c r="K35" s="591">
        <v>-324</v>
      </c>
      <c r="L35" s="596">
        <v>-13.3</v>
      </c>
    </row>
    <row r="36" spans="1:12" ht="15" customHeight="1">
      <c r="A36" s="420" t="s">
        <v>443</v>
      </c>
      <c r="B36" s="597" t="s">
        <v>444</v>
      </c>
      <c r="C36" s="598">
        <v>203</v>
      </c>
      <c r="D36" s="599">
        <v>-3</v>
      </c>
      <c r="E36" s="600">
        <v>-1.5</v>
      </c>
      <c r="F36" s="599">
        <v>4</v>
      </c>
      <c r="G36" s="599">
        <v>-4</v>
      </c>
      <c r="H36" s="601">
        <v>-50</v>
      </c>
      <c r="I36" s="613">
        <v>17</v>
      </c>
      <c r="J36" s="598">
        <v>255</v>
      </c>
      <c r="K36" s="599">
        <v>-17</v>
      </c>
      <c r="L36" s="600">
        <v>-6.3</v>
      </c>
    </row>
    <row r="37" spans="1:12" ht="15" customHeight="1">
      <c r="A37" s="250"/>
      <c r="B37" s="603" t="s">
        <v>98</v>
      </c>
      <c r="C37" s="598">
        <v>2546</v>
      </c>
      <c r="D37" s="599">
        <v>-332</v>
      </c>
      <c r="E37" s="600">
        <v>-11.5</v>
      </c>
      <c r="F37" s="591">
        <v>17</v>
      </c>
      <c r="G37" s="591">
        <v>-17</v>
      </c>
      <c r="H37" s="592">
        <v>-50</v>
      </c>
      <c r="I37" s="474" t="s">
        <v>424</v>
      </c>
      <c r="J37" s="598">
        <v>3070</v>
      </c>
      <c r="K37" s="599">
        <v>-373</v>
      </c>
      <c r="L37" s="600">
        <v>-10.8</v>
      </c>
    </row>
    <row r="38" spans="1:12" ht="15" customHeight="1">
      <c r="A38" s="412"/>
      <c r="B38" s="412" t="s">
        <v>445</v>
      </c>
      <c r="C38" s="604">
        <v>216</v>
      </c>
      <c r="D38" s="591">
        <v>-12</v>
      </c>
      <c r="E38" s="596">
        <v>-5.3</v>
      </c>
      <c r="F38" s="589">
        <v>5</v>
      </c>
      <c r="G38" s="589">
        <v>1</v>
      </c>
      <c r="H38" s="605">
        <v>25</v>
      </c>
      <c r="I38" s="524">
        <v>14</v>
      </c>
      <c r="J38" s="604">
        <v>264</v>
      </c>
      <c r="K38" s="591">
        <v>-31</v>
      </c>
      <c r="L38" s="596">
        <v>-10.5</v>
      </c>
    </row>
    <row r="39" spans="1:12" ht="15" customHeight="1">
      <c r="A39" s="420" t="s">
        <v>446</v>
      </c>
      <c r="B39" s="420" t="s">
        <v>447</v>
      </c>
      <c r="C39" s="604">
        <v>287</v>
      </c>
      <c r="D39" s="591">
        <v>-11</v>
      </c>
      <c r="E39" s="596">
        <v>-3.7</v>
      </c>
      <c r="F39" s="591">
        <v>2</v>
      </c>
      <c r="G39" s="591">
        <v>1</v>
      </c>
      <c r="H39" s="592">
        <v>100</v>
      </c>
      <c r="I39" s="606">
        <v>33</v>
      </c>
      <c r="J39" s="604">
        <v>343</v>
      </c>
      <c r="K39" s="591">
        <v>-10</v>
      </c>
      <c r="L39" s="596">
        <v>-2.8</v>
      </c>
    </row>
    <row r="40" spans="1:12" ht="15" customHeight="1">
      <c r="A40" s="420"/>
      <c r="B40" s="420" t="s">
        <v>448</v>
      </c>
      <c r="C40" s="604">
        <v>2105</v>
      </c>
      <c r="D40" s="591">
        <v>-102</v>
      </c>
      <c r="E40" s="596">
        <v>-4.5999999999999996</v>
      </c>
      <c r="F40" s="591">
        <v>8</v>
      </c>
      <c r="G40" s="591">
        <v>-1</v>
      </c>
      <c r="H40" s="592">
        <v>-11.1</v>
      </c>
      <c r="I40" s="606">
        <v>7</v>
      </c>
      <c r="J40" s="604">
        <v>2453</v>
      </c>
      <c r="K40" s="591">
        <v>-130</v>
      </c>
      <c r="L40" s="596">
        <v>-5</v>
      </c>
    </row>
    <row r="41" spans="1:12" ht="15" customHeight="1">
      <c r="A41" s="420"/>
      <c r="B41" s="420" t="s">
        <v>449</v>
      </c>
      <c r="C41" s="604">
        <v>1357</v>
      </c>
      <c r="D41" s="591">
        <v>-12</v>
      </c>
      <c r="E41" s="596">
        <v>-0.9</v>
      </c>
      <c r="F41" s="591">
        <v>9</v>
      </c>
      <c r="G41" s="591">
        <v>0</v>
      </c>
      <c r="H41" s="592">
        <v>0</v>
      </c>
      <c r="I41" s="606">
        <v>5</v>
      </c>
      <c r="J41" s="604">
        <v>1631</v>
      </c>
      <c r="K41" s="591">
        <v>56</v>
      </c>
      <c r="L41" s="596">
        <v>3.6</v>
      </c>
    </row>
    <row r="42" spans="1:12" ht="15" customHeight="1">
      <c r="A42" s="420"/>
      <c r="B42" s="420" t="s">
        <v>450</v>
      </c>
      <c r="C42" s="604">
        <v>228</v>
      </c>
      <c r="D42" s="591">
        <v>-7</v>
      </c>
      <c r="E42" s="596">
        <v>-3</v>
      </c>
      <c r="F42" s="591">
        <v>7</v>
      </c>
      <c r="G42" s="591">
        <v>5</v>
      </c>
      <c r="H42" s="592">
        <v>250</v>
      </c>
      <c r="I42" s="606">
        <v>10</v>
      </c>
      <c r="J42" s="604">
        <v>264</v>
      </c>
      <c r="K42" s="591">
        <v>-43</v>
      </c>
      <c r="L42" s="596">
        <v>-14</v>
      </c>
    </row>
    <row r="43" spans="1:12" ht="15" customHeight="1">
      <c r="A43" s="420" t="s">
        <v>451</v>
      </c>
      <c r="B43" s="463" t="s">
        <v>452</v>
      </c>
      <c r="C43" s="607">
        <v>105</v>
      </c>
      <c r="D43" s="599">
        <v>-15</v>
      </c>
      <c r="E43" s="600">
        <v>-12.5</v>
      </c>
      <c r="F43" s="599">
        <v>3</v>
      </c>
      <c r="G43" s="599">
        <v>-1</v>
      </c>
      <c r="H43" s="601">
        <v>-25</v>
      </c>
      <c r="I43" s="608">
        <v>22</v>
      </c>
      <c r="J43" s="607">
        <v>131</v>
      </c>
      <c r="K43" s="599">
        <v>-12</v>
      </c>
      <c r="L43" s="600">
        <v>-8.4</v>
      </c>
    </row>
    <row r="44" spans="1:12" ht="15" customHeight="1">
      <c r="A44" s="597"/>
      <c r="B44" s="587" t="s">
        <v>98</v>
      </c>
      <c r="C44" s="604">
        <v>4298</v>
      </c>
      <c r="D44" s="591">
        <v>-159</v>
      </c>
      <c r="E44" s="596">
        <v>-3.6</v>
      </c>
      <c r="F44" s="599">
        <v>34</v>
      </c>
      <c r="G44" s="599">
        <v>5</v>
      </c>
      <c r="H44" s="601">
        <v>17.2</v>
      </c>
      <c r="I44" s="608" t="s">
        <v>424</v>
      </c>
      <c r="J44" s="604">
        <v>5086</v>
      </c>
      <c r="K44" s="591">
        <v>-170</v>
      </c>
      <c r="L44" s="596">
        <v>-3.2</v>
      </c>
    </row>
    <row r="45" spans="1:12" ht="15" customHeight="1">
      <c r="A45" s="420"/>
      <c r="B45" s="250" t="s">
        <v>453</v>
      </c>
      <c r="C45" s="588">
        <v>39</v>
      </c>
      <c r="D45" s="589">
        <v>-18</v>
      </c>
      <c r="E45" s="590">
        <v>-31.6</v>
      </c>
      <c r="F45" s="591">
        <v>2</v>
      </c>
      <c r="G45" s="591">
        <v>-1</v>
      </c>
      <c r="H45" s="592">
        <v>-33.299999999999997</v>
      </c>
      <c r="I45" s="474">
        <v>33</v>
      </c>
      <c r="J45" s="588">
        <v>46</v>
      </c>
      <c r="K45" s="589">
        <v>-26</v>
      </c>
      <c r="L45" s="590">
        <v>-36.1</v>
      </c>
    </row>
    <row r="46" spans="1:12" ht="15" customHeight="1">
      <c r="A46" s="420" t="s">
        <v>438</v>
      </c>
      <c r="B46" s="250" t="s">
        <v>454</v>
      </c>
      <c r="C46" s="595">
        <v>69</v>
      </c>
      <c r="D46" s="591">
        <v>1</v>
      </c>
      <c r="E46" s="596">
        <v>1.5</v>
      </c>
      <c r="F46" s="591">
        <v>2</v>
      </c>
      <c r="G46" s="591">
        <v>1</v>
      </c>
      <c r="H46" s="592">
        <v>100</v>
      </c>
      <c r="I46" s="474">
        <v>33</v>
      </c>
      <c r="J46" s="595">
        <v>76</v>
      </c>
      <c r="K46" s="591">
        <v>-3</v>
      </c>
      <c r="L46" s="596">
        <v>-3.8</v>
      </c>
    </row>
    <row r="47" spans="1:12" ht="15" customHeight="1">
      <c r="A47" s="420"/>
      <c r="B47" s="250" t="s">
        <v>455</v>
      </c>
      <c r="C47" s="595">
        <v>339</v>
      </c>
      <c r="D47" s="591">
        <v>-33</v>
      </c>
      <c r="E47" s="596">
        <v>-8.9</v>
      </c>
      <c r="F47" s="591">
        <v>6</v>
      </c>
      <c r="G47" s="591">
        <v>-4</v>
      </c>
      <c r="H47" s="592">
        <v>-40</v>
      </c>
      <c r="I47" s="474">
        <v>12</v>
      </c>
      <c r="J47" s="595">
        <v>389</v>
      </c>
      <c r="K47" s="591">
        <v>-21</v>
      </c>
      <c r="L47" s="596">
        <v>-5.0999999999999996</v>
      </c>
    </row>
    <row r="48" spans="1:12" ht="15" customHeight="1">
      <c r="A48" s="420"/>
      <c r="B48" s="250" t="s">
        <v>456</v>
      </c>
      <c r="C48" s="595">
        <v>366</v>
      </c>
      <c r="D48" s="591">
        <v>-9</v>
      </c>
      <c r="E48" s="596">
        <v>-2.4</v>
      </c>
      <c r="F48" s="591">
        <v>6</v>
      </c>
      <c r="G48" s="591">
        <v>1</v>
      </c>
      <c r="H48" s="592">
        <v>20</v>
      </c>
      <c r="I48" s="474">
        <v>12</v>
      </c>
      <c r="J48" s="595">
        <v>446</v>
      </c>
      <c r="K48" s="591">
        <v>-5</v>
      </c>
      <c r="L48" s="596">
        <v>-1.1000000000000001</v>
      </c>
    </row>
    <row r="49" spans="1:12" ht="15" customHeight="1">
      <c r="A49" s="420" t="s">
        <v>457</v>
      </c>
      <c r="B49" s="597" t="s">
        <v>458</v>
      </c>
      <c r="C49" s="598">
        <v>185</v>
      </c>
      <c r="D49" s="599">
        <v>-34</v>
      </c>
      <c r="E49" s="600">
        <v>-15.5</v>
      </c>
      <c r="F49" s="599">
        <v>1</v>
      </c>
      <c r="G49" s="599">
        <v>-3</v>
      </c>
      <c r="H49" s="601">
        <v>-75</v>
      </c>
      <c r="I49" s="613">
        <v>41</v>
      </c>
      <c r="J49" s="598">
        <v>225</v>
      </c>
      <c r="K49" s="599">
        <v>-45</v>
      </c>
      <c r="L49" s="600">
        <v>-16.7</v>
      </c>
    </row>
    <row r="50" spans="1:12" ht="15" customHeight="1">
      <c r="A50" s="250"/>
      <c r="B50" s="603" t="s">
        <v>98</v>
      </c>
      <c r="C50" s="598">
        <v>998</v>
      </c>
      <c r="D50" s="599">
        <v>-93</v>
      </c>
      <c r="E50" s="600">
        <v>-8.5</v>
      </c>
      <c r="F50" s="591">
        <v>17</v>
      </c>
      <c r="G50" s="591">
        <v>-6</v>
      </c>
      <c r="H50" s="592">
        <v>-26.1</v>
      </c>
      <c r="I50" s="474" t="s">
        <v>424</v>
      </c>
      <c r="J50" s="598">
        <v>1182</v>
      </c>
      <c r="K50" s="599">
        <v>-100</v>
      </c>
      <c r="L50" s="600">
        <v>-7.8</v>
      </c>
    </row>
    <row r="51" spans="1:12" ht="15" customHeight="1">
      <c r="A51" s="412"/>
      <c r="B51" s="412" t="s">
        <v>459</v>
      </c>
      <c r="C51" s="604">
        <v>173</v>
      </c>
      <c r="D51" s="591">
        <v>25</v>
      </c>
      <c r="E51" s="596">
        <v>16.899999999999999</v>
      </c>
      <c r="F51" s="589">
        <v>3</v>
      </c>
      <c r="G51" s="589">
        <v>1</v>
      </c>
      <c r="H51" s="605">
        <v>50</v>
      </c>
      <c r="I51" s="524">
        <v>22</v>
      </c>
      <c r="J51" s="604">
        <v>200</v>
      </c>
      <c r="K51" s="591">
        <v>16</v>
      </c>
      <c r="L51" s="596">
        <v>8.6999999999999993</v>
      </c>
    </row>
    <row r="52" spans="1:12" ht="15" customHeight="1">
      <c r="A52" s="420" t="s">
        <v>460</v>
      </c>
      <c r="B52" s="420" t="s">
        <v>461</v>
      </c>
      <c r="C52" s="604">
        <v>248</v>
      </c>
      <c r="D52" s="591">
        <v>-63</v>
      </c>
      <c r="E52" s="596">
        <v>-20.3</v>
      </c>
      <c r="F52" s="591">
        <v>3</v>
      </c>
      <c r="G52" s="591">
        <v>0</v>
      </c>
      <c r="H52" s="592">
        <v>0</v>
      </c>
      <c r="I52" s="606">
        <v>22</v>
      </c>
      <c r="J52" s="604">
        <v>287</v>
      </c>
      <c r="K52" s="591">
        <v>-97</v>
      </c>
      <c r="L52" s="596">
        <v>-25.3</v>
      </c>
    </row>
    <row r="53" spans="1:12" ht="15" customHeight="1">
      <c r="A53" s="420"/>
      <c r="B53" s="420" t="s">
        <v>462</v>
      </c>
      <c r="C53" s="604">
        <v>185</v>
      </c>
      <c r="D53" s="591">
        <v>-10</v>
      </c>
      <c r="E53" s="596">
        <v>-5.0999999999999996</v>
      </c>
      <c r="F53" s="591">
        <v>3</v>
      </c>
      <c r="G53" s="591">
        <v>-3</v>
      </c>
      <c r="H53" s="592">
        <v>-50</v>
      </c>
      <c r="I53" s="606">
        <v>22</v>
      </c>
      <c r="J53" s="604">
        <v>207</v>
      </c>
      <c r="K53" s="591">
        <v>-15</v>
      </c>
      <c r="L53" s="596">
        <v>-6.8</v>
      </c>
    </row>
    <row r="54" spans="1:12" ht="15" customHeight="1">
      <c r="A54" s="420" t="s">
        <v>457</v>
      </c>
      <c r="B54" s="463" t="s">
        <v>463</v>
      </c>
      <c r="C54" s="607">
        <v>67</v>
      </c>
      <c r="D54" s="599">
        <v>-27</v>
      </c>
      <c r="E54" s="600">
        <v>-28.7</v>
      </c>
      <c r="F54" s="599">
        <v>3</v>
      </c>
      <c r="G54" s="599">
        <v>-1</v>
      </c>
      <c r="H54" s="601">
        <v>-25</v>
      </c>
      <c r="I54" s="608">
        <v>22</v>
      </c>
      <c r="J54" s="607">
        <v>70</v>
      </c>
      <c r="K54" s="599">
        <v>-25</v>
      </c>
      <c r="L54" s="600">
        <v>-26.3</v>
      </c>
    </row>
    <row r="55" spans="1:12" ht="15" customHeight="1">
      <c r="A55" s="597"/>
      <c r="B55" s="587" t="s">
        <v>98</v>
      </c>
      <c r="C55" s="604">
        <v>673</v>
      </c>
      <c r="D55" s="591">
        <v>-75</v>
      </c>
      <c r="E55" s="596">
        <v>-10</v>
      </c>
      <c r="F55" s="599">
        <v>12</v>
      </c>
      <c r="G55" s="599">
        <v>-3</v>
      </c>
      <c r="H55" s="601">
        <v>-20</v>
      </c>
      <c r="I55" s="608" t="s">
        <v>424</v>
      </c>
      <c r="J55" s="604">
        <v>764</v>
      </c>
      <c r="K55" s="591">
        <v>-121</v>
      </c>
      <c r="L55" s="596">
        <v>-13.7</v>
      </c>
    </row>
    <row r="56" spans="1:12" ht="15" customHeight="1">
      <c r="A56" s="420"/>
      <c r="B56" s="250" t="s">
        <v>464</v>
      </c>
      <c r="C56" s="588">
        <v>1579</v>
      </c>
      <c r="D56" s="589">
        <v>-192</v>
      </c>
      <c r="E56" s="590">
        <v>-10.8</v>
      </c>
      <c r="F56" s="591">
        <v>12</v>
      </c>
      <c r="G56" s="591">
        <v>5</v>
      </c>
      <c r="H56" s="592">
        <v>71.400000000000006</v>
      </c>
      <c r="I56" s="474">
        <v>2</v>
      </c>
      <c r="J56" s="588">
        <v>2032</v>
      </c>
      <c r="K56" s="589">
        <v>-184</v>
      </c>
      <c r="L56" s="590">
        <v>-8.3000000000000007</v>
      </c>
    </row>
    <row r="57" spans="1:12" ht="15" customHeight="1">
      <c r="A57" s="420"/>
      <c r="B57" s="250" t="s">
        <v>465</v>
      </c>
      <c r="C57" s="595">
        <v>274</v>
      </c>
      <c r="D57" s="591">
        <v>-46</v>
      </c>
      <c r="E57" s="596">
        <v>-14.4</v>
      </c>
      <c r="F57" s="591">
        <v>2</v>
      </c>
      <c r="G57" s="591">
        <v>2</v>
      </c>
      <c r="H57" s="592" t="s">
        <v>415</v>
      </c>
      <c r="I57" s="474">
        <v>33</v>
      </c>
      <c r="J57" s="595">
        <v>367</v>
      </c>
      <c r="K57" s="591">
        <v>-46</v>
      </c>
      <c r="L57" s="596">
        <v>-11.1</v>
      </c>
    </row>
    <row r="58" spans="1:12" ht="15" customHeight="1">
      <c r="A58" s="420" t="s">
        <v>466</v>
      </c>
      <c r="B58" s="250" t="s">
        <v>467</v>
      </c>
      <c r="C58" s="595">
        <v>196</v>
      </c>
      <c r="D58" s="591">
        <v>-45</v>
      </c>
      <c r="E58" s="596">
        <v>-18.7</v>
      </c>
      <c r="F58" s="591">
        <v>2</v>
      </c>
      <c r="G58" s="591">
        <v>-2</v>
      </c>
      <c r="H58" s="592">
        <v>-50</v>
      </c>
      <c r="I58" s="474">
        <v>33</v>
      </c>
      <c r="J58" s="595">
        <v>235</v>
      </c>
      <c r="K58" s="591">
        <v>-86</v>
      </c>
      <c r="L58" s="596">
        <v>-26.8</v>
      </c>
    </row>
    <row r="59" spans="1:12" ht="15" customHeight="1">
      <c r="A59" s="420"/>
      <c r="B59" s="250" t="s">
        <v>468</v>
      </c>
      <c r="C59" s="595">
        <v>226</v>
      </c>
      <c r="D59" s="591">
        <v>14</v>
      </c>
      <c r="E59" s="596">
        <v>6.6</v>
      </c>
      <c r="F59" s="591">
        <v>0</v>
      </c>
      <c r="G59" s="591">
        <v>-2</v>
      </c>
      <c r="H59" s="592">
        <v>-100</v>
      </c>
      <c r="I59" s="474">
        <v>46</v>
      </c>
      <c r="J59" s="595">
        <v>305</v>
      </c>
      <c r="K59" s="591">
        <v>34</v>
      </c>
      <c r="L59" s="596">
        <v>12.5</v>
      </c>
    </row>
    <row r="60" spans="1:12" ht="15" customHeight="1">
      <c r="A60" s="420"/>
      <c r="B60" s="250" t="s">
        <v>469</v>
      </c>
      <c r="C60" s="595">
        <v>182</v>
      </c>
      <c r="D60" s="591">
        <v>-9</v>
      </c>
      <c r="E60" s="596">
        <v>-4.7</v>
      </c>
      <c r="F60" s="591">
        <v>3</v>
      </c>
      <c r="G60" s="591">
        <v>1</v>
      </c>
      <c r="H60" s="592">
        <v>50</v>
      </c>
      <c r="I60" s="474">
        <v>22</v>
      </c>
      <c r="J60" s="595">
        <v>212</v>
      </c>
      <c r="K60" s="591">
        <v>-25</v>
      </c>
      <c r="L60" s="596">
        <v>-10.5</v>
      </c>
    </row>
    <row r="61" spans="1:12" ht="15" customHeight="1">
      <c r="A61" s="420"/>
      <c r="B61" s="250" t="s">
        <v>470</v>
      </c>
      <c r="C61" s="595">
        <v>321</v>
      </c>
      <c r="D61" s="591">
        <v>-52</v>
      </c>
      <c r="E61" s="596">
        <v>-13.9</v>
      </c>
      <c r="F61" s="591">
        <v>5</v>
      </c>
      <c r="G61" s="591">
        <v>4</v>
      </c>
      <c r="H61" s="592">
        <v>400</v>
      </c>
      <c r="I61" s="474">
        <v>14</v>
      </c>
      <c r="J61" s="595">
        <v>366</v>
      </c>
      <c r="K61" s="591">
        <v>-47</v>
      </c>
      <c r="L61" s="596">
        <v>-11.4</v>
      </c>
    </row>
    <row r="62" spans="1:12" ht="15" customHeight="1">
      <c r="A62" s="420" t="s">
        <v>471</v>
      </c>
      <c r="B62" s="250" t="s">
        <v>472</v>
      </c>
      <c r="C62" s="595">
        <v>252</v>
      </c>
      <c r="D62" s="591">
        <v>-63</v>
      </c>
      <c r="E62" s="596">
        <v>-20</v>
      </c>
      <c r="F62" s="591">
        <v>2</v>
      </c>
      <c r="G62" s="591">
        <v>-1</v>
      </c>
      <c r="H62" s="592">
        <v>-33.299999999999997</v>
      </c>
      <c r="I62" s="474">
        <v>33</v>
      </c>
      <c r="J62" s="595">
        <v>293</v>
      </c>
      <c r="K62" s="591">
        <v>-76</v>
      </c>
      <c r="L62" s="596">
        <v>-20.6</v>
      </c>
    </row>
    <row r="63" spans="1:12" ht="15" customHeight="1">
      <c r="A63" s="420"/>
      <c r="B63" s="597" t="s">
        <v>473</v>
      </c>
      <c r="C63" s="598">
        <v>198</v>
      </c>
      <c r="D63" s="599">
        <v>6</v>
      </c>
      <c r="E63" s="600">
        <v>3.1</v>
      </c>
      <c r="F63" s="599">
        <v>1</v>
      </c>
      <c r="G63" s="599">
        <v>-2</v>
      </c>
      <c r="H63" s="601">
        <v>-66.7</v>
      </c>
      <c r="I63" s="613">
        <v>41</v>
      </c>
      <c r="J63" s="598">
        <v>224</v>
      </c>
      <c r="K63" s="599">
        <v>0</v>
      </c>
      <c r="L63" s="600">
        <v>0</v>
      </c>
    </row>
    <row r="64" spans="1:12" ht="15" customHeight="1">
      <c r="A64" s="250"/>
      <c r="B64" s="603" t="s">
        <v>98</v>
      </c>
      <c r="C64" s="598">
        <v>3228</v>
      </c>
      <c r="D64" s="599">
        <v>-387</v>
      </c>
      <c r="E64" s="600">
        <v>-10.7</v>
      </c>
      <c r="F64" s="591">
        <v>27</v>
      </c>
      <c r="G64" s="591">
        <v>5</v>
      </c>
      <c r="H64" s="592">
        <v>22.7</v>
      </c>
      <c r="I64" s="474" t="s">
        <v>424</v>
      </c>
      <c r="J64" s="598">
        <v>4034</v>
      </c>
      <c r="K64" s="599">
        <v>-430</v>
      </c>
      <c r="L64" s="600">
        <v>-9.6</v>
      </c>
    </row>
    <row r="65" spans="1:12" ht="15" customHeight="1">
      <c r="A65" s="614" t="s">
        <v>199</v>
      </c>
      <c r="B65" s="615" t="s">
        <v>98</v>
      </c>
      <c r="C65" s="607">
        <v>22980</v>
      </c>
      <c r="D65" s="599">
        <v>-2270</v>
      </c>
      <c r="E65" s="600">
        <v>-9</v>
      </c>
      <c r="F65" s="611">
        <v>207</v>
      </c>
      <c r="G65" s="611">
        <v>-36</v>
      </c>
      <c r="H65" s="616">
        <v>-14.8</v>
      </c>
      <c r="I65" s="615" t="s">
        <v>424</v>
      </c>
      <c r="J65" s="607">
        <v>27441</v>
      </c>
      <c r="K65" s="599">
        <v>-2740</v>
      </c>
      <c r="L65" s="600">
        <v>-9.1</v>
      </c>
    </row>
    <row r="66" spans="1:12" ht="15" customHeight="1">
      <c r="A66" s="617"/>
      <c r="B66" s="474"/>
      <c r="C66" s="618"/>
      <c r="D66" s="618"/>
      <c r="E66" s="619"/>
      <c r="F66" s="618"/>
      <c r="G66" s="618"/>
      <c r="H66" s="619"/>
      <c r="I66" s="474"/>
      <c r="J66" s="618"/>
      <c r="K66" s="618"/>
      <c r="L66" s="619"/>
    </row>
    <row r="67" spans="1:12" ht="15" customHeight="1">
      <c r="A67" s="407" t="s">
        <v>91</v>
      </c>
      <c r="B67" s="522"/>
      <c r="C67" s="407"/>
      <c r="D67" s="407"/>
      <c r="E67" s="407"/>
      <c r="F67" s="407"/>
      <c r="G67" s="407"/>
      <c r="H67" s="407"/>
      <c r="I67" s="407"/>
      <c r="J67" s="407"/>
      <c r="K67" s="407"/>
      <c r="L67" s="407"/>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c r="A1" s="8" t="s">
        <v>474</v>
      </c>
    </row>
    <row r="3" spans="1:12">
      <c r="A3" s="407"/>
      <c r="B3" s="407"/>
      <c r="C3" s="407"/>
      <c r="D3" s="407"/>
      <c r="E3" s="407"/>
      <c r="F3" s="407"/>
      <c r="G3" s="407"/>
      <c r="H3" s="407"/>
      <c r="I3" s="407"/>
      <c r="J3" s="407"/>
      <c r="K3" s="407"/>
      <c r="L3" s="578" t="s">
        <v>475</v>
      </c>
    </row>
    <row r="4" spans="1:12" ht="15" customHeight="1">
      <c r="A4" s="579" t="s">
        <v>405</v>
      </c>
      <c r="B4" s="580"/>
      <c r="C4" s="579" t="s">
        <v>406</v>
      </c>
      <c r="D4" s="581"/>
      <c r="E4" s="580"/>
      <c r="F4" s="579" t="s">
        <v>72</v>
      </c>
      <c r="G4" s="581"/>
      <c r="H4" s="581"/>
      <c r="I4" s="580"/>
      <c r="J4" s="579" t="s">
        <v>73</v>
      </c>
      <c r="K4" s="581"/>
      <c r="L4" s="580"/>
    </row>
    <row r="5" spans="1:12" ht="15" customHeight="1">
      <c r="A5" s="528"/>
      <c r="B5" s="530"/>
      <c r="C5" s="582"/>
      <c r="D5" s="583" t="s">
        <v>68</v>
      </c>
      <c r="E5" s="584" t="s">
        <v>69</v>
      </c>
      <c r="F5" s="463"/>
      <c r="G5" s="585" t="s">
        <v>68</v>
      </c>
      <c r="H5" s="586" t="s">
        <v>69</v>
      </c>
      <c r="I5" s="587" t="s">
        <v>407</v>
      </c>
      <c r="J5" s="582"/>
      <c r="K5" s="583" t="s">
        <v>68</v>
      </c>
      <c r="L5" s="584" t="s">
        <v>69</v>
      </c>
    </row>
    <row r="6" spans="1:12" ht="15" customHeight="1">
      <c r="A6" s="420"/>
      <c r="B6" s="250" t="s">
        <v>408</v>
      </c>
      <c r="C6" s="588">
        <v>4354</v>
      </c>
      <c r="D6" s="589">
        <v>236</v>
      </c>
      <c r="E6" s="590">
        <v>5.7</v>
      </c>
      <c r="F6" s="604">
        <v>40</v>
      </c>
      <c r="G6" s="591">
        <v>-24</v>
      </c>
      <c r="H6" s="592">
        <v>-37.5</v>
      </c>
      <c r="I6" s="593">
        <v>0</v>
      </c>
      <c r="J6" s="588">
        <v>5028</v>
      </c>
      <c r="K6" s="589">
        <v>344</v>
      </c>
      <c r="L6" s="590">
        <v>7.3</v>
      </c>
    </row>
    <row r="7" spans="1:12" ht="15" customHeight="1">
      <c r="A7" s="420" t="s">
        <v>409</v>
      </c>
      <c r="B7" s="250" t="s">
        <v>410</v>
      </c>
      <c r="C7" s="595">
        <v>430</v>
      </c>
      <c r="D7" s="591">
        <v>75</v>
      </c>
      <c r="E7" s="596">
        <v>21.1</v>
      </c>
      <c r="F7" s="604">
        <v>10</v>
      </c>
      <c r="G7" s="591">
        <v>5</v>
      </c>
      <c r="H7" s="592">
        <v>100</v>
      </c>
      <c r="I7" s="593">
        <v>0</v>
      </c>
      <c r="J7" s="595">
        <v>508</v>
      </c>
      <c r="K7" s="591">
        <v>79</v>
      </c>
      <c r="L7" s="596">
        <v>18.399999999999999</v>
      </c>
    </row>
    <row r="8" spans="1:12" ht="15" customHeight="1">
      <c r="A8" s="420" t="s">
        <v>411</v>
      </c>
      <c r="B8" s="250" t="s">
        <v>412</v>
      </c>
      <c r="C8" s="595">
        <v>512</v>
      </c>
      <c r="D8" s="591">
        <v>13</v>
      </c>
      <c r="E8" s="596">
        <v>2.6</v>
      </c>
      <c r="F8" s="604">
        <v>13</v>
      </c>
      <c r="G8" s="591">
        <v>0</v>
      </c>
      <c r="H8" s="592">
        <v>0</v>
      </c>
      <c r="I8" s="593">
        <v>0</v>
      </c>
      <c r="J8" s="595">
        <v>622</v>
      </c>
      <c r="K8" s="591">
        <v>29</v>
      </c>
      <c r="L8" s="596">
        <v>4.9000000000000004</v>
      </c>
    </row>
    <row r="9" spans="1:12" ht="15" customHeight="1">
      <c r="A9" s="420" t="s">
        <v>413</v>
      </c>
      <c r="B9" s="250" t="s">
        <v>414</v>
      </c>
      <c r="C9" s="595">
        <v>502</v>
      </c>
      <c r="D9" s="591">
        <v>13</v>
      </c>
      <c r="E9" s="596">
        <v>2.7</v>
      </c>
      <c r="F9" s="604">
        <v>15</v>
      </c>
      <c r="G9" s="591">
        <v>1</v>
      </c>
      <c r="H9" s="592">
        <v>7.1428571428571423</v>
      </c>
      <c r="I9" s="593">
        <v>0</v>
      </c>
      <c r="J9" s="595">
        <v>569</v>
      </c>
      <c r="K9" s="591">
        <v>12</v>
      </c>
      <c r="L9" s="596">
        <v>2.2000000000000002</v>
      </c>
    </row>
    <row r="10" spans="1:12" ht="15" customHeight="1">
      <c r="A10" s="420"/>
      <c r="B10" s="597" t="s">
        <v>416</v>
      </c>
      <c r="C10" s="598">
        <v>166</v>
      </c>
      <c r="D10" s="599">
        <v>37</v>
      </c>
      <c r="E10" s="600">
        <v>28.7</v>
      </c>
      <c r="F10" s="607">
        <v>5</v>
      </c>
      <c r="G10" s="599">
        <v>-3</v>
      </c>
      <c r="H10" s="601">
        <v>-37.5</v>
      </c>
      <c r="I10" s="602">
        <v>0</v>
      </c>
      <c r="J10" s="598">
        <v>198</v>
      </c>
      <c r="K10" s="599">
        <v>48</v>
      </c>
      <c r="L10" s="600">
        <v>32</v>
      </c>
    </row>
    <row r="11" spans="1:12" ht="15" customHeight="1">
      <c r="A11" s="250"/>
      <c r="B11" s="603" t="s">
        <v>98</v>
      </c>
      <c r="C11" s="598">
        <v>5964</v>
      </c>
      <c r="D11" s="599">
        <v>374</v>
      </c>
      <c r="E11" s="600">
        <v>6.7</v>
      </c>
      <c r="F11" s="604">
        <v>83</v>
      </c>
      <c r="G11" s="591">
        <v>-21</v>
      </c>
      <c r="H11" s="592">
        <v>-20.192307692307693</v>
      </c>
      <c r="I11" s="474">
        <v>5</v>
      </c>
      <c r="J11" s="598">
        <v>6925</v>
      </c>
      <c r="K11" s="599">
        <v>512</v>
      </c>
      <c r="L11" s="600">
        <v>8</v>
      </c>
    </row>
    <row r="12" spans="1:12" ht="15" customHeight="1">
      <c r="A12" s="412"/>
      <c r="B12" s="412" t="s">
        <v>417</v>
      </c>
      <c r="C12" s="604">
        <v>1702</v>
      </c>
      <c r="D12" s="591">
        <v>7</v>
      </c>
      <c r="E12" s="596">
        <v>0.4</v>
      </c>
      <c r="F12" s="588">
        <v>15</v>
      </c>
      <c r="G12" s="589">
        <v>-5</v>
      </c>
      <c r="H12" s="605">
        <v>-25</v>
      </c>
      <c r="I12" s="524">
        <v>43</v>
      </c>
      <c r="J12" s="604">
        <v>2044</v>
      </c>
      <c r="K12" s="591">
        <v>-3</v>
      </c>
      <c r="L12" s="596">
        <v>-0.1</v>
      </c>
    </row>
    <row r="13" spans="1:12" ht="15" customHeight="1">
      <c r="A13" s="420" t="s">
        <v>418</v>
      </c>
      <c r="B13" s="420" t="s">
        <v>419</v>
      </c>
      <c r="C13" s="604">
        <v>1076</v>
      </c>
      <c r="D13" s="591">
        <v>-110</v>
      </c>
      <c r="E13" s="596">
        <v>-9.3000000000000007</v>
      </c>
      <c r="F13" s="595">
        <v>20</v>
      </c>
      <c r="G13" s="591">
        <v>-11</v>
      </c>
      <c r="H13" s="592">
        <v>-35.483870967741936</v>
      </c>
      <c r="I13" s="606">
        <v>37</v>
      </c>
      <c r="J13" s="604">
        <v>1277</v>
      </c>
      <c r="K13" s="591">
        <v>-118</v>
      </c>
      <c r="L13" s="596">
        <v>-8.5</v>
      </c>
    </row>
    <row r="14" spans="1:12" ht="15" customHeight="1">
      <c r="A14" s="420"/>
      <c r="B14" s="420" t="s">
        <v>420</v>
      </c>
      <c r="C14" s="604">
        <v>2949</v>
      </c>
      <c r="D14" s="591">
        <v>-201</v>
      </c>
      <c r="E14" s="596">
        <v>-6.4</v>
      </c>
      <c r="F14" s="595">
        <v>33</v>
      </c>
      <c r="G14" s="591">
        <v>0</v>
      </c>
      <c r="H14" s="592">
        <v>0</v>
      </c>
      <c r="I14" s="606">
        <v>20</v>
      </c>
      <c r="J14" s="604">
        <v>3525</v>
      </c>
      <c r="K14" s="591">
        <v>-320</v>
      </c>
      <c r="L14" s="596">
        <v>-8.3000000000000007</v>
      </c>
    </row>
    <row r="15" spans="1:12" ht="15" customHeight="1">
      <c r="A15" s="420"/>
      <c r="B15" s="420" t="s">
        <v>421</v>
      </c>
      <c r="C15" s="604">
        <v>915</v>
      </c>
      <c r="D15" s="591">
        <v>-56</v>
      </c>
      <c r="E15" s="596">
        <v>-5.8</v>
      </c>
      <c r="F15" s="595">
        <v>23</v>
      </c>
      <c r="G15" s="591">
        <v>-5</v>
      </c>
      <c r="H15" s="592">
        <v>-17.857142857142858</v>
      </c>
      <c r="I15" s="606">
        <v>32</v>
      </c>
      <c r="J15" s="604">
        <v>1064</v>
      </c>
      <c r="K15" s="591">
        <v>-105</v>
      </c>
      <c r="L15" s="596">
        <v>-9</v>
      </c>
    </row>
    <row r="16" spans="1:12" ht="15" customHeight="1">
      <c r="A16" s="420"/>
      <c r="B16" s="420" t="s">
        <v>422</v>
      </c>
      <c r="C16" s="604">
        <v>2289</v>
      </c>
      <c r="D16" s="591">
        <v>-46</v>
      </c>
      <c r="E16" s="596">
        <v>-2</v>
      </c>
      <c r="F16" s="595">
        <v>17</v>
      </c>
      <c r="G16" s="591">
        <v>-5</v>
      </c>
      <c r="H16" s="592">
        <v>-22.727272727272727</v>
      </c>
      <c r="I16" s="606">
        <v>40</v>
      </c>
      <c r="J16" s="604">
        <v>2664</v>
      </c>
      <c r="K16" s="591">
        <v>-142</v>
      </c>
      <c r="L16" s="596">
        <v>-5.0999999999999996</v>
      </c>
    </row>
    <row r="17" spans="1:12" ht="15" customHeight="1">
      <c r="A17" s="420" t="s">
        <v>409</v>
      </c>
      <c r="B17" s="463" t="s">
        <v>423</v>
      </c>
      <c r="C17" s="607">
        <v>2120</v>
      </c>
      <c r="D17" s="599">
        <v>-280</v>
      </c>
      <c r="E17" s="600">
        <v>-11.7</v>
      </c>
      <c r="F17" s="598">
        <v>33</v>
      </c>
      <c r="G17" s="599">
        <v>-4</v>
      </c>
      <c r="H17" s="601">
        <v>-10.810810810810811</v>
      </c>
      <c r="I17" s="608">
        <v>20</v>
      </c>
      <c r="J17" s="607">
        <v>2450</v>
      </c>
      <c r="K17" s="599">
        <v>-400</v>
      </c>
      <c r="L17" s="600">
        <v>-14</v>
      </c>
    </row>
    <row r="18" spans="1:12" ht="15" customHeight="1">
      <c r="A18" s="597"/>
      <c r="B18" s="587" t="s">
        <v>98</v>
      </c>
      <c r="C18" s="604">
        <v>11051</v>
      </c>
      <c r="D18" s="591">
        <v>-686</v>
      </c>
      <c r="E18" s="596">
        <v>-5.8</v>
      </c>
      <c r="F18" s="598">
        <v>141</v>
      </c>
      <c r="G18" s="599">
        <v>-30</v>
      </c>
      <c r="H18" s="601">
        <v>-17.543859649122805</v>
      </c>
      <c r="I18" s="608" t="s">
        <v>424</v>
      </c>
      <c r="J18" s="604">
        <v>13024</v>
      </c>
      <c r="K18" s="591">
        <v>-1088</v>
      </c>
      <c r="L18" s="596">
        <v>-7.7</v>
      </c>
    </row>
    <row r="19" spans="1:12" ht="15" customHeight="1">
      <c r="A19" s="609" t="s">
        <v>418</v>
      </c>
      <c r="B19" s="474" t="s">
        <v>425</v>
      </c>
      <c r="C19" s="610">
        <v>19453</v>
      </c>
      <c r="D19" s="611">
        <v>1430</v>
      </c>
      <c r="E19" s="612">
        <v>7.9</v>
      </c>
      <c r="F19" s="604">
        <v>91</v>
      </c>
      <c r="G19" s="591">
        <v>-7</v>
      </c>
      <c r="H19" s="592">
        <v>-7.1428571428571423</v>
      </c>
      <c r="I19" s="474">
        <v>3</v>
      </c>
      <c r="J19" s="610">
        <v>21649</v>
      </c>
      <c r="K19" s="611">
        <v>1350</v>
      </c>
      <c r="L19" s="612">
        <v>6.7</v>
      </c>
    </row>
    <row r="20" spans="1:12" ht="15" customHeight="1">
      <c r="A20" s="412"/>
      <c r="B20" s="412" t="s">
        <v>426</v>
      </c>
      <c r="C20" s="604">
        <v>4205</v>
      </c>
      <c r="D20" s="591">
        <v>-213</v>
      </c>
      <c r="E20" s="596">
        <v>-4.8</v>
      </c>
      <c r="F20" s="588">
        <v>56</v>
      </c>
      <c r="G20" s="589">
        <v>2</v>
      </c>
      <c r="H20" s="605">
        <v>3.7037037037037033</v>
      </c>
      <c r="I20" s="524">
        <v>11</v>
      </c>
      <c r="J20" s="604">
        <v>5124</v>
      </c>
      <c r="K20" s="591">
        <v>-328</v>
      </c>
      <c r="L20" s="596">
        <v>-6</v>
      </c>
    </row>
    <row r="21" spans="1:12" ht="15" customHeight="1">
      <c r="A21" s="420"/>
      <c r="B21" s="420" t="s">
        <v>427</v>
      </c>
      <c r="C21" s="604">
        <v>2766</v>
      </c>
      <c r="D21" s="591">
        <v>-63</v>
      </c>
      <c r="E21" s="596">
        <v>-2.2000000000000002</v>
      </c>
      <c r="F21" s="595">
        <v>43</v>
      </c>
      <c r="G21" s="591">
        <v>3</v>
      </c>
      <c r="H21" s="592">
        <v>7.5</v>
      </c>
      <c r="I21" s="606">
        <v>13</v>
      </c>
      <c r="J21" s="604">
        <v>3295</v>
      </c>
      <c r="K21" s="591">
        <v>-60</v>
      </c>
      <c r="L21" s="596">
        <v>-1.8</v>
      </c>
    </row>
    <row r="22" spans="1:12" ht="15" customHeight="1">
      <c r="A22" s="420" t="s">
        <v>428</v>
      </c>
      <c r="B22" s="420" t="s">
        <v>429</v>
      </c>
      <c r="C22" s="604">
        <v>7067</v>
      </c>
      <c r="D22" s="591">
        <v>579</v>
      </c>
      <c r="E22" s="596">
        <v>8.9</v>
      </c>
      <c r="F22" s="595">
        <v>42</v>
      </c>
      <c r="G22" s="591">
        <v>12</v>
      </c>
      <c r="H22" s="592">
        <v>40</v>
      </c>
      <c r="I22" s="606">
        <v>15</v>
      </c>
      <c r="J22" s="604">
        <v>8659</v>
      </c>
      <c r="K22" s="591">
        <v>467</v>
      </c>
      <c r="L22" s="596">
        <v>5.7</v>
      </c>
    </row>
    <row r="23" spans="1:12" ht="15" customHeight="1">
      <c r="A23" s="420"/>
      <c r="B23" s="420" t="s">
        <v>430</v>
      </c>
      <c r="C23" s="604">
        <v>11782</v>
      </c>
      <c r="D23" s="591">
        <v>-310</v>
      </c>
      <c r="E23" s="596">
        <v>-2.6</v>
      </c>
      <c r="F23" s="595">
        <v>84</v>
      </c>
      <c r="G23" s="591">
        <v>4</v>
      </c>
      <c r="H23" s="592">
        <v>5</v>
      </c>
      <c r="I23" s="606">
        <v>4</v>
      </c>
      <c r="J23" s="604">
        <v>14039</v>
      </c>
      <c r="K23" s="591">
        <v>-454</v>
      </c>
      <c r="L23" s="596">
        <v>-3.1</v>
      </c>
    </row>
    <row r="24" spans="1:12" ht="15" customHeight="1">
      <c r="A24" s="420"/>
      <c r="B24" s="420" t="s">
        <v>431</v>
      </c>
      <c r="C24" s="604">
        <v>9563</v>
      </c>
      <c r="D24" s="591">
        <v>422</v>
      </c>
      <c r="E24" s="596">
        <v>4.5999999999999996</v>
      </c>
      <c r="F24" s="595">
        <v>83</v>
      </c>
      <c r="G24" s="591">
        <v>-9</v>
      </c>
      <c r="H24" s="592">
        <v>-9.7826086956521738</v>
      </c>
      <c r="I24" s="606">
        <v>5</v>
      </c>
      <c r="J24" s="604">
        <v>11441</v>
      </c>
      <c r="K24" s="591">
        <v>521</v>
      </c>
      <c r="L24" s="596">
        <v>4.8</v>
      </c>
    </row>
    <row r="25" spans="1:12" ht="15" customHeight="1">
      <c r="A25" s="420"/>
      <c r="B25" s="420" t="s">
        <v>432</v>
      </c>
      <c r="C25" s="604">
        <v>15506</v>
      </c>
      <c r="D25" s="591">
        <v>1012</v>
      </c>
      <c r="E25" s="596">
        <v>7</v>
      </c>
      <c r="F25" s="595">
        <v>96</v>
      </c>
      <c r="G25" s="591">
        <v>-7</v>
      </c>
      <c r="H25" s="592">
        <v>-6.7961165048543686</v>
      </c>
      <c r="I25" s="606">
        <v>2</v>
      </c>
      <c r="J25" s="604">
        <v>17933</v>
      </c>
      <c r="K25" s="591">
        <v>1083</v>
      </c>
      <c r="L25" s="596">
        <v>6.4</v>
      </c>
    </row>
    <row r="26" spans="1:12" ht="15" customHeight="1">
      <c r="A26" s="420"/>
      <c r="B26" s="420" t="s">
        <v>433</v>
      </c>
      <c r="C26" s="604">
        <v>1994</v>
      </c>
      <c r="D26" s="591">
        <v>-203</v>
      </c>
      <c r="E26" s="596">
        <v>-9.1999999999999993</v>
      </c>
      <c r="F26" s="595">
        <v>34</v>
      </c>
      <c r="G26" s="591">
        <v>-12</v>
      </c>
      <c r="H26" s="592">
        <v>-26.086956521739129</v>
      </c>
      <c r="I26" s="606">
        <v>18</v>
      </c>
      <c r="J26" s="604">
        <v>2246</v>
      </c>
      <c r="K26" s="591">
        <v>-292</v>
      </c>
      <c r="L26" s="596">
        <v>-11.5</v>
      </c>
    </row>
    <row r="27" spans="1:12" ht="15" customHeight="1">
      <c r="A27" s="420"/>
      <c r="B27" s="420" t="s">
        <v>434</v>
      </c>
      <c r="C27" s="604">
        <v>1491</v>
      </c>
      <c r="D27" s="591">
        <v>0</v>
      </c>
      <c r="E27" s="596">
        <v>0</v>
      </c>
      <c r="F27" s="595">
        <v>23</v>
      </c>
      <c r="G27" s="591">
        <v>9</v>
      </c>
      <c r="H27" s="592">
        <v>64.285714285714292</v>
      </c>
      <c r="I27" s="606">
        <v>32</v>
      </c>
      <c r="J27" s="604">
        <v>1824</v>
      </c>
      <c r="K27" s="591">
        <v>-22</v>
      </c>
      <c r="L27" s="596">
        <v>-1.2</v>
      </c>
    </row>
    <row r="28" spans="1:12" ht="15" customHeight="1">
      <c r="A28" s="420" t="s">
        <v>418</v>
      </c>
      <c r="B28" s="420" t="s">
        <v>435</v>
      </c>
      <c r="C28" s="604">
        <v>3354</v>
      </c>
      <c r="D28" s="591">
        <v>-51</v>
      </c>
      <c r="E28" s="596">
        <v>-1.5</v>
      </c>
      <c r="F28" s="595">
        <v>30</v>
      </c>
      <c r="G28" s="591">
        <v>-3</v>
      </c>
      <c r="H28" s="592">
        <v>-9.0909090909090917</v>
      </c>
      <c r="I28" s="606">
        <v>24</v>
      </c>
      <c r="J28" s="604">
        <v>4029</v>
      </c>
      <c r="K28" s="591">
        <v>-36</v>
      </c>
      <c r="L28" s="596">
        <v>-0.9</v>
      </c>
    </row>
    <row r="29" spans="1:12" ht="15" customHeight="1">
      <c r="A29" s="420"/>
      <c r="B29" s="463" t="s">
        <v>436</v>
      </c>
      <c r="C29" s="607">
        <v>13984</v>
      </c>
      <c r="D29" s="599">
        <v>-995</v>
      </c>
      <c r="E29" s="600">
        <v>-6.6</v>
      </c>
      <c r="F29" s="598">
        <v>63</v>
      </c>
      <c r="G29" s="599">
        <v>-17</v>
      </c>
      <c r="H29" s="601">
        <v>-21.25</v>
      </c>
      <c r="I29" s="608">
        <v>10</v>
      </c>
      <c r="J29" s="607">
        <v>17694</v>
      </c>
      <c r="K29" s="599">
        <v>-1476</v>
      </c>
      <c r="L29" s="600">
        <v>-7.7</v>
      </c>
    </row>
    <row r="30" spans="1:12" ht="15" customHeight="1">
      <c r="A30" s="597"/>
      <c r="B30" s="587" t="s">
        <v>98</v>
      </c>
      <c r="C30" s="604">
        <v>71712</v>
      </c>
      <c r="D30" s="591">
        <v>178</v>
      </c>
      <c r="E30" s="596">
        <v>0.2</v>
      </c>
      <c r="F30" s="598">
        <v>554</v>
      </c>
      <c r="G30" s="599">
        <v>-18</v>
      </c>
      <c r="H30" s="601">
        <v>-3.1468531468531471</v>
      </c>
      <c r="I30" s="608" t="s">
        <v>424</v>
      </c>
      <c r="J30" s="604">
        <v>86284</v>
      </c>
      <c r="K30" s="591">
        <v>-597</v>
      </c>
      <c r="L30" s="596">
        <v>-0.7</v>
      </c>
    </row>
    <row r="31" spans="1:12" ht="15" customHeight="1">
      <c r="A31" s="420"/>
      <c r="B31" s="250" t="s">
        <v>437</v>
      </c>
      <c r="C31" s="588">
        <v>1373</v>
      </c>
      <c r="D31" s="589">
        <v>6</v>
      </c>
      <c r="E31" s="590">
        <v>0.4</v>
      </c>
      <c r="F31" s="604">
        <v>21</v>
      </c>
      <c r="G31" s="591">
        <v>-1</v>
      </c>
      <c r="H31" s="592">
        <v>-4.5454545454545459</v>
      </c>
      <c r="I31" s="474">
        <v>36</v>
      </c>
      <c r="J31" s="588">
        <v>1572</v>
      </c>
      <c r="K31" s="589">
        <v>-7</v>
      </c>
      <c r="L31" s="590">
        <v>-0.4</v>
      </c>
    </row>
    <row r="32" spans="1:12" ht="15" customHeight="1">
      <c r="A32" s="420" t="s">
        <v>438</v>
      </c>
      <c r="B32" s="250" t="s">
        <v>439</v>
      </c>
      <c r="C32" s="595">
        <v>1329</v>
      </c>
      <c r="D32" s="591">
        <v>-106</v>
      </c>
      <c r="E32" s="596">
        <v>-7.4</v>
      </c>
      <c r="F32" s="604">
        <v>12</v>
      </c>
      <c r="G32" s="591">
        <v>-22</v>
      </c>
      <c r="H32" s="592">
        <v>-64.705882352941174</v>
      </c>
      <c r="I32" s="474">
        <v>45</v>
      </c>
      <c r="J32" s="595">
        <v>1535</v>
      </c>
      <c r="K32" s="591">
        <v>-120</v>
      </c>
      <c r="L32" s="596">
        <v>-7.3</v>
      </c>
    </row>
    <row r="33" spans="1:12" ht="15" customHeight="1">
      <c r="A33" s="420"/>
      <c r="B33" s="250" t="s">
        <v>440</v>
      </c>
      <c r="C33" s="595">
        <v>642</v>
      </c>
      <c r="D33" s="591">
        <v>9</v>
      </c>
      <c r="E33" s="596">
        <v>1.4</v>
      </c>
      <c r="F33" s="604">
        <v>14</v>
      </c>
      <c r="G33" s="591">
        <v>-8</v>
      </c>
      <c r="H33" s="592">
        <v>-36.363636363636367</v>
      </c>
      <c r="I33" s="474">
        <v>44</v>
      </c>
      <c r="J33" s="595">
        <v>731</v>
      </c>
      <c r="K33" s="591">
        <v>35</v>
      </c>
      <c r="L33" s="596">
        <v>5</v>
      </c>
    </row>
    <row r="34" spans="1:12" ht="15" customHeight="1">
      <c r="A34" s="420"/>
      <c r="B34" s="250" t="s">
        <v>441</v>
      </c>
      <c r="C34" s="595">
        <v>2115</v>
      </c>
      <c r="D34" s="591">
        <v>3</v>
      </c>
      <c r="E34" s="596">
        <v>0.1</v>
      </c>
      <c r="F34" s="604">
        <v>43</v>
      </c>
      <c r="G34" s="591">
        <v>10</v>
      </c>
      <c r="H34" s="592">
        <v>30.303030303030305</v>
      </c>
      <c r="I34" s="474">
        <v>13</v>
      </c>
      <c r="J34" s="595">
        <v>2679</v>
      </c>
      <c r="K34" s="591">
        <v>17</v>
      </c>
      <c r="L34" s="596">
        <v>0.6</v>
      </c>
    </row>
    <row r="35" spans="1:12" ht="15" customHeight="1">
      <c r="A35" s="420"/>
      <c r="B35" s="250" t="s">
        <v>442</v>
      </c>
      <c r="C35" s="595">
        <v>17204</v>
      </c>
      <c r="D35" s="591">
        <v>-644</v>
      </c>
      <c r="E35" s="596">
        <v>-3.6</v>
      </c>
      <c r="F35" s="604">
        <v>76</v>
      </c>
      <c r="G35" s="591">
        <v>-38</v>
      </c>
      <c r="H35" s="592">
        <v>-33.333333333333329</v>
      </c>
      <c r="I35" s="474">
        <v>8</v>
      </c>
      <c r="J35" s="595">
        <v>20400</v>
      </c>
      <c r="K35" s="591">
        <v>-864</v>
      </c>
      <c r="L35" s="596">
        <v>-4.0999999999999996</v>
      </c>
    </row>
    <row r="36" spans="1:12" ht="15" customHeight="1">
      <c r="A36" s="420" t="s">
        <v>443</v>
      </c>
      <c r="B36" s="597" t="s">
        <v>444</v>
      </c>
      <c r="C36" s="598">
        <v>1990</v>
      </c>
      <c r="D36" s="599">
        <v>-180</v>
      </c>
      <c r="E36" s="600">
        <v>-8.3000000000000007</v>
      </c>
      <c r="F36" s="607">
        <v>36</v>
      </c>
      <c r="G36" s="599">
        <v>-21</v>
      </c>
      <c r="H36" s="601">
        <v>-36.84210526315789</v>
      </c>
      <c r="I36" s="613">
        <v>16</v>
      </c>
      <c r="J36" s="598">
        <v>2457</v>
      </c>
      <c r="K36" s="599">
        <v>-290</v>
      </c>
      <c r="L36" s="600">
        <v>-10.6</v>
      </c>
    </row>
    <row r="37" spans="1:12" ht="15" customHeight="1">
      <c r="A37" s="250"/>
      <c r="B37" s="603" t="s">
        <v>98</v>
      </c>
      <c r="C37" s="598">
        <v>24653</v>
      </c>
      <c r="D37" s="599">
        <v>-912</v>
      </c>
      <c r="E37" s="600">
        <v>-3.6</v>
      </c>
      <c r="F37" s="604">
        <v>202</v>
      </c>
      <c r="G37" s="591">
        <v>-80</v>
      </c>
      <c r="H37" s="592">
        <v>-28.368794326241137</v>
      </c>
      <c r="I37" s="474" t="s">
        <v>424</v>
      </c>
      <c r="J37" s="598">
        <v>29374</v>
      </c>
      <c r="K37" s="599">
        <v>-1229</v>
      </c>
      <c r="L37" s="600">
        <v>-4</v>
      </c>
    </row>
    <row r="38" spans="1:12" ht="15" customHeight="1">
      <c r="A38" s="412"/>
      <c r="B38" s="412" t="s">
        <v>445</v>
      </c>
      <c r="C38" s="604">
        <v>2004</v>
      </c>
      <c r="D38" s="591">
        <v>-48</v>
      </c>
      <c r="E38" s="596">
        <v>-2.2999999999999998</v>
      </c>
      <c r="F38" s="588">
        <v>29</v>
      </c>
      <c r="G38" s="589">
        <v>-5</v>
      </c>
      <c r="H38" s="605">
        <v>-14.705882352941178</v>
      </c>
      <c r="I38" s="524">
        <v>26</v>
      </c>
      <c r="J38" s="604">
        <v>2477</v>
      </c>
      <c r="K38" s="591">
        <v>-82</v>
      </c>
      <c r="L38" s="596">
        <v>-3.2</v>
      </c>
    </row>
    <row r="39" spans="1:12" ht="15" customHeight="1">
      <c r="A39" s="420" t="s">
        <v>446</v>
      </c>
      <c r="B39" s="420" t="s">
        <v>447</v>
      </c>
      <c r="C39" s="604">
        <v>2789</v>
      </c>
      <c r="D39" s="591">
        <v>-196</v>
      </c>
      <c r="E39" s="596">
        <v>-6.6</v>
      </c>
      <c r="F39" s="595">
        <v>33</v>
      </c>
      <c r="G39" s="591">
        <v>-4</v>
      </c>
      <c r="H39" s="592">
        <v>-10.810810810810811</v>
      </c>
      <c r="I39" s="606">
        <v>20</v>
      </c>
      <c r="J39" s="604">
        <v>3186</v>
      </c>
      <c r="K39" s="591">
        <v>-216</v>
      </c>
      <c r="L39" s="596">
        <v>-6.3</v>
      </c>
    </row>
    <row r="40" spans="1:12" ht="15" customHeight="1">
      <c r="A40" s="420"/>
      <c r="B40" s="420" t="s">
        <v>448</v>
      </c>
      <c r="C40" s="604">
        <v>18117</v>
      </c>
      <c r="D40" s="591">
        <v>-348</v>
      </c>
      <c r="E40" s="596">
        <v>-1.9</v>
      </c>
      <c r="F40" s="595">
        <v>102</v>
      </c>
      <c r="G40" s="591">
        <v>16</v>
      </c>
      <c r="H40" s="592">
        <v>18.604651162790699</v>
      </c>
      <c r="I40" s="606">
        <v>1</v>
      </c>
      <c r="J40" s="604">
        <v>21070</v>
      </c>
      <c r="K40" s="591">
        <v>-529</v>
      </c>
      <c r="L40" s="596">
        <v>-2.4</v>
      </c>
    </row>
    <row r="41" spans="1:12" ht="15" customHeight="1">
      <c r="A41" s="420"/>
      <c r="B41" s="420" t="s">
        <v>449</v>
      </c>
      <c r="C41" s="604">
        <v>12285</v>
      </c>
      <c r="D41" s="591">
        <v>-142</v>
      </c>
      <c r="E41" s="596">
        <v>-1.1000000000000001</v>
      </c>
      <c r="F41" s="595">
        <v>77</v>
      </c>
      <c r="G41" s="591">
        <v>10</v>
      </c>
      <c r="H41" s="592">
        <v>14.925373134328357</v>
      </c>
      <c r="I41" s="606">
        <v>7</v>
      </c>
      <c r="J41" s="604">
        <v>14499</v>
      </c>
      <c r="K41" s="591">
        <v>-175</v>
      </c>
      <c r="L41" s="596">
        <v>-1.2</v>
      </c>
    </row>
    <row r="42" spans="1:12" ht="15" customHeight="1">
      <c r="A42" s="420"/>
      <c r="B42" s="420" t="s">
        <v>450</v>
      </c>
      <c r="C42" s="604">
        <v>2136</v>
      </c>
      <c r="D42" s="591">
        <v>148</v>
      </c>
      <c r="E42" s="596">
        <v>7.4</v>
      </c>
      <c r="F42" s="595">
        <v>24</v>
      </c>
      <c r="G42" s="591">
        <v>6</v>
      </c>
      <c r="H42" s="592">
        <v>33.333333333333329</v>
      </c>
      <c r="I42" s="606">
        <v>29</v>
      </c>
      <c r="J42" s="604">
        <v>2607</v>
      </c>
      <c r="K42" s="591">
        <v>143</v>
      </c>
      <c r="L42" s="596">
        <v>5.8</v>
      </c>
    </row>
    <row r="43" spans="1:12" ht="15" customHeight="1">
      <c r="A43" s="420" t="s">
        <v>451</v>
      </c>
      <c r="B43" s="463" t="s">
        <v>452</v>
      </c>
      <c r="C43" s="607">
        <v>984</v>
      </c>
      <c r="D43" s="599">
        <v>-154</v>
      </c>
      <c r="E43" s="600">
        <v>-13.5</v>
      </c>
      <c r="F43" s="598">
        <v>25</v>
      </c>
      <c r="G43" s="599">
        <v>12</v>
      </c>
      <c r="H43" s="601">
        <v>92.307692307692307</v>
      </c>
      <c r="I43" s="608">
        <v>27</v>
      </c>
      <c r="J43" s="607">
        <v>1159</v>
      </c>
      <c r="K43" s="599">
        <v>-166</v>
      </c>
      <c r="L43" s="600">
        <v>-12.5</v>
      </c>
    </row>
    <row r="44" spans="1:12" ht="15" customHeight="1">
      <c r="A44" s="597"/>
      <c r="B44" s="587" t="s">
        <v>98</v>
      </c>
      <c r="C44" s="604">
        <v>38315</v>
      </c>
      <c r="D44" s="591">
        <v>-740</v>
      </c>
      <c r="E44" s="596">
        <v>-1.9</v>
      </c>
      <c r="F44" s="598">
        <v>290</v>
      </c>
      <c r="G44" s="599">
        <v>35</v>
      </c>
      <c r="H44" s="601">
        <v>13.725490196078432</v>
      </c>
      <c r="I44" s="608" t="s">
        <v>424</v>
      </c>
      <c r="J44" s="604">
        <v>44998</v>
      </c>
      <c r="K44" s="591">
        <v>-1025</v>
      </c>
      <c r="L44" s="596">
        <v>-2.2000000000000002</v>
      </c>
    </row>
    <row r="45" spans="1:12" ht="15" customHeight="1">
      <c r="A45" s="420"/>
      <c r="B45" s="250" t="s">
        <v>453</v>
      </c>
      <c r="C45" s="588">
        <v>434</v>
      </c>
      <c r="D45" s="589">
        <v>-30</v>
      </c>
      <c r="E45" s="590">
        <v>-6.5</v>
      </c>
      <c r="F45" s="604">
        <v>12</v>
      </c>
      <c r="G45" s="591">
        <v>0</v>
      </c>
      <c r="H45" s="592">
        <v>0</v>
      </c>
      <c r="I45" s="474">
        <v>45</v>
      </c>
      <c r="J45" s="588">
        <v>487</v>
      </c>
      <c r="K45" s="589">
        <v>-73</v>
      </c>
      <c r="L45" s="590">
        <v>-13</v>
      </c>
    </row>
    <row r="46" spans="1:12" ht="15" customHeight="1">
      <c r="A46" s="420" t="s">
        <v>438</v>
      </c>
      <c r="B46" s="250" t="s">
        <v>454</v>
      </c>
      <c r="C46" s="595">
        <v>552</v>
      </c>
      <c r="D46" s="591">
        <v>29</v>
      </c>
      <c r="E46" s="596">
        <v>5.5</v>
      </c>
      <c r="F46" s="604">
        <v>7</v>
      </c>
      <c r="G46" s="591">
        <v>-3</v>
      </c>
      <c r="H46" s="592">
        <v>-30</v>
      </c>
      <c r="I46" s="474">
        <v>47</v>
      </c>
      <c r="J46" s="595">
        <v>618</v>
      </c>
      <c r="K46" s="591">
        <v>22</v>
      </c>
      <c r="L46" s="596">
        <v>3.7</v>
      </c>
    </row>
    <row r="47" spans="1:12" ht="15" customHeight="1">
      <c r="A47" s="420"/>
      <c r="B47" s="250" t="s">
        <v>455</v>
      </c>
      <c r="C47" s="595">
        <v>3412</v>
      </c>
      <c r="D47" s="591">
        <v>434</v>
      </c>
      <c r="E47" s="596">
        <v>14.6</v>
      </c>
      <c r="F47" s="604">
        <v>36</v>
      </c>
      <c r="G47" s="591">
        <v>-16</v>
      </c>
      <c r="H47" s="592">
        <v>-30.76923076923077</v>
      </c>
      <c r="I47" s="474">
        <v>16</v>
      </c>
      <c r="J47" s="595">
        <v>3804</v>
      </c>
      <c r="K47" s="591">
        <v>495</v>
      </c>
      <c r="L47" s="596">
        <v>15</v>
      </c>
    </row>
    <row r="48" spans="1:12" ht="15" customHeight="1">
      <c r="A48" s="420"/>
      <c r="B48" s="250" t="s">
        <v>456</v>
      </c>
      <c r="C48" s="595">
        <v>3257</v>
      </c>
      <c r="D48" s="591">
        <v>-162</v>
      </c>
      <c r="E48" s="596">
        <v>-4.7</v>
      </c>
      <c r="F48" s="604">
        <v>50</v>
      </c>
      <c r="G48" s="591">
        <v>2</v>
      </c>
      <c r="H48" s="592">
        <v>4.1666666666666661</v>
      </c>
      <c r="I48" s="474">
        <v>12</v>
      </c>
      <c r="J48" s="595">
        <v>3848</v>
      </c>
      <c r="K48" s="591">
        <v>-206</v>
      </c>
      <c r="L48" s="596">
        <v>-5.0999999999999996</v>
      </c>
    </row>
    <row r="49" spans="1:12" ht="15" customHeight="1">
      <c r="A49" s="420" t="s">
        <v>457</v>
      </c>
      <c r="B49" s="597" t="s">
        <v>458</v>
      </c>
      <c r="C49" s="598">
        <v>1773</v>
      </c>
      <c r="D49" s="599">
        <v>-154</v>
      </c>
      <c r="E49" s="600">
        <v>-8</v>
      </c>
      <c r="F49" s="607">
        <v>22</v>
      </c>
      <c r="G49" s="599">
        <v>-3</v>
      </c>
      <c r="H49" s="601">
        <v>-12</v>
      </c>
      <c r="I49" s="613">
        <v>34</v>
      </c>
      <c r="J49" s="598">
        <v>2131</v>
      </c>
      <c r="K49" s="599">
        <v>-190</v>
      </c>
      <c r="L49" s="600">
        <v>-8.1999999999999993</v>
      </c>
    </row>
    <row r="50" spans="1:12" ht="15" customHeight="1">
      <c r="A50" s="250"/>
      <c r="B50" s="603" t="s">
        <v>98</v>
      </c>
      <c r="C50" s="598">
        <v>9428</v>
      </c>
      <c r="D50" s="599">
        <v>117</v>
      </c>
      <c r="E50" s="600">
        <v>1.3</v>
      </c>
      <c r="F50" s="604">
        <v>127</v>
      </c>
      <c r="G50" s="591">
        <v>-20</v>
      </c>
      <c r="H50" s="592">
        <v>-13.605442176870749</v>
      </c>
      <c r="I50" s="474" t="s">
        <v>424</v>
      </c>
      <c r="J50" s="598">
        <v>10888</v>
      </c>
      <c r="K50" s="599">
        <v>48</v>
      </c>
      <c r="L50" s="600">
        <v>0.4</v>
      </c>
    </row>
    <row r="51" spans="1:12" ht="15" customHeight="1">
      <c r="A51" s="412"/>
      <c r="B51" s="412" t="s">
        <v>459</v>
      </c>
      <c r="C51" s="604">
        <v>1512</v>
      </c>
      <c r="D51" s="591">
        <v>29</v>
      </c>
      <c r="E51" s="596">
        <v>2</v>
      </c>
      <c r="F51" s="588">
        <v>25</v>
      </c>
      <c r="G51" s="589">
        <v>9</v>
      </c>
      <c r="H51" s="605">
        <v>56.25</v>
      </c>
      <c r="I51" s="524">
        <v>27</v>
      </c>
      <c r="J51" s="604">
        <v>1765</v>
      </c>
      <c r="K51" s="591">
        <v>-1</v>
      </c>
      <c r="L51" s="596">
        <v>-0.1</v>
      </c>
    </row>
    <row r="52" spans="1:12" ht="15" customHeight="1">
      <c r="A52" s="420" t="s">
        <v>460</v>
      </c>
      <c r="B52" s="420" t="s">
        <v>461</v>
      </c>
      <c r="C52" s="604">
        <v>2397</v>
      </c>
      <c r="D52" s="591">
        <v>-321</v>
      </c>
      <c r="E52" s="596">
        <v>-11.8</v>
      </c>
      <c r="F52" s="595">
        <v>30</v>
      </c>
      <c r="G52" s="591">
        <v>-10</v>
      </c>
      <c r="H52" s="592">
        <v>-25</v>
      </c>
      <c r="I52" s="606">
        <v>24</v>
      </c>
      <c r="J52" s="604">
        <v>2887</v>
      </c>
      <c r="K52" s="591">
        <v>-447</v>
      </c>
      <c r="L52" s="596">
        <v>-13.4</v>
      </c>
    </row>
    <row r="53" spans="1:12" ht="15" customHeight="1">
      <c r="A53" s="420"/>
      <c r="B53" s="420" t="s">
        <v>462</v>
      </c>
      <c r="C53" s="604">
        <v>1614</v>
      </c>
      <c r="D53" s="591">
        <v>-111</v>
      </c>
      <c r="E53" s="596">
        <v>-6.4</v>
      </c>
      <c r="F53" s="595">
        <v>32</v>
      </c>
      <c r="G53" s="591">
        <v>3</v>
      </c>
      <c r="H53" s="592">
        <v>10.344827586206897</v>
      </c>
      <c r="I53" s="606">
        <v>23</v>
      </c>
      <c r="J53" s="604">
        <v>1762</v>
      </c>
      <c r="K53" s="591">
        <v>-166</v>
      </c>
      <c r="L53" s="596">
        <v>-8.6</v>
      </c>
    </row>
    <row r="54" spans="1:12" ht="15" customHeight="1">
      <c r="A54" s="420" t="s">
        <v>457</v>
      </c>
      <c r="B54" s="463" t="s">
        <v>463</v>
      </c>
      <c r="C54" s="607">
        <v>752</v>
      </c>
      <c r="D54" s="599">
        <v>-154</v>
      </c>
      <c r="E54" s="600">
        <v>-17</v>
      </c>
      <c r="F54" s="598">
        <v>22</v>
      </c>
      <c r="G54" s="599">
        <v>-4</v>
      </c>
      <c r="H54" s="601">
        <v>-15.384615384615385</v>
      </c>
      <c r="I54" s="608">
        <v>34</v>
      </c>
      <c r="J54" s="607">
        <v>818</v>
      </c>
      <c r="K54" s="599">
        <v>-170</v>
      </c>
      <c r="L54" s="600">
        <v>-17.2</v>
      </c>
    </row>
    <row r="55" spans="1:12" ht="15" customHeight="1">
      <c r="A55" s="597"/>
      <c r="B55" s="587" t="s">
        <v>98</v>
      </c>
      <c r="C55" s="604">
        <v>6275</v>
      </c>
      <c r="D55" s="591">
        <v>-557</v>
      </c>
      <c r="E55" s="596">
        <v>-8.1999999999999993</v>
      </c>
      <c r="F55" s="598">
        <v>109</v>
      </c>
      <c r="G55" s="599">
        <v>-2</v>
      </c>
      <c r="H55" s="601">
        <v>-1.8018018018018018</v>
      </c>
      <c r="I55" s="608" t="s">
        <v>424</v>
      </c>
      <c r="J55" s="604">
        <v>7232</v>
      </c>
      <c r="K55" s="591">
        <v>-784</v>
      </c>
      <c r="L55" s="596">
        <v>-9.8000000000000007</v>
      </c>
    </row>
    <row r="56" spans="1:12" ht="15" customHeight="1">
      <c r="A56" s="420"/>
      <c r="B56" s="250" t="s">
        <v>464</v>
      </c>
      <c r="C56" s="588">
        <v>14341</v>
      </c>
      <c r="D56" s="589">
        <v>-998</v>
      </c>
      <c r="E56" s="590">
        <v>-6.5</v>
      </c>
      <c r="F56" s="604">
        <v>76</v>
      </c>
      <c r="G56" s="591">
        <v>12</v>
      </c>
      <c r="H56" s="592">
        <v>18.75</v>
      </c>
      <c r="I56" s="474">
        <v>8</v>
      </c>
      <c r="J56" s="588">
        <v>18177</v>
      </c>
      <c r="K56" s="589">
        <v>-1378</v>
      </c>
      <c r="L56" s="590">
        <v>-7</v>
      </c>
    </row>
    <row r="57" spans="1:12" ht="15" customHeight="1">
      <c r="A57" s="420"/>
      <c r="B57" s="250" t="s">
        <v>465</v>
      </c>
      <c r="C57" s="595">
        <v>2527</v>
      </c>
      <c r="D57" s="591">
        <v>-187</v>
      </c>
      <c r="E57" s="596">
        <v>-6.9</v>
      </c>
      <c r="F57" s="604">
        <v>17</v>
      </c>
      <c r="G57" s="591">
        <v>-9</v>
      </c>
      <c r="H57" s="592">
        <v>-34.615384615384613</v>
      </c>
      <c r="I57" s="474">
        <v>40</v>
      </c>
      <c r="J57" s="595">
        <v>3228</v>
      </c>
      <c r="K57" s="591">
        <v>-281</v>
      </c>
      <c r="L57" s="596">
        <v>-8</v>
      </c>
    </row>
    <row r="58" spans="1:12" ht="15" customHeight="1">
      <c r="A58" s="420" t="s">
        <v>466</v>
      </c>
      <c r="B58" s="250" t="s">
        <v>467</v>
      </c>
      <c r="C58" s="595">
        <v>2007</v>
      </c>
      <c r="D58" s="591">
        <v>-145</v>
      </c>
      <c r="E58" s="596">
        <v>-6.7</v>
      </c>
      <c r="F58" s="604">
        <v>19</v>
      </c>
      <c r="G58" s="591">
        <v>-7</v>
      </c>
      <c r="H58" s="592">
        <v>-26.923076923076923</v>
      </c>
      <c r="I58" s="474">
        <v>39</v>
      </c>
      <c r="J58" s="595">
        <v>2501</v>
      </c>
      <c r="K58" s="591">
        <v>-206</v>
      </c>
      <c r="L58" s="596">
        <v>-7.6</v>
      </c>
    </row>
    <row r="59" spans="1:12" ht="15" customHeight="1">
      <c r="A59" s="420"/>
      <c r="B59" s="250" t="s">
        <v>468</v>
      </c>
      <c r="C59" s="595">
        <v>2287</v>
      </c>
      <c r="D59" s="591">
        <v>28</v>
      </c>
      <c r="E59" s="596">
        <v>1.2</v>
      </c>
      <c r="F59" s="604">
        <v>24</v>
      </c>
      <c r="G59" s="591">
        <v>-2</v>
      </c>
      <c r="H59" s="592">
        <v>-7.6923076923076925</v>
      </c>
      <c r="I59" s="474">
        <v>29</v>
      </c>
      <c r="J59" s="595">
        <v>2836</v>
      </c>
      <c r="K59" s="591">
        <v>-29</v>
      </c>
      <c r="L59" s="596">
        <v>-1</v>
      </c>
    </row>
    <row r="60" spans="1:12" ht="15" customHeight="1">
      <c r="A60" s="420"/>
      <c r="B60" s="250" t="s">
        <v>469</v>
      </c>
      <c r="C60" s="595">
        <v>1612</v>
      </c>
      <c r="D60" s="591">
        <v>-59</v>
      </c>
      <c r="E60" s="596">
        <v>-3.5</v>
      </c>
      <c r="F60" s="604">
        <v>24</v>
      </c>
      <c r="G60" s="591">
        <v>-5</v>
      </c>
      <c r="H60" s="592">
        <v>-17.241379310344829</v>
      </c>
      <c r="I60" s="474">
        <v>29</v>
      </c>
      <c r="J60" s="595">
        <v>1928</v>
      </c>
      <c r="K60" s="591">
        <v>-154</v>
      </c>
      <c r="L60" s="596">
        <v>-7.4</v>
      </c>
    </row>
    <row r="61" spans="1:12" ht="15" customHeight="1">
      <c r="A61" s="420"/>
      <c r="B61" s="250" t="s">
        <v>470</v>
      </c>
      <c r="C61" s="595">
        <v>3233</v>
      </c>
      <c r="D61" s="591">
        <v>-466</v>
      </c>
      <c r="E61" s="596">
        <v>-12.6</v>
      </c>
      <c r="F61" s="604">
        <v>17</v>
      </c>
      <c r="G61" s="591">
        <v>-8</v>
      </c>
      <c r="H61" s="592">
        <v>-32</v>
      </c>
      <c r="I61" s="474">
        <v>40</v>
      </c>
      <c r="J61" s="595">
        <v>3668</v>
      </c>
      <c r="K61" s="591">
        <v>-486</v>
      </c>
      <c r="L61" s="596">
        <v>-11.7</v>
      </c>
    </row>
    <row r="62" spans="1:12" ht="15" customHeight="1">
      <c r="A62" s="420" t="s">
        <v>471</v>
      </c>
      <c r="B62" s="250" t="s">
        <v>472</v>
      </c>
      <c r="C62" s="595">
        <v>2605</v>
      </c>
      <c r="D62" s="591">
        <v>-361</v>
      </c>
      <c r="E62" s="596">
        <v>-12.2</v>
      </c>
      <c r="F62" s="604">
        <v>34</v>
      </c>
      <c r="G62" s="591">
        <v>-4</v>
      </c>
      <c r="H62" s="592">
        <v>-10.526315789473683</v>
      </c>
      <c r="I62" s="474">
        <v>18</v>
      </c>
      <c r="J62" s="595">
        <v>2916</v>
      </c>
      <c r="K62" s="591">
        <v>-497</v>
      </c>
      <c r="L62" s="596">
        <v>-14.6</v>
      </c>
    </row>
    <row r="63" spans="1:12" ht="15" customHeight="1">
      <c r="A63" s="420"/>
      <c r="B63" s="597" t="s">
        <v>473</v>
      </c>
      <c r="C63" s="598">
        <v>1925</v>
      </c>
      <c r="D63" s="599">
        <v>-9</v>
      </c>
      <c r="E63" s="600">
        <v>-0.5</v>
      </c>
      <c r="F63" s="607">
        <v>20</v>
      </c>
      <c r="G63" s="599">
        <v>6</v>
      </c>
      <c r="H63" s="601">
        <v>42.857142857142854</v>
      </c>
      <c r="I63" s="613">
        <v>37</v>
      </c>
      <c r="J63" s="598">
        <v>2279</v>
      </c>
      <c r="K63" s="599">
        <v>64</v>
      </c>
      <c r="L63" s="600">
        <v>2.9</v>
      </c>
    </row>
    <row r="64" spans="1:12" ht="15" customHeight="1">
      <c r="A64" s="250"/>
      <c r="B64" s="603" t="s">
        <v>98</v>
      </c>
      <c r="C64" s="598">
        <v>30537</v>
      </c>
      <c r="D64" s="599">
        <v>-2197</v>
      </c>
      <c r="E64" s="600">
        <v>-6.7</v>
      </c>
      <c r="F64" s="604">
        <v>231</v>
      </c>
      <c r="G64" s="591">
        <v>-17</v>
      </c>
      <c r="H64" s="592">
        <v>-6.854838709677419</v>
      </c>
      <c r="I64" s="474" t="s">
        <v>424</v>
      </c>
      <c r="J64" s="598">
        <v>37533</v>
      </c>
      <c r="K64" s="599">
        <v>-2967</v>
      </c>
      <c r="L64" s="600">
        <v>-7.3</v>
      </c>
    </row>
    <row r="65" spans="1:12" ht="15" customHeight="1">
      <c r="A65" s="614" t="s">
        <v>199</v>
      </c>
      <c r="B65" s="615" t="s">
        <v>98</v>
      </c>
      <c r="C65" s="607">
        <v>217388</v>
      </c>
      <c r="D65" s="599">
        <v>-2993</v>
      </c>
      <c r="E65" s="600">
        <v>-1.4</v>
      </c>
      <c r="F65" s="610">
        <v>1828</v>
      </c>
      <c r="G65" s="611">
        <v>-160</v>
      </c>
      <c r="H65" s="616">
        <v>-8.0482897384305829</v>
      </c>
      <c r="I65" s="615" t="s">
        <v>424</v>
      </c>
      <c r="J65" s="607">
        <v>257907</v>
      </c>
      <c r="K65" s="599">
        <v>-5780</v>
      </c>
      <c r="L65" s="600">
        <v>-2.2000000000000002</v>
      </c>
    </row>
    <row r="66" spans="1:12" ht="15" customHeight="1">
      <c r="A66" s="617"/>
      <c r="B66" s="474"/>
      <c r="C66" s="618"/>
      <c r="D66" s="618"/>
      <c r="E66" s="619"/>
      <c r="F66" s="618"/>
      <c r="G66" s="618"/>
      <c r="H66" s="619"/>
      <c r="I66" s="474"/>
      <c r="J66" s="618"/>
      <c r="K66" s="618"/>
      <c r="L66" s="619"/>
    </row>
    <row r="67" spans="1:12">
      <c r="A67" s="407" t="s">
        <v>91</v>
      </c>
      <c r="B67" s="522"/>
      <c r="C67" s="407"/>
      <c r="D67" s="407"/>
      <c r="E67" s="407"/>
      <c r="F67" s="407"/>
      <c r="G67" s="407"/>
      <c r="H67" s="407"/>
      <c r="I67" s="407"/>
      <c r="J67" s="407"/>
      <c r="K67" s="407"/>
      <c r="L67" s="407"/>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K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c r="A1" s="8" t="s">
        <v>476</v>
      </c>
    </row>
    <row r="3" spans="1:11" ht="14.25" thickBot="1">
      <c r="F3" s="104" t="s">
        <v>475</v>
      </c>
      <c r="K3" s="104"/>
    </row>
    <row r="4" spans="1:11" ht="13.5" customHeight="1">
      <c r="A4" s="620"/>
      <c r="B4" s="621" t="s">
        <v>76</v>
      </c>
      <c r="C4" s="622" t="s">
        <v>477</v>
      </c>
      <c r="D4" s="623"/>
      <c r="E4" s="624"/>
      <c r="F4" s="625"/>
      <c r="H4" s="626" t="s">
        <v>478</v>
      </c>
      <c r="I4" s="627"/>
      <c r="J4" s="628"/>
      <c r="K4" s="629"/>
    </row>
    <row r="5" spans="1:11" ht="13.5" customHeight="1">
      <c r="A5" s="630"/>
      <c r="B5" s="181"/>
      <c r="C5" s="631"/>
      <c r="D5" s="632" t="s">
        <v>479</v>
      </c>
      <c r="E5" s="107"/>
      <c r="F5" s="633"/>
      <c r="H5" s="634"/>
      <c r="I5" s="632" t="s">
        <v>480</v>
      </c>
      <c r="J5" s="635"/>
      <c r="K5" s="636"/>
    </row>
    <row r="6" spans="1:11" ht="13.5" customHeight="1">
      <c r="A6" s="630"/>
      <c r="B6" s="181"/>
      <c r="C6" s="631"/>
      <c r="D6" s="637"/>
      <c r="E6" s="638" t="s">
        <v>481</v>
      </c>
      <c r="F6" s="633"/>
      <c r="H6" s="634"/>
      <c r="I6" s="637"/>
      <c r="J6" s="639" t="s">
        <v>482</v>
      </c>
      <c r="K6" s="636"/>
    </row>
    <row r="7" spans="1:11">
      <c r="A7" s="640" t="s">
        <v>483</v>
      </c>
      <c r="B7" s="641"/>
      <c r="C7" s="642"/>
      <c r="D7" s="643"/>
      <c r="E7" s="644"/>
      <c r="F7" s="645" t="s">
        <v>407</v>
      </c>
      <c r="H7" s="646"/>
      <c r="I7" s="643"/>
      <c r="J7" s="647"/>
      <c r="K7" s="648" t="s">
        <v>407</v>
      </c>
    </row>
    <row r="8" spans="1:11" ht="15" customHeight="1">
      <c r="A8" s="649" t="s">
        <v>484</v>
      </c>
      <c r="B8" s="650"/>
      <c r="C8" s="651">
        <v>83</v>
      </c>
      <c r="D8" s="651">
        <v>54</v>
      </c>
      <c r="E8" s="652">
        <v>65.060240963855421</v>
      </c>
      <c r="F8" s="653">
        <v>10</v>
      </c>
      <c r="H8" s="654">
        <v>5250</v>
      </c>
      <c r="I8" s="651">
        <v>1674</v>
      </c>
      <c r="J8" s="563">
        <v>31.885714285714283</v>
      </c>
      <c r="K8" s="653">
        <v>20</v>
      </c>
    </row>
    <row r="9" spans="1:11" ht="15" customHeight="1">
      <c r="A9" s="655"/>
      <c r="B9" s="656" t="s">
        <v>417</v>
      </c>
      <c r="C9" s="657">
        <v>15</v>
      </c>
      <c r="D9" s="657">
        <v>11</v>
      </c>
      <c r="E9" s="658">
        <v>73.333333333333329</v>
      </c>
      <c r="F9" s="659">
        <v>4</v>
      </c>
      <c r="H9" s="660">
        <v>1246</v>
      </c>
      <c r="I9" s="657">
        <v>415</v>
      </c>
      <c r="J9" s="157">
        <v>33.306581059390048</v>
      </c>
      <c r="K9" s="661">
        <v>7</v>
      </c>
    </row>
    <row r="10" spans="1:11" ht="15" customHeight="1">
      <c r="A10" s="662" t="s">
        <v>418</v>
      </c>
      <c r="B10" s="656" t="s">
        <v>485</v>
      </c>
      <c r="C10" s="663">
        <v>20</v>
      </c>
      <c r="D10" s="663">
        <v>12</v>
      </c>
      <c r="E10" s="664">
        <v>60</v>
      </c>
      <c r="F10" s="661">
        <v>19</v>
      </c>
      <c r="H10" s="665">
        <v>1227</v>
      </c>
      <c r="I10" s="663">
        <v>406</v>
      </c>
      <c r="J10" s="157">
        <v>33.088834555827226</v>
      </c>
      <c r="K10" s="661">
        <v>8</v>
      </c>
    </row>
    <row r="11" spans="1:11" ht="15" customHeight="1">
      <c r="A11" s="666"/>
      <c r="B11" s="656" t="s">
        <v>420</v>
      </c>
      <c r="C11" s="663">
        <v>33</v>
      </c>
      <c r="D11" s="663">
        <v>20</v>
      </c>
      <c r="E11" s="664">
        <v>60.606060606060609</v>
      </c>
      <c r="F11" s="661">
        <v>18</v>
      </c>
      <c r="H11" s="665">
        <v>2306</v>
      </c>
      <c r="I11" s="663">
        <v>654</v>
      </c>
      <c r="J11" s="157">
        <v>28.360797918473544</v>
      </c>
      <c r="K11" s="661">
        <v>38</v>
      </c>
    </row>
    <row r="12" spans="1:11" ht="15" customHeight="1">
      <c r="A12" s="666"/>
      <c r="B12" s="656" t="s">
        <v>486</v>
      </c>
      <c r="C12" s="663">
        <v>23</v>
      </c>
      <c r="D12" s="663">
        <v>18</v>
      </c>
      <c r="E12" s="664">
        <v>78.260869565217391</v>
      </c>
      <c r="F12" s="661">
        <v>2</v>
      </c>
      <c r="H12" s="665">
        <v>966</v>
      </c>
      <c r="I12" s="663">
        <v>360</v>
      </c>
      <c r="J12" s="157">
        <v>37.267080745341616</v>
      </c>
      <c r="K12" s="661">
        <v>1</v>
      </c>
    </row>
    <row r="13" spans="1:11" ht="15" customHeight="1">
      <c r="A13" s="662" t="s">
        <v>409</v>
      </c>
      <c r="B13" s="656" t="s">
        <v>422</v>
      </c>
      <c r="C13" s="663">
        <v>17</v>
      </c>
      <c r="D13" s="663">
        <v>11</v>
      </c>
      <c r="E13" s="664">
        <v>64.705882352941174</v>
      </c>
      <c r="F13" s="661">
        <v>12</v>
      </c>
      <c r="H13" s="665">
        <v>1078</v>
      </c>
      <c r="I13" s="663">
        <v>361</v>
      </c>
      <c r="J13" s="157">
        <v>33.487940630797773</v>
      </c>
      <c r="K13" s="661">
        <v>6</v>
      </c>
    </row>
    <row r="14" spans="1:11" ht="15" customHeight="1">
      <c r="A14" s="667"/>
      <c r="B14" s="656" t="s">
        <v>423</v>
      </c>
      <c r="C14" s="315">
        <v>33</v>
      </c>
      <c r="D14" s="315">
        <v>18</v>
      </c>
      <c r="E14" s="668">
        <v>54.54545454545454</v>
      </c>
      <c r="F14" s="669">
        <v>27</v>
      </c>
      <c r="H14" s="670">
        <v>1846</v>
      </c>
      <c r="I14" s="315">
        <v>583</v>
      </c>
      <c r="J14" s="160">
        <v>31.581798483206935</v>
      </c>
      <c r="K14" s="669">
        <v>21</v>
      </c>
    </row>
    <row r="15" spans="1:11" ht="15" customHeight="1">
      <c r="A15" s="671" t="s">
        <v>487</v>
      </c>
      <c r="B15" s="672"/>
      <c r="C15" s="651">
        <v>91</v>
      </c>
      <c r="D15" s="651">
        <v>43</v>
      </c>
      <c r="E15" s="652">
        <v>47.252747252747248</v>
      </c>
      <c r="F15" s="653">
        <v>40</v>
      </c>
      <c r="H15" s="654">
        <v>13921</v>
      </c>
      <c r="I15" s="651">
        <v>3208</v>
      </c>
      <c r="J15" s="563">
        <v>23.044321528625815</v>
      </c>
      <c r="K15" s="653">
        <v>46</v>
      </c>
    </row>
    <row r="16" spans="1:11" ht="15" customHeight="1">
      <c r="A16" s="655"/>
      <c r="B16" s="656" t="s">
        <v>426</v>
      </c>
      <c r="C16" s="657">
        <v>56</v>
      </c>
      <c r="D16" s="657">
        <v>33</v>
      </c>
      <c r="E16" s="658">
        <v>58.928571428571431</v>
      </c>
      <c r="F16" s="659">
        <v>21</v>
      </c>
      <c r="H16" s="660">
        <v>2860</v>
      </c>
      <c r="I16" s="657">
        <v>842</v>
      </c>
      <c r="J16" s="157">
        <v>29.44055944055944</v>
      </c>
      <c r="K16" s="661">
        <v>33</v>
      </c>
    </row>
    <row r="17" spans="1:11" ht="15" customHeight="1">
      <c r="A17" s="666"/>
      <c r="B17" s="656" t="s">
        <v>427</v>
      </c>
      <c r="C17" s="663">
        <v>43</v>
      </c>
      <c r="D17" s="663">
        <v>21</v>
      </c>
      <c r="E17" s="664">
        <v>48.837209302325576</v>
      </c>
      <c r="F17" s="661">
        <v>37</v>
      </c>
      <c r="H17" s="665">
        <v>1934</v>
      </c>
      <c r="I17" s="663">
        <v>554</v>
      </c>
      <c r="J17" s="157">
        <v>28.645294725956568</v>
      </c>
      <c r="K17" s="661">
        <v>37</v>
      </c>
    </row>
    <row r="18" spans="1:11" ht="15" customHeight="1">
      <c r="A18" s="662" t="s">
        <v>428</v>
      </c>
      <c r="B18" s="656" t="s">
        <v>429</v>
      </c>
      <c r="C18" s="663">
        <v>42</v>
      </c>
      <c r="D18" s="663">
        <v>27</v>
      </c>
      <c r="E18" s="664">
        <v>64.285714285714292</v>
      </c>
      <c r="F18" s="661">
        <v>14</v>
      </c>
      <c r="H18" s="665">
        <v>1942</v>
      </c>
      <c r="I18" s="663">
        <v>579</v>
      </c>
      <c r="J18" s="157">
        <v>29.814624098867149</v>
      </c>
      <c r="K18" s="661">
        <v>30</v>
      </c>
    </row>
    <row r="19" spans="1:11" ht="15" customHeight="1">
      <c r="A19" s="666"/>
      <c r="B19" s="656" t="s">
        <v>430</v>
      </c>
      <c r="C19" s="663">
        <v>84</v>
      </c>
      <c r="D19" s="663">
        <v>48</v>
      </c>
      <c r="E19" s="664">
        <v>57.142857142857139</v>
      </c>
      <c r="F19" s="661">
        <v>24</v>
      </c>
      <c r="H19" s="665">
        <v>7350</v>
      </c>
      <c r="I19" s="663">
        <v>1960</v>
      </c>
      <c r="J19" s="157">
        <v>26.666666666666668</v>
      </c>
      <c r="K19" s="661">
        <v>42</v>
      </c>
    </row>
    <row r="20" spans="1:11" ht="15" customHeight="1">
      <c r="A20" s="666"/>
      <c r="B20" s="656" t="s">
        <v>431</v>
      </c>
      <c r="C20" s="663">
        <v>83</v>
      </c>
      <c r="D20" s="663">
        <v>54</v>
      </c>
      <c r="E20" s="664">
        <v>65.060240963855421</v>
      </c>
      <c r="F20" s="661">
        <v>10</v>
      </c>
      <c r="H20" s="665">
        <v>6259</v>
      </c>
      <c r="I20" s="663">
        <v>1743</v>
      </c>
      <c r="J20" s="157">
        <v>27.847899025403418</v>
      </c>
      <c r="K20" s="661">
        <v>40</v>
      </c>
    </row>
    <row r="21" spans="1:11" ht="15" customHeight="1">
      <c r="A21" s="666"/>
      <c r="B21" s="656" t="s">
        <v>432</v>
      </c>
      <c r="C21" s="663">
        <v>96</v>
      </c>
      <c r="D21" s="663">
        <v>44</v>
      </c>
      <c r="E21" s="664">
        <v>45.833333333333329</v>
      </c>
      <c r="F21" s="661">
        <v>43</v>
      </c>
      <c r="H21" s="665">
        <v>9198</v>
      </c>
      <c r="I21" s="663">
        <v>2329</v>
      </c>
      <c r="J21" s="157">
        <v>25.320721896064363</v>
      </c>
      <c r="K21" s="661">
        <v>44</v>
      </c>
    </row>
    <row r="22" spans="1:11" ht="15" customHeight="1">
      <c r="A22" s="666"/>
      <c r="B22" s="656" t="s">
        <v>433</v>
      </c>
      <c r="C22" s="663">
        <v>34</v>
      </c>
      <c r="D22" s="663">
        <v>16</v>
      </c>
      <c r="E22" s="664">
        <v>47.058823529411761</v>
      </c>
      <c r="F22" s="661">
        <v>41</v>
      </c>
      <c r="H22" s="665">
        <v>2223</v>
      </c>
      <c r="I22" s="663">
        <v>720</v>
      </c>
      <c r="J22" s="157">
        <v>32.388663967611336</v>
      </c>
      <c r="K22" s="661">
        <v>13</v>
      </c>
    </row>
    <row r="23" spans="1:11" ht="15" customHeight="1">
      <c r="A23" s="662" t="s">
        <v>418</v>
      </c>
      <c r="B23" s="656" t="s">
        <v>434</v>
      </c>
      <c r="C23" s="663">
        <v>23</v>
      </c>
      <c r="D23" s="663">
        <v>12</v>
      </c>
      <c r="E23" s="664">
        <v>52.173913043478258</v>
      </c>
      <c r="F23" s="661">
        <v>34</v>
      </c>
      <c r="H23" s="665">
        <v>811</v>
      </c>
      <c r="I23" s="663">
        <v>250</v>
      </c>
      <c r="J23" s="157">
        <v>30.826140567200987</v>
      </c>
      <c r="K23" s="661">
        <v>24</v>
      </c>
    </row>
    <row r="24" spans="1:11" ht="15" customHeight="1">
      <c r="A24" s="666"/>
      <c r="B24" s="656" t="s">
        <v>435</v>
      </c>
      <c r="C24" s="663">
        <v>30</v>
      </c>
      <c r="D24" s="663">
        <v>16</v>
      </c>
      <c r="E24" s="664">
        <v>53.333333333333336</v>
      </c>
      <c r="F24" s="661">
        <v>31</v>
      </c>
      <c r="H24" s="665">
        <v>2049</v>
      </c>
      <c r="I24" s="663">
        <v>654</v>
      </c>
      <c r="J24" s="157">
        <v>31.918008784773061</v>
      </c>
      <c r="K24" s="661">
        <v>18</v>
      </c>
    </row>
    <row r="25" spans="1:11" ht="15" customHeight="1">
      <c r="A25" s="667"/>
      <c r="B25" s="673" t="s">
        <v>436</v>
      </c>
      <c r="C25" s="315">
        <v>63</v>
      </c>
      <c r="D25" s="315">
        <v>30</v>
      </c>
      <c r="E25" s="668">
        <v>47.619047619047613</v>
      </c>
      <c r="F25" s="669">
        <v>38</v>
      </c>
      <c r="H25" s="670">
        <v>3644</v>
      </c>
      <c r="I25" s="315">
        <v>1090</v>
      </c>
      <c r="J25" s="160">
        <v>29.912184412733261</v>
      </c>
      <c r="K25" s="669">
        <v>29</v>
      </c>
    </row>
    <row r="26" spans="1:11" ht="15" customHeight="1">
      <c r="A26" s="655"/>
      <c r="B26" s="656" t="s">
        <v>437</v>
      </c>
      <c r="C26" s="663">
        <v>21</v>
      </c>
      <c r="D26" s="663">
        <v>13</v>
      </c>
      <c r="E26" s="664">
        <v>61.904761904761905</v>
      </c>
      <c r="F26" s="661">
        <v>17</v>
      </c>
      <c r="H26" s="665">
        <v>1044</v>
      </c>
      <c r="I26" s="663">
        <v>337</v>
      </c>
      <c r="J26" s="157">
        <v>32.279693486590041</v>
      </c>
      <c r="K26" s="661">
        <v>15</v>
      </c>
    </row>
    <row r="27" spans="1:11" ht="15" customHeight="1">
      <c r="A27" s="662" t="s">
        <v>438</v>
      </c>
      <c r="B27" s="656" t="s">
        <v>439</v>
      </c>
      <c r="C27" s="663">
        <v>12</v>
      </c>
      <c r="D27" s="663">
        <v>7</v>
      </c>
      <c r="E27" s="664">
        <v>58.333333333333336</v>
      </c>
      <c r="F27" s="661">
        <v>22</v>
      </c>
      <c r="H27" s="665">
        <v>1138</v>
      </c>
      <c r="I27" s="663">
        <v>337</v>
      </c>
      <c r="J27" s="157">
        <v>29.613356766256587</v>
      </c>
      <c r="K27" s="661">
        <v>32</v>
      </c>
    </row>
    <row r="28" spans="1:11" ht="15" customHeight="1">
      <c r="A28" s="666"/>
      <c r="B28" s="656" t="s">
        <v>440</v>
      </c>
      <c r="C28" s="663">
        <v>14</v>
      </c>
      <c r="D28" s="663">
        <v>8</v>
      </c>
      <c r="E28" s="664">
        <v>57.142857142857139</v>
      </c>
      <c r="F28" s="661">
        <v>24</v>
      </c>
      <c r="H28" s="665">
        <v>768</v>
      </c>
      <c r="I28" s="663">
        <v>235</v>
      </c>
      <c r="J28" s="157">
        <v>30.598958333333332</v>
      </c>
      <c r="K28" s="661">
        <v>25</v>
      </c>
    </row>
    <row r="29" spans="1:11" ht="15" customHeight="1">
      <c r="A29" s="666"/>
      <c r="B29" s="656" t="s">
        <v>441</v>
      </c>
      <c r="C29" s="663">
        <v>43</v>
      </c>
      <c r="D29" s="663">
        <v>25</v>
      </c>
      <c r="E29" s="664">
        <v>58.139534883720934</v>
      </c>
      <c r="F29" s="661">
        <v>23</v>
      </c>
      <c r="H29" s="665">
        <v>1987</v>
      </c>
      <c r="I29" s="663">
        <v>599</v>
      </c>
      <c r="J29" s="157">
        <v>30.145948666331151</v>
      </c>
      <c r="K29" s="661">
        <v>28</v>
      </c>
    </row>
    <row r="30" spans="1:11" ht="15" customHeight="1">
      <c r="A30" s="662" t="s">
        <v>443</v>
      </c>
      <c r="B30" s="656" t="s">
        <v>442</v>
      </c>
      <c r="C30" s="663">
        <v>76</v>
      </c>
      <c r="D30" s="663">
        <v>49</v>
      </c>
      <c r="E30" s="664">
        <v>64.473684210526315</v>
      </c>
      <c r="F30" s="661">
        <v>13</v>
      </c>
      <c r="H30" s="665">
        <v>7552</v>
      </c>
      <c r="I30" s="663">
        <v>1892</v>
      </c>
      <c r="J30" s="157">
        <v>25.052966101694917</v>
      </c>
      <c r="K30" s="661">
        <v>45</v>
      </c>
    </row>
    <row r="31" spans="1:11" ht="15" customHeight="1">
      <c r="A31" s="667"/>
      <c r="B31" s="673" t="s">
        <v>444</v>
      </c>
      <c r="C31" s="663">
        <v>36</v>
      </c>
      <c r="D31" s="663">
        <v>24</v>
      </c>
      <c r="E31" s="664">
        <v>66.666666666666657</v>
      </c>
      <c r="F31" s="661">
        <v>8</v>
      </c>
      <c r="H31" s="665">
        <v>1781</v>
      </c>
      <c r="I31" s="663">
        <v>530</v>
      </c>
      <c r="J31" s="160">
        <v>29.758562605277934</v>
      </c>
      <c r="K31" s="669">
        <v>31</v>
      </c>
    </row>
    <row r="32" spans="1:11" ht="15" customHeight="1">
      <c r="A32" s="655"/>
      <c r="B32" s="656" t="s">
        <v>445</v>
      </c>
      <c r="C32" s="657">
        <v>29</v>
      </c>
      <c r="D32" s="657">
        <v>13</v>
      </c>
      <c r="E32" s="658">
        <v>44.827586206896555</v>
      </c>
      <c r="F32" s="659">
        <v>46</v>
      </c>
      <c r="H32" s="660">
        <v>1414</v>
      </c>
      <c r="I32" s="657">
        <v>367</v>
      </c>
      <c r="J32" s="157">
        <v>25.954738330975957</v>
      </c>
      <c r="K32" s="661">
        <v>43</v>
      </c>
    </row>
    <row r="33" spans="1:11" ht="15" customHeight="1">
      <c r="A33" s="662" t="s">
        <v>446</v>
      </c>
      <c r="B33" s="656" t="s">
        <v>447</v>
      </c>
      <c r="C33" s="663">
        <v>33</v>
      </c>
      <c r="D33" s="663">
        <v>15</v>
      </c>
      <c r="E33" s="664">
        <v>45.454545454545453</v>
      </c>
      <c r="F33" s="661">
        <v>44</v>
      </c>
      <c r="H33" s="665">
        <v>2583</v>
      </c>
      <c r="I33" s="663">
        <v>754</v>
      </c>
      <c r="J33" s="157">
        <v>29.190863337204803</v>
      </c>
      <c r="K33" s="661">
        <v>35</v>
      </c>
    </row>
    <row r="34" spans="1:11" ht="15" customHeight="1">
      <c r="A34" s="666"/>
      <c r="B34" s="656" t="s">
        <v>448</v>
      </c>
      <c r="C34" s="663">
        <v>102</v>
      </c>
      <c r="D34" s="663">
        <v>47</v>
      </c>
      <c r="E34" s="664">
        <v>46.078431372549019</v>
      </c>
      <c r="F34" s="661">
        <v>42</v>
      </c>
      <c r="H34" s="665">
        <v>8809</v>
      </c>
      <c r="I34" s="663">
        <v>2434</v>
      </c>
      <c r="J34" s="157">
        <v>27.63083210353048</v>
      </c>
      <c r="K34" s="661">
        <v>41</v>
      </c>
    </row>
    <row r="35" spans="1:11" ht="15" customHeight="1">
      <c r="A35" s="666"/>
      <c r="B35" s="656" t="s">
        <v>449</v>
      </c>
      <c r="C35" s="663">
        <v>77</v>
      </c>
      <c r="D35" s="663">
        <v>49</v>
      </c>
      <c r="E35" s="664">
        <v>63.636363636363633</v>
      </c>
      <c r="F35" s="661">
        <v>15</v>
      </c>
      <c r="H35" s="665">
        <v>5466</v>
      </c>
      <c r="I35" s="663">
        <v>1592</v>
      </c>
      <c r="J35" s="157">
        <v>29.12550311013538</v>
      </c>
      <c r="K35" s="661">
        <v>36</v>
      </c>
    </row>
    <row r="36" spans="1:11" ht="15" customHeight="1">
      <c r="A36" s="662" t="s">
        <v>451</v>
      </c>
      <c r="B36" s="656" t="s">
        <v>450</v>
      </c>
      <c r="C36" s="663">
        <v>24</v>
      </c>
      <c r="D36" s="663">
        <v>13</v>
      </c>
      <c r="E36" s="664">
        <v>54.166666666666664</v>
      </c>
      <c r="F36" s="661">
        <v>28</v>
      </c>
      <c r="H36" s="665">
        <v>1330</v>
      </c>
      <c r="I36" s="663">
        <v>417</v>
      </c>
      <c r="J36" s="157">
        <v>31.353383458646615</v>
      </c>
      <c r="K36" s="661">
        <v>22</v>
      </c>
    </row>
    <row r="37" spans="1:11" ht="15" customHeight="1">
      <c r="A37" s="667"/>
      <c r="B37" s="673" t="s">
        <v>452</v>
      </c>
      <c r="C37" s="315">
        <v>25</v>
      </c>
      <c r="D37" s="315">
        <v>18</v>
      </c>
      <c r="E37" s="668">
        <v>72</v>
      </c>
      <c r="F37" s="669">
        <v>5</v>
      </c>
      <c r="H37" s="670">
        <v>925</v>
      </c>
      <c r="I37" s="315">
        <v>306</v>
      </c>
      <c r="J37" s="160">
        <v>33.081081081081081</v>
      </c>
      <c r="K37" s="669">
        <v>9</v>
      </c>
    </row>
    <row r="38" spans="1:11" ht="15" customHeight="1">
      <c r="A38" s="655"/>
      <c r="B38" s="656" t="s">
        <v>453</v>
      </c>
      <c r="C38" s="657">
        <v>12</v>
      </c>
      <c r="D38" s="657">
        <v>8</v>
      </c>
      <c r="E38" s="658">
        <v>66.666666666666657</v>
      </c>
      <c r="F38" s="659">
        <v>8</v>
      </c>
      <c r="H38" s="660">
        <v>556</v>
      </c>
      <c r="I38" s="657">
        <v>178</v>
      </c>
      <c r="J38" s="157">
        <v>32.014388489208635</v>
      </c>
      <c r="K38" s="661">
        <v>17</v>
      </c>
    </row>
    <row r="39" spans="1:11" ht="15" customHeight="1">
      <c r="A39" s="662" t="s">
        <v>438</v>
      </c>
      <c r="B39" s="656" t="s">
        <v>488</v>
      </c>
      <c r="C39" s="663">
        <v>7</v>
      </c>
      <c r="D39" s="663">
        <v>1</v>
      </c>
      <c r="E39" s="664">
        <v>14.285714285714285</v>
      </c>
      <c r="F39" s="661">
        <v>47</v>
      </c>
      <c r="H39" s="665">
        <v>674</v>
      </c>
      <c r="I39" s="663">
        <v>231</v>
      </c>
      <c r="J39" s="157">
        <v>34.272997032640951</v>
      </c>
      <c r="K39" s="661">
        <v>4</v>
      </c>
    </row>
    <row r="40" spans="1:11" ht="15" customHeight="1">
      <c r="A40" s="666"/>
      <c r="B40" s="656" t="s">
        <v>455</v>
      </c>
      <c r="C40" s="663">
        <v>36</v>
      </c>
      <c r="D40" s="663">
        <v>19</v>
      </c>
      <c r="E40" s="664">
        <v>52.777777777777779</v>
      </c>
      <c r="F40" s="661">
        <v>33</v>
      </c>
      <c r="H40" s="665">
        <v>1890</v>
      </c>
      <c r="I40" s="663">
        <v>572</v>
      </c>
      <c r="J40" s="157">
        <v>30.264550264550266</v>
      </c>
      <c r="K40" s="661">
        <v>26</v>
      </c>
    </row>
    <row r="41" spans="1:11" ht="15" customHeight="1">
      <c r="A41" s="662" t="s">
        <v>457</v>
      </c>
      <c r="B41" s="656" t="s">
        <v>456</v>
      </c>
      <c r="C41" s="663">
        <v>50</v>
      </c>
      <c r="D41" s="663">
        <v>28</v>
      </c>
      <c r="E41" s="664">
        <v>56.000000000000007</v>
      </c>
      <c r="F41" s="661">
        <v>26</v>
      </c>
      <c r="H41" s="665">
        <v>2804</v>
      </c>
      <c r="I41" s="663">
        <v>822</v>
      </c>
      <c r="J41" s="157">
        <v>29.315263908701855</v>
      </c>
      <c r="K41" s="661">
        <v>34</v>
      </c>
    </row>
    <row r="42" spans="1:11" ht="15" customHeight="1">
      <c r="A42" s="667"/>
      <c r="B42" s="673" t="s">
        <v>458</v>
      </c>
      <c r="C42" s="315">
        <v>22</v>
      </c>
      <c r="D42" s="315">
        <v>13</v>
      </c>
      <c r="E42" s="668">
        <v>59.090909090909093</v>
      </c>
      <c r="F42" s="669">
        <v>20</v>
      </c>
      <c r="H42" s="670">
        <v>1358</v>
      </c>
      <c r="I42" s="315">
        <v>466</v>
      </c>
      <c r="J42" s="160">
        <v>34.315169366715757</v>
      </c>
      <c r="K42" s="669">
        <v>3</v>
      </c>
    </row>
    <row r="43" spans="1:11" ht="15" customHeight="1">
      <c r="A43" s="674" t="s">
        <v>460</v>
      </c>
      <c r="B43" s="656" t="s">
        <v>459</v>
      </c>
      <c r="C43" s="657">
        <v>25</v>
      </c>
      <c r="D43" s="657">
        <v>13</v>
      </c>
      <c r="E43" s="658">
        <v>52</v>
      </c>
      <c r="F43" s="659">
        <v>35</v>
      </c>
      <c r="H43" s="660">
        <v>728</v>
      </c>
      <c r="I43" s="657">
        <v>245</v>
      </c>
      <c r="J43" s="157">
        <v>33.653846153846153</v>
      </c>
      <c r="K43" s="661">
        <v>5</v>
      </c>
    </row>
    <row r="44" spans="1:11" ht="15" customHeight="1">
      <c r="A44" s="666"/>
      <c r="B44" s="656" t="s">
        <v>461</v>
      </c>
      <c r="C44" s="663">
        <v>30</v>
      </c>
      <c r="D44" s="663">
        <v>19</v>
      </c>
      <c r="E44" s="664">
        <v>63.333333333333329</v>
      </c>
      <c r="F44" s="661">
        <v>16</v>
      </c>
      <c r="H44" s="665">
        <v>956</v>
      </c>
      <c r="I44" s="663">
        <v>305</v>
      </c>
      <c r="J44" s="157">
        <v>31.903765690376567</v>
      </c>
      <c r="K44" s="661">
        <v>19</v>
      </c>
    </row>
    <row r="45" spans="1:11" ht="15" customHeight="1">
      <c r="A45" s="666"/>
      <c r="B45" s="656" t="s">
        <v>462</v>
      </c>
      <c r="C45" s="663">
        <v>32</v>
      </c>
      <c r="D45" s="663">
        <v>22</v>
      </c>
      <c r="E45" s="664">
        <v>68.75</v>
      </c>
      <c r="F45" s="661">
        <v>7</v>
      </c>
      <c r="H45" s="665">
        <v>1339</v>
      </c>
      <c r="I45" s="663">
        <v>441</v>
      </c>
      <c r="J45" s="157">
        <v>32.935026138909635</v>
      </c>
      <c r="K45" s="661">
        <v>10</v>
      </c>
    </row>
    <row r="46" spans="1:11" ht="15" customHeight="1">
      <c r="A46" s="675" t="s">
        <v>457</v>
      </c>
      <c r="B46" s="673" t="s">
        <v>463</v>
      </c>
      <c r="C46" s="315">
        <v>22</v>
      </c>
      <c r="D46" s="315">
        <v>19</v>
      </c>
      <c r="E46" s="668">
        <v>86.36363636363636</v>
      </c>
      <c r="F46" s="669">
        <v>1</v>
      </c>
      <c r="H46" s="670">
        <v>698</v>
      </c>
      <c r="I46" s="315">
        <v>246</v>
      </c>
      <c r="J46" s="160">
        <v>35.243553008595988</v>
      </c>
      <c r="K46" s="669">
        <v>2</v>
      </c>
    </row>
    <row r="47" spans="1:11" ht="15" customHeight="1">
      <c r="A47" s="655"/>
      <c r="B47" s="656" t="s">
        <v>464</v>
      </c>
      <c r="C47" s="657">
        <v>76</v>
      </c>
      <c r="D47" s="657">
        <v>36</v>
      </c>
      <c r="E47" s="658">
        <v>47.368421052631575</v>
      </c>
      <c r="F47" s="659">
        <v>39</v>
      </c>
      <c r="H47" s="660">
        <v>5104</v>
      </c>
      <c r="I47" s="657">
        <v>1425</v>
      </c>
      <c r="J47" s="157">
        <v>27.919278996865206</v>
      </c>
      <c r="K47" s="661">
        <v>39</v>
      </c>
    </row>
    <row r="48" spans="1:11" ht="15" customHeight="1">
      <c r="A48" s="662" t="s">
        <v>466</v>
      </c>
      <c r="B48" s="656" t="s">
        <v>465</v>
      </c>
      <c r="C48" s="663">
        <v>17</v>
      </c>
      <c r="D48" s="663">
        <v>12</v>
      </c>
      <c r="E48" s="664">
        <v>70.588235294117652</v>
      </c>
      <c r="F48" s="661">
        <v>6</v>
      </c>
      <c r="H48" s="665">
        <v>815</v>
      </c>
      <c r="I48" s="663">
        <v>246</v>
      </c>
      <c r="J48" s="157">
        <v>30.184049079754597</v>
      </c>
      <c r="K48" s="661">
        <v>27</v>
      </c>
    </row>
    <row r="49" spans="1:11" ht="15" customHeight="1">
      <c r="A49" s="666"/>
      <c r="B49" s="656" t="s">
        <v>467</v>
      </c>
      <c r="C49" s="663">
        <v>19</v>
      </c>
      <c r="D49" s="663">
        <v>14</v>
      </c>
      <c r="E49" s="664">
        <v>73.68421052631578</v>
      </c>
      <c r="F49" s="661">
        <v>3</v>
      </c>
      <c r="H49" s="665">
        <v>1327</v>
      </c>
      <c r="I49" s="663">
        <v>432</v>
      </c>
      <c r="J49" s="157">
        <v>32.554634513941224</v>
      </c>
      <c r="K49" s="661">
        <v>12</v>
      </c>
    </row>
    <row r="50" spans="1:11" ht="15" customHeight="1">
      <c r="A50" s="666"/>
      <c r="B50" s="656" t="s">
        <v>468</v>
      </c>
      <c r="C50" s="663">
        <v>24</v>
      </c>
      <c r="D50" s="663">
        <v>13</v>
      </c>
      <c r="E50" s="664">
        <v>54.166666666666664</v>
      </c>
      <c r="F50" s="661">
        <v>28</v>
      </c>
      <c r="H50" s="665">
        <v>1748</v>
      </c>
      <c r="I50" s="663">
        <v>542</v>
      </c>
      <c r="J50" s="157">
        <v>31.006864988558352</v>
      </c>
      <c r="K50" s="661">
        <v>23</v>
      </c>
    </row>
    <row r="51" spans="1:11" ht="15" customHeight="1">
      <c r="A51" s="666"/>
      <c r="B51" s="656" t="s">
        <v>469</v>
      </c>
      <c r="C51" s="663">
        <v>24</v>
      </c>
      <c r="D51" s="663">
        <v>13</v>
      </c>
      <c r="E51" s="664">
        <v>54.166666666666664</v>
      </c>
      <c r="F51" s="661">
        <v>28</v>
      </c>
      <c r="H51" s="665">
        <v>1135</v>
      </c>
      <c r="I51" s="663">
        <v>373</v>
      </c>
      <c r="J51" s="157">
        <v>32.863436123348016</v>
      </c>
      <c r="K51" s="661">
        <v>11</v>
      </c>
    </row>
    <row r="52" spans="1:11" ht="15" customHeight="1">
      <c r="A52" s="666"/>
      <c r="B52" s="656" t="s">
        <v>470</v>
      </c>
      <c r="C52" s="663">
        <v>17</v>
      </c>
      <c r="D52" s="663">
        <v>9</v>
      </c>
      <c r="E52" s="664">
        <v>52.941176470588239</v>
      </c>
      <c r="F52" s="661">
        <v>32</v>
      </c>
      <c r="H52" s="665">
        <v>1073</v>
      </c>
      <c r="I52" s="663">
        <v>347</v>
      </c>
      <c r="J52" s="157">
        <v>32.339235787511647</v>
      </c>
      <c r="K52" s="661">
        <v>14</v>
      </c>
    </row>
    <row r="53" spans="1:11" ht="15" customHeight="1">
      <c r="A53" s="662" t="s">
        <v>471</v>
      </c>
      <c r="B53" s="656" t="s">
        <v>472</v>
      </c>
      <c r="C53" s="663">
        <v>34</v>
      </c>
      <c r="D53" s="663">
        <v>17</v>
      </c>
      <c r="E53" s="664">
        <v>50</v>
      </c>
      <c r="F53" s="661">
        <v>36</v>
      </c>
      <c r="H53" s="665">
        <v>1602</v>
      </c>
      <c r="I53" s="663">
        <v>513</v>
      </c>
      <c r="J53" s="157">
        <v>32.022471910112358</v>
      </c>
      <c r="K53" s="661">
        <v>16</v>
      </c>
    </row>
    <row r="54" spans="1:11" ht="15" customHeight="1">
      <c r="A54" s="667"/>
      <c r="B54" s="673" t="s">
        <v>473</v>
      </c>
      <c r="C54" s="315">
        <v>20</v>
      </c>
      <c r="D54" s="315">
        <v>9</v>
      </c>
      <c r="E54" s="668">
        <v>45</v>
      </c>
      <c r="F54" s="669">
        <v>45</v>
      </c>
      <c r="H54" s="670">
        <v>1453</v>
      </c>
      <c r="I54" s="315">
        <v>322</v>
      </c>
      <c r="J54" s="160">
        <v>22.161046111493462</v>
      </c>
      <c r="K54" s="669">
        <v>47</v>
      </c>
    </row>
    <row r="55" spans="1:11" ht="15" customHeight="1" thickBot="1">
      <c r="A55" s="676" t="s">
        <v>489</v>
      </c>
      <c r="B55" s="677"/>
      <c r="C55" s="678">
        <v>1828</v>
      </c>
      <c r="D55" s="678">
        <v>1034</v>
      </c>
      <c r="E55" s="679">
        <v>56.564551422319475</v>
      </c>
      <c r="F55" s="680" t="s">
        <v>182</v>
      </c>
      <c r="H55" s="681">
        <v>126167</v>
      </c>
      <c r="I55" s="678">
        <v>35884</v>
      </c>
      <c r="J55" s="682">
        <v>28.441668582117352</v>
      </c>
      <c r="K55" s="680" t="s">
        <v>182</v>
      </c>
    </row>
    <row r="56" spans="1:11" ht="15" customHeight="1">
      <c r="A56" s="683"/>
      <c r="B56" s="683"/>
      <c r="C56" s="179"/>
      <c r="D56" s="179"/>
      <c r="E56" s="180"/>
      <c r="F56" s="179"/>
      <c r="H56" s="179"/>
      <c r="I56" s="179"/>
      <c r="J56" s="180"/>
      <c r="K56" s="179"/>
    </row>
    <row r="57" spans="1:11">
      <c r="H57" s="455" t="s">
        <v>490</v>
      </c>
      <c r="I57" s="455"/>
      <c r="J57" s="455"/>
      <c r="K57" s="455"/>
    </row>
    <row r="58" spans="1:11">
      <c r="H58" s="455" t="s">
        <v>491</v>
      </c>
      <c r="I58" s="455"/>
      <c r="J58" s="455"/>
      <c r="K58" s="455"/>
    </row>
  </sheetData>
  <mergeCells count="6">
    <mergeCell ref="C4:C7"/>
    <mergeCell ref="H4:H7"/>
    <mergeCell ref="D5:D7"/>
    <mergeCell ref="I5:I7"/>
    <mergeCell ref="E6:E7"/>
    <mergeCell ref="J6:J7"/>
  </mergeCells>
  <phoneticPr fontId="2"/>
  <pageMargins left="0.7" right="0.7" top="0.75" bottom="0.75" header="0.3" footer="0.3"/>
  <pageSetup paperSize="9" scale="8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2017toukei2</dc:creator>
  <cp:lastModifiedBy>2017toukei2</cp:lastModifiedBy>
  <dcterms:created xsi:type="dcterms:W3CDTF">2021-10-14T08:09:36Z</dcterms:created>
  <dcterms:modified xsi:type="dcterms:W3CDTF">2021-10-14T08:10:54Z</dcterms:modified>
</cp:coreProperties>
</file>