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KPCE\Desktop\r03\06 報告書・統計表ＤＢ\02 e-Stat統計表\01 統計表\"/>
    </mc:Choice>
  </mc:AlternateContent>
  <bookViews>
    <workbookView xWindow="12840" yWindow="-15" windowWidth="10275" windowHeight="9495"/>
  </bookViews>
  <sheets>
    <sheet name="12" sheetId="2" r:id="rId1"/>
  </sheets>
  <definedNames>
    <definedName name="_xlnm.Print_Area" localSheetId="0">'12'!$A$1:$AG$117</definedName>
  </definedNames>
  <calcPr calcId="162913"/>
</workbook>
</file>

<file path=xl/sharedStrings.xml><?xml version="1.0" encoding="utf-8"?>
<sst xmlns="http://schemas.openxmlformats.org/spreadsheetml/2006/main" count="382" uniqueCount="203">
  <si>
    <t>要介護２</t>
  </si>
  <si>
    <t>要介護３</t>
  </si>
  <si>
    <t>要介護４</t>
  </si>
  <si>
    <t>要介護５</t>
  </si>
  <si>
    <t>退所時相談援助加算</t>
  </si>
  <si>
    <t>退所前連携加算</t>
  </si>
  <si>
    <t>（単位：千単位）</t>
    <rPh sb="1" eb="3">
      <t>タンイ</t>
    </rPh>
    <rPh sb="4" eb="7">
      <t>センタンイ</t>
    </rPh>
    <phoneticPr fontId="3"/>
  </si>
  <si>
    <t>総数</t>
    <rPh sb="0" eb="2">
      <t>ソウスウ</t>
    </rPh>
    <phoneticPr fontId="3"/>
  </si>
  <si>
    <t>個別機能訓練加算</t>
    <rPh sb="0" eb="2">
      <t>コベツ</t>
    </rPh>
    <rPh sb="6" eb="8">
      <t>カサン</t>
    </rPh>
    <phoneticPr fontId="3"/>
  </si>
  <si>
    <t>精神科医療養指導加算</t>
    <rPh sb="4" eb="6">
      <t>リョウヨウ</t>
    </rPh>
    <phoneticPr fontId="3"/>
  </si>
  <si>
    <t>栄養マネジメント加算</t>
    <rPh sb="0" eb="2">
      <t>エイヨウ</t>
    </rPh>
    <rPh sb="8" eb="10">
      <t>カサン</t>
    </rPh>
    <phoneticPr fontId="3"/>
  </si>
  <si>
    <t>経口移行加算</t>
    <rPh sb="0" eb="2">
      <t>ケイコウ</t>
    </rPh>
    <rPh sb="2" eb="4">
      <t>イコウ</t>
    </rPh>
    <rPh sb="4" eb="6">
      <t>カサン</t>
    </rPh>
    <phoneticPr fontId="3"/>
  </si>
  <si>
    <t>療養食加算</t>
    <rPh sb="0" eb="2">
      <t>リョウヨウ</t>
    </rPh>
    <rPh sb="2" eb="3">
      <t>ショク</t>
    </rPh>
    <rPh sb="3" eb="5">
      <t>カサン</t>
    </rPh>
    <phoneticPr fontId="3"/>
  </si>
  <si>
    <t>在宅復帰支援機能加算</t>
    <rPh sb="0" eb="2">
      <t>ザイタク</t>
    </rPh>
    <rPh sb="2" eb="4">
      <t>フッキ</t>
    </rPh>
    <rPh sb="4" eb="6">
      <t>シエン</t>
    </rPh>
    <rPh sb="6" eb="8">
      <t>キノウ</t>
    </rPh>
    <rPh sb="8" eb="10">
      <t>カサン</t>
    </rPh>
    <phoneticPr fontId="3"/>
  </si>
  <si>
    <t>在宅・入所相互利用加算</t>
    <rPh sb="0" eb="2">
      <t>ザイタク</t>
    </rPh>
    <rPh sb="3" eb="5">
      <t>ニュウショ</t>
    </rPh>
    <rPh sb="5" eb="7">
      <t>ソウゴ</t>
    </rPh>
    <rPh sb="7" eb="9">
      <t>リヨウ</t>
    </rPh>
    <rPh sb="9" eb="11">
      <t>カサン</t>
    </rPh>
    <phoneticPr fontId="3"/>
  </si>
  <si>
    <t>短期集中リハビリテーション実施加算</t>
    <rPh sb="0" eb="2">
      <t>タンキ</t>
    </rPh>
    <rPh sb="2" eb="4">
      <t>シュウチュウ</t>
    </rPh>
    <rPh sb="13" eb="15">
      <t>ジッシ</t>
    </rPh>
    <rPh sb="15" eb="17">
      <t>カサン</t>
    </rPh>
    <phoneticPr fontId="3"/>
  </si>
  <si>
    <t>外泊時費用</t>
    <rPh sb="0" eb="2">
      <t>ガイハク</t>
    </rPh>
    <rPh sb="2" eb="3">
      <t>ジ</t>
    </rPh>
    <rPh sb="3" eb="5">
      <t>ヒヨウ</t>
    </rPh>
    <phoneticPr fontId="3"/>
  </si>
  <si>
    <t>初期加算</t>
    <rPh sb="0" eb="2">
      <t>ショキ</t>
    </rPh>
    <rPh sb="2" eb="4">
      <t>カサン</t>
    </rPh>
    <phoneticPr fontId="3"/>
  </si>
  <si>
    <t>介護療養施設サービス</t>
    <rPh sb="0" eb="2">
      <t>カイゴ</t>
    </rPh>
    <rPh sb="2" eb="4">
      <t>リョウヨウ</t>
    </rPh>
    <rPh sb="4" eb="6">
      <t>シセツ</t>
    </rPh>
    <phoneticPr fontId="3"/>
  </si>
  <si>
    <t>認知症疾患型</t>
    <rPh sb="0" eb="3">
      <t>ニンチショウ</t>
    </rPh>
    <rPh sb="3" eb="5">
      <t>シッカン</t>
    </rPh>
    <rPh sb="5" eb="6">
      <t>ガタ</t>
    </rPh>
    <phoneticPr fontId="3"/>
  </si>
  <si>
    <t>ユニット型認知症疾患型</t>
    <rPh sb="4" eb="5">
      <t>ガタ</t>
    </rPh>
    <rPh sb="5" eb="8">
      <t>ニンチショウ</t>
    </rPh>
    <rPh sb="8" eb="10">
      <t>シッカン</t>
    </rPh>
    <rPh sb="10" eb="11">
      <t>ガタ</t>
    </rPh>
    <phoneticPr fontId="3"/>
  </si>
  <si>
    <t>医師配置減算（病院のみ）</t>
    <rPh sb="0" eb="2">
      <t>イシ</t>
    </rPh>
    <rPh sb="2" eb="4">
      <t>ハイチ</t>
    </rPh>
    <rPh sb="4" eb="6">
      <t>ゲンサン</t>
    </rPh>
    <rPh sb="7" eb="9">
      <t>ビョウイン</t>
    </rPh>
    <phoneticPr fontId="3"/>
  </si>
  <si>
    <t>他科受診時費用</t>
    <rPh sb="0" eb="1">
      <t>タ</t>
    </rPh>
    <rPh sb="1" eb="2">
      <t>カ</t>
    </rPh>
    <rPh sb="2" eb="4">
      <t>ジュシン</t>
    </rPh>
    <rPh sb="4" eb="5">
      <t>ジ</t>
    </rPh>
    <rPh sb="5" eb="7">
      <t>ヒヨウ</t>
    </rPh>
    <phoneticPr fontId="3"/>
  </si>
  <si>
    <t>退院時指導加算</t>
    <rPh sb="0" eb="2">
      <t>タイイン</t>
    </rPh>
    <rPh sb="2" eb="3">
      <t>ジ</t>
    </rPh>
    <rPh sb="3" eb="5">
      <t>シドウ</t>
    </rPh>
    <rPh sb="5" eb="7">
      <t>カサン</t>
    </rPh>
    <phoneticPr fontId="3"/>
  </si>
  <si>
    <t>退院時情報提供加算</t>
    <rPh sb="0" eb="2">
      <t>タイイン</t>
    </rPh>
    <rPh sb="2" eb="3">
      <t>ジ</t>
    </rPh>
    <rPh sb="3" eb="5">
      <t>ジョウホウ</t>
    </rPh>
    <rPh sb="5" eb="7">
      <t>テイキョウ</t>
    </rPh>
    <rPh sb="7" eb="9">
      <t>カサン</t>
    </rPh>
    <phoneticPr fontId="3"/>
  </si>
  <si>
    <t>要介護１</t>
    <phoneticPr fontId="7"/>
  </si>
  <si>
    <t>認知症疾患型経過型</t>
    <rPh sb="0" eb="3">
      <t>ニンチショウ</t>
    </rPh>
    <rPh sb="3" eb="5">
      <t>シッカン</t>
    </rPh>
    <rPh sb="5" eb="6">
      <t>ガタ</t>
    </rPh>
    <rPh sb="6" eb="8">
      <t>ケイカ</t>
    </rPh>
    <rPh sb="8" eb="9">
      <t>ガタ</t>
    </rPh>
    <phoneticPr fontId="3"/>
  </si>
  <si>
    <t>療養型経過型</t>
    <rPh sb="0" eb="3">
      <t>リョウヨウガタ</t>
    </rPh>
    <rPh sb="3" eb="5">
      <t>ケイカ</t>
    </rPh>
    <rPh sb="5" eb="6">
      <t>ガタ</t>
    </rPh>
    <phoneticPr fontId="3"/>
  </si>
  <si>
    <t>療養経過型試行的退院サービス費</t>
    <rPh sb="0" eb="2">
      <t>リョウヨウ</t>
    </rPh>
    <rPh sb="2" eb="4">
      <t>ケイカ</t>
    </rPh>
    <rPh sb="4" eb="5">
      <t>ガタ</t>
    </rPh>
    <rPh sb="5" eb="8">
      <t>シコウテキ</t>
    </rPh>
    <rPh sb="8" eb="10">
      <t>タイイン</t>
    </rPh>
    <rPh sb="14" eb="15">
      <t>ヒ</t>
    </rPh>
    <phoneticPr fontId="3"/>
  </si>
  <si>
    <t>病院療養病床療養環境減算（病院のみ）</t>
    <rPh sb="0" eb="2">
      <t>ビョウイン</t>
    </rPh>
    <rPh sb="2" eb="4">
      <t>リョウヨウ</t>
    </rPh>
    <rPh sb="4" eb="6">
      <t>ビョウショウ</t>
    </rPh>
    <rPh sb="6" eb="8">
      <t>リョウヨウ</t>
    </rPh>
    <rPh sb="8" eb="10">
      <t>カンキョウ</t>
    </rPh>
    <rPh sb="10" eb="12">
      <t>ゲンザン</t>
    </rPh>
    <rPh sb="13" eb="15">
      <t>ビョウイン</t>
    </rPh>
    <phoneticPr fontId="3"/>
  </si>
  <si>
    <t>ユニット型療養型経過型</t>
    <rPh sb="4" eb="5">
      <t>ガタ</t>
    </rPh>
    <rPh sb="5" eb="8">
      <t>リョウヨウガタ</t>
    </rPh>
    <rPh sb="8" eb="10">
      <t>ケイカ</t>
    </rPh>
    <rPh sb="10" eb="11">
      <t>ガタ</t>
    </rPh>
    <phoneticPr fontId="3"/>
  </si>
  <si>
    <t>診療所療養病床設備基準減算（診療所のみ）</t>
    <rPh sb="0" eb="3">
      <t>シンリョウジョ</t>
    </rPh>
    <rPh sb="3" eb="5">
      <t>リョウヨウ</t>
    </rPh>
    <rPh sb="5" eb="7">
      <t>ビョウショウ</t>
    </rPh>
    <rPh sb="7" eb="9">
      <t>セツビ</t>
    </rPh>
    <rPh sb="9" eb="11">
      <t>キジュン</t>
    </rPh>
    <rPh sb="11" eb="13">
      <t>ゲンサン</t>
    </rPh>
    <rPh sb="14" eb="17">
      <t>シンリョウジョ</t>
    </rPh>
    <phoneticPr fontId="3"/>
  </si>
  <si>
    <t>退院前連携加算</t>
    <rPh sb="0" eb="2">
      <t>タイイン</t>
    </rPh>
    <rPh sb="2" eb="3">
      <t>マエ</t>
    </rPh>
    <rPh sb="3" eb="5">
      <t>レンケイ</t>
    </rPh>
    <rPh sb="5" eb="7">
      <t>カサン</t>
    </rPh>
    <phoneticPr fontId="2"/>
  </si>
  <si>
    <t>サービス提供体制強化加算（Ⅲ）</t>
    <rPh sb="4" eb="6">
      <t>テイキョウ</t>
    </rPh>
    <rPh sb="6" eb="8">
      <t>タイセイ</t>
    </rPh>
    <rPh sb="8" eb="10">
      <t>キョウカ</t>
    </rPh>
    <rPh sb="10" eb="12">
      <t>カサン</t>
    </rPh>
    <phoneticPr fontId="3"/>
  </si>
  <si>
    <t>夜勤職員配置加算</t>
    <rPh sb="0" eb="2">
      <t>ヤキン</t>
    </rPh>
    <rPh sb="2" eb="4">
      <t>ショクイン</t>
    </rPh>
    <rPh sb="4" eb="6">
      <t>ハイチ</t>
    </rPh>
    <rPh sb="6" eb="8">
      <t>カサン</t>
    </rPh>
    <phoneticPr fontId="3"/>
  </si>
  <si>
    <t>認知症専門ケア加算（Ⅰ）</t>
    <rPh sb="0" eb="3">
      <t>ニンチショウ</t>
    </rPh>
    <rPh sb="3" eb="5">
      <t>センモン</t>
    </rPh>
    <rPh sb="7" eb="9">
      <t>カサン</t>
    </rPh>
    <phoneticPr fontId="3"/>
  </si>
  <si>
    <t>認知症ケア加算</t>
    <rPh sb="0" eb="3">
      <t>ニンチショウ</t>
    </rPh>
    <rPh sb="5" eb="7">
      <t>カサン</t>
    </rPh>
    <phoneticPr fontId="3"/>
  </si>
  <si>
    <t>認知症専門ケア加算（Ⅱ）</t>
    <rPh sb="0" eb="3">
      <t>ニンチショウ</t>
    </rPh>
    <rPh sb="3" eb="5">
      <t>センモン</t>
    </rPh>
    <rPh sb="7" eb="9">
      <t>カサン</t>
    </rPh>
    <phoneticPr fontId="3"/>
  </si>
  <si>
    <t>若年性認知症入所者受入加算</t>
    <rPh sb="0" eb="2">
      <t>ジャクネン</t>
    </rPh>
    <rPh sb="2" eb="3">
      <t>セイ</t>
    </rPh>
    <rPh sb="3" eb="6">
      <t>ニンチショウ</t>
    </rPh>
    <rPh sb="6" eb="9">
      <t>ニュウショシャ</t>
    </rPh>
    <rPh sb="9" eb="11">
      <t>ウケイレ</t>
    </rPh>
    <rPh sb="11" eb="13">
      <t>カサン</t>
    </rPh>
    <phoneticPr fontId="3"/>
  </si>
  <si>
    <t>看護体制加算（Ⅰ）イ</t>
    <rPh sb="0" eb="2">
      <t>カンゴ</t>
    </rPh>
    <rPh sb="2" eb="4">
      <t>タイセイ</t>
    </rPh>
    <rPh sb="4" eb="6">
      <t>カサン</t>
    </rPh>
    <phoneticPr fontId="3"/>
  </si>
  <si>
    <t>看護体制加算（Ⅰ）ロ</t>
    <rPh sb="0" eb="2">
      <t>カンゴ</t>
    </rPh>
    <rPh sb="2" eb="4">
      <t>タイセイ</t>
    </rPh>
    <rPh sb="4" eb="6">
      <t>カサン</t>
    </rPh>
    <phoneticPr fontId="3"/>
  </si>
  <si>
    <t>看護体制加算（Ⅱ）イ</t>
    <rPh sb="0" eb="2">
      <t>カンゴ</t>
    </rPh>
    <rPh sb="2" eb="4">
      <t>タイセイ</t>
    </rPh>
    <rPh sb="4" eb="6">
      <t>カサン</t>
    </rPh>
    <phoneticPr fontId="3"/>
  </si>
  <si>
    <t>看護体制加算（Ⅱ）ロ</t>
    <rPh sb="0" eb="2">
      <t>カンゴ</t>
    </rPh>
    <rPh sb="2" eb="4">
      <t>タイセイ</t>
    </rPh>
    <rPh sb="4" eb="6">
      <t>カサン</t>
    </rPh>
    <phoneticPr fontId="3"/>
  </si>
  <si>
    <t>認知症情報提供加算</t>
    <rPh sb="0" eb="3">
      <t>ニンチショウ</t>
    </rPh>
    <rPh sb="3" eb="5">
      <t>ジョウホウ</t>
    </rPh>
    <rPh sb="5" eb="7">
      <t>テイキョウ</t>
    </rPh>
    <rPh sb="7" eb="9">
      <t>カサン</t>
    </rPh>
    <phoneticPr fontId="3"/>
  </si>
  <si>
    <t>夜勤職員配置加算（Ⅰ）イ</t>
    <rPh sb="0" eb="2">
      <t>ヤキン</t>
    </rPh>
    <rPh sb="2" eb="4">
      <t>ショクイン</t>
    </rPh>
    <rPh sb="4" eb="6">
      <t>ハイチ</t>
    </rPh>
    <rPh sb="6" eb="8">
      <t>カサン</t>
    </rPh>
    <phoneticPr fontId="3"/>
  </si>
  <si>
    <t>夜勤職員配置加算（Ⅰ）ロ</t>
    <rPh sb="0" eb="2">
      <t>ヤキン</t>
    </rPh>
    <rPh sb="2" eb="4">
      <t>ショクイン</t>
    </rPh>
    <rPh sb="4" eb="6">
      <t>ハイチ</t>
    </rPh>
    <rPh sb="6" eb="8">
      <t>カサン</t>
    </rPh>
    <phoneticPr fontId="3"/>
  </si>
  <si>
    <t>夜勤職員配置加算（Ⅱ）イ</t>
    <rPh sb="0" eb="2">
      <t>ヤキン</t>
    </rPh>
    <rPh sb="2" eb="4">
      <t>ショクイン</t>
    </rPh>
    <rPh sb="4" eb="6">
      <t>ハイチ</t>
    </rPh>
    <rPh sb="6" eb="8">
      <t>カサン</t>
    </rPh>
    <phoneticPr fontId="3"/>
  </si>
  <si>
    <t>夜勤職員配置加算（Ⅱ）ロ</t>
    <rPh sb="0" eb="2">
      <t>ヤキン</t>
    </rPh>
    <rPh sb="2" eb="4">
      <t>ショクイン</t>
    </rPh>
    <rPh sb="4" eb="6">
      <t>ハイチ</t>
    </rPh>
    <rPh sb="6" eb="8">
      <t>カサン</t>
    </rPh>
    <phoneticPr fontId="3"/>
  </si>
  <si>
    <t>若年性認知症患者受入加算</t>
    <rPh sb="0" eb="2">
      <t>ジャクネン</t>
    </rPh>
    <rPh sb="2" eb="3">
      <t>セイ</t>
    </rPh>
    <rPh sb="3" eb="6">
      <t>ニンチショウ</t>
    </rPh>
    <rPh sb="6" eb="8">
      <t>カンジャ</t>
    </rPh>
    <rPh sb="8" eb="10">
      <t>ウケイレ</t>
    </rPh>
    <rPh sb="10" eb="12">
      <t>カサン</t>
    </rPh>
    <phoneticPr fontId="3"/>
  </si>
  <si>
    <t>介護職員処遇改善加算（Ⅰ）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</si>
  <si>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介護職員処遇改善加算（Ⅱ）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</si>
  <si>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介護職員処遇改善加算（Ⅲ）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</si>
  <si>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１）　事業所からの請求時点の数値を集計している。</t>
    <rPh sb="3" eb="6">
      <t>ジギョウショ</t>
    </rPh>
    <rPh sb="9" eb="11">
      <t>セイキュウ</t>
    </rPh>
    <rPh sb="11" eb="13">
      <t>ジテン</t>
    </rPh>
    <rPh sb="14" eb="16">
      <t>スウチ</t>
    </rPh>
    <rPh sb="17" eb="19">
      <t>シュウケイ</t>
    </rPh>
    <phoneticPr fontId="3"/>
  </si>
  <si>
    <t>４）　総数には、月の途中で要介護から要支援に変更となった者を含む。</t>
    <rPh sb="3" eb="5">
      <t>ソウスウ</t>
    </rPh>
    <rPh sb="8" eb="9">
      <t>ツキ</t>
    </rPh>
    <rPh sb="10" eb="12">
      <t>トチュウ</t>
    </rPh>
    <rPh sb="13" eb="16">
      <t>ヨウカイゴ</t>
    </rPh>
    <rPh sb="18" eb="21">
      <t>ヨウシエン</t>
    </rPh>
    <rPh sb="22" eb="24">
      <t>ヘンコウ</t>
    </rPh>
    <rPh sb="28" eb="29">
      <t>モノ</t>
    </rPh>
    <rPh sb="30" eb="31">
      <t>フク</t>
    </rPh>
    <phoneticPr fontId="3"/>
  </si>
  <si>
    <t>介護保健施設</t>
    <rPh sb="0" eb="2">
      <t>カイゴ</t>
    </rPh>
    <rPh sb="2" eb="4">
      <t>ホケン</t>
    </rPh>
    <rPh sb="4" eb="6">
      <t>シセツ</t>
    </rPh>
    <phoneticPr fontId="3"/>
  </si>
  <si>
    <t>経口維持加算(Ⅱ)</t>
    <rPh sb="0" eb="2">
      <t>ケイコウ</t>
    </rPh>
    <rPh sb="2" eb="4">
      <t>イジ</t>
    </rPh>
    <rPh sb="4" eb="6">
      <t>カサン</t>
    </rPh>
    <phoneticPr fontId="3"/>
  </si>
  <si>
    <t xml:space="preserve">経口維持加算(Ⅱ) </t>
    <rPh sb="0" eb="2">
      <t>ケイコウ</t>
    </rPh>
    <rPh sb="2" eb="4">
      <t>イジ</t>
    </rPh>
    <rPh sb="4" eb="6">
      <t>カサン</t>
    </rPh>
    <phoneticPr fontId="3"/>
  </si>
  <si>
    <t>退所前訪問相談援助加算</t>
    <rPh sb="7" eb="9">
      <t>エンジョ</t>
    </rPh>
    <rPh sb="9" eb="11">
      <t>カサン</t>
    </rPh>
    <phoneticPr fontId="3"/>
  </si>
  <si>
    <t>退所後訪問相談援助加算</t>
    <rPh sb="7" eb="9">
      <t>エンジョ</t>
    </rPh>
    <rPh sb="9" eb="11">
      <t>カサン</t>
    </rPh>
    <phoneticPr fontId="3"/>
  </si>
  <si>
    <t>経口維持加算(Ⅰ)</t>
    <rPh sb="0" eb="2">
      <t>ケイコウ</t>
    </rPh>
    <rPh sb="2" eb="4">
      <t>イジ</t>
    </rPh>
    <rPh sb="4" eb="6">
      <t>カサン</t>
    </rPh>
    <phoneticPr fontId="3"/>
  </si>
  <si>
    <t>退院前訪問指導加算</t>
    <rPh sb="0" eb="2">
      <t>タイイン</t>
    </rPh>
    <rPh sb="2" eb="3">
      <t>マエ</t>
    </rPh>
    <rPh sb="3" eb="5">
      <t>ホウモン</t>
    </rPh>
    <rPh sb="5" eb="7">
      <t>シドウ</t>
    </rPh>
    <rPh sb="7" eb="9">
      <t>カサン</t>
    </rPh>
    <phoneticPr fontId="7"/>
  </si>
  <si>
    <t>退院後訪問指導加算</t>
    <rPh sb="0" eb="2">
      <t>タイイン</t>
    </rPh>
    <rPh sb="2" eb="3">
      <t>ゴ</t>
    </rPh>
    <rPh sb="3" eb="5">
      <t>ホウモン</t>
    </rPh>
    <rPh sb="5" eb="7">
      <t>シドウ</t>
    </rPh>
    <rPh sb="7" eb="9">
      <t>カサン</t>
    </rPh>
    <phoneticPr fontId="7"/>
  </si>
  <si>
    <t xml:space="preserve">経口維持加算(Ⅰ) </t>
    <rPh sb="0" eb="2">
      <t>ケイコウ</t>
    </rPh>
    <rPh sb="2" eb="4">
      <t>イジ</t>
    </rPh>
    <rPh sb="4" eb="6">
      <t>カサン</t>
    </rPh>
    <phoneticPr fontId="3"/>
  </si>
  <si>
    <t>介護職員処遇改善加算（Ⅳ）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</si>
  <si>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サービス提供体制強化加算（Ⅰ）イ</t>
    <phoneticPr fontId="3"/>
  </si>
  <si>
    <t>サービス提供体制強化加算（Ⅱ）</t>
    <phoneticPr fontId="3"/>
  </si>
  <si>
    <t>サービス提供体制強化加算（Ⅰ）ロ</t>
    <phoneticPr fontId="3"/>
  </si>
  <si>
    <t>常勤医師配置加算</t>
    <phoneticPr fontId="3"/>
  </si>
  <si>
    <t>外泊時費用</t>
    <phoneticPr fontId="3"/>
  </si>
  <si>
    <t>初期加算</t>
    <phoneticPr fontId="3"/>
  </si>
  <si>
    <t>認知症行動・心理症状緊急対応加算</t>
    <phoneticPr fontId="3"/>
  </si>
  <si>
    <t>入所前後訪問指導加算（Ⅱ）</t>
    <phoneticPr fontId="3"/>
  </si>
  <si>
    <t>退所時情報提供加算</t>
    <phoneticPr fontId="3"/>
  </si>
  <si>
    <t>緊急時治療管理</t>
    <rPh sb="0" eb="3">
      <t>キンキュウジ</t>
    </rPh>
    <rPh sb="3" eb="5">
      <t>チリョウ</t>
    </rPh>
    <rPh sb="5" eb="7">
      <t>カンリ</t>
    </rPh>
    <phoneticPr fontId="3"/>
  </si>
  <si>
    <t>地域連携診療計画情報提供加算</t>
    <phoneticPr fontId="3"/>
  </si>
  <si>
    <t>入所前後訪問指導加算（Ⅰ）</t>
    <phoneticPr fontId="3"/>
  </si>
  <si>
    <t>口腔衛生管理体制加算</t>
    <rPh sb="0" eb="2">
      <t>コウクウ</t>
    </rPh>
    <rPh sb="2" eb="4">
      <t>エイセイ</t>
    </rPh>
    <rPh sb="4" eb="6">
      <t>カンリ</t>
    </rPh>
    <rPh sb="6" eb="8">
      <t>タイセイ</t>
    </rPh>
    <rPh sb="8" eb="10">
      <t>カサン</t>
    </rPh>
    <phoneticPr fontId="3"/>
  </si>
  <si>
    <t>口腔衛生管理加算</t>
    <rPh sb="0" eb="2">
      <t>コウクウ</t>
    </rPh>
    <rPh sb="2" eb="4">
      <t>エイセイ</t>
    </rPh>
    <rPh sb="4" eb="6">
      <t>カンリ</t>
    </rPh>
    <rPh sb="6" eb="8">
      <t>カサン</t>
    </rPh>
    <phoneticPr fontId="3"/>
  </si>
  <si>
    <t>日常生活継続支援加算（Ⅰ）</t>
    <rPh sb="0" eb="2">
      <t>ニチジョウ</t>
    </rPh>
    <rPh sb="2" eb="4">
      <t>セイカツ</t>
    </rPh>
    <rPh sb="4" eb="6">
      <t>ケイゾク</t>
    </rPh>
    <rPh sb="6" eb="8">
      <t>シエン</t>
    </rPh>
    <rPh sb="8" eb="10">
      <t>カサン</t>
    </rPh>
    <phoneticPr fontId="3"/>
  </si>
  <si>
    <t>日常生活継続支援加算（Ⅱ）</t>
    <rPh sb="0" eb="2">
      <t>ニチジョウ</t>
    </rPh>
    <rPh sb="2" eb="4">
      <t>セイカツ</t>
    </rPh>
    <rPh sb="4" eb="6">
      <t>ケイゾク</t>
    </rPh>
    <rPh sb="6" eb="8">
      <t>シエン</t>
    </rPh>
    <rPh sb="8" eb="10">
      <t>カサン</t>
    </rPh>
    <phoneticPr fontId="3"/>
  </si>
  <si>
    <t>認知症短期集中リハビリテーション実施加算</t>
    <rPh sb="0" eb="3">
      <t>ニンチショウ</t>
    </rPh>
    <rPh sb="3" eb="5">
      <t>タンキ</t>
    </rPh>
    <rPh sb="5" eb="7">
      <t>シュウチュウ</t>
    </rPh>
    <rPh sb="16" eb="18">
      <t>ジッシ</t>
    </rPh>
    <rPh sb="18" eb="20">
      <t>カサン</t>
    </rPh>
    <phoneticPr fontId="3"/>
  </si>
  <si>
    <t>準ユニットケア加算</t>
    <rPh sb="0" eb="1">
      <t>ジュン</t>
    </rPh>
    <rPh sb="7" eb="9">
      <t>カサン</t>
    </rPh>
    <phoneticPr fontId="3"/>
  </si>
  <si>
    <t>介護福祉施設サービス</t>
    <rPh sb="0" eb="2">
      <t>カイゴ</t>
    </rPh>
    <rPh sb="2" eb="4">
      <t>フクシ</t>
    </rPh>
    <rPh sb="4" eb="6">
      <t>シセツ</t>
    </rPh>
    <phoneticPr fontId="3"/>
  </si>
  <si>
    <t>介護保健施設サービス</t>
    <rPh sb="0" eb="2">
      <t>カイゴ</t>
    </rPh>
    <rPh sb="2" eb="4">
      <t>ホケン</t>
    </rPh>
    <rPh sb="4" eb="6">
      <t>シセツ</t>
    </rPh>
    <phoneticPr fontId="3"/>
  </si>
  <si>
    <t>ターミナルケア加算(死亡日以前4日以上)</t>
    <rPh sb="10" eb="13">
      <t>シボウビ</t>
    </rPh>
    <rPh sb="13" eb="15">
      <t>イゼン</t>
    </rPh>
    <rPh sb="16" eb="17">
      <t>ヒ</t>
    </rPh>
    <rPh sb="17" eb="19">
      <t>イジョウ</t>
    </rPh>
    <phoneticPr fontId="3"/>
  </si>
  <si>
    <t>ターミナルケア加算（死亡前日・前々日）</t>
    <rPh sb="10" eb="12">
      <t>シボウ</t>
    </rPh>
    <rPh sb="12" eb="14">
      <t>ゼンジツ</t>
    </rPh>
    <rPh sb="15" eb="18">
      <t>ゼンゼンジツ</t>
    </rPh>
    <phoneticPr fontId="3"/>
  </si>
  <si>
    <t>ターミナルケア加算（死亡日）</t>
    <rPh sb="7" eb="9">
      <t>カサン</t>
    </rPh>
    <rPh sb="10" eb="13">
      <t>シボウビ</t>
    </rPh>
    <phoneticPr fontId="3"/>
  </si>
  <si>
    <t>療養型</t>
    <rPh sb="0" eb="3">
      <t>リョウヨウガタ</t>
    </rPh>
    <phoneticPr fontId="3"/>
  </si>
  <si>
    <t>ユニット型療養型</t>
    <rPh sb="4" eb="5">
      <t>ガタ</t>
    </rPh>
    <rPh sb="5" eb="7">
      <t>リョウヨウ</t>
    </rPh>
    <rPh sb="7" eb="8">
      <t>ガタ</t>
    </rPh>
    <phoneticPr fontId="3"/>
  </si>
  <si>
    <t>診療所型</t>
    <rPh sb="0" eb="3">
      <t>シンリョウジョ</t>
    </rPh>
    <rPh sb="3" eb="4">
      <t>ガタ</t>
    </rPh>
    <phoneticPr fontId="7"/>
  </si>
  <si>
    <t>ユニット型診療所型</t>
    <rPh sb="4" eb="5">
      <t>ガタ</t>
    </rPh>
    <rPh sb="5" eb="8">
      <t>シンリョウジョ</t>
    </rPh>
    <rPh sb="8" eb="9">
      <t>ガタ</t>
    </rPh>
    <phoneticPr fontId="3"/>
  </si>
  <si>
    <t>第１２表　介護サービス（施設サービス）単位数，</t>
    <rPh sb="0" eb="1">
      <t>ダイ</t>
    </rPh>
    <rPh sb="12" eb="14">
      <t>シセツ</t>
    </rPh>
    <phoneticPr fontId="3"/>
  </si>
  <si>
    <t>介護福祉施設</t>
  </si>
  <si>
    <t>ユニット型介護福祉施設</t>
  </si>
  <si>
    <t>経過的小規模介護福祉施設</t>
    <rPh sb="3" eb="6">
      <t>ショウキボ</t>
    </rPh>
    <rPh sb="6" eb="8">
      <t>カイゴ</t>
    </rPh>
    <rPh sb="8" eb="10">
      <t>フクシ</t>
    </rPh>
    <rPh sb="10" eb="12">
      <t>シセツ</t>
    </rPh>
    <phoneticPr fontId="4"/>
  </si>
  <si>
    <t>ユニット型経過的小規模介護福祉施設</t>
    <rPh sb="4" eb="5">
      <t>ガタ</t>
    </rPh>
    <rPh sb="8" eb="11">
      <t>ショウキボ</t>
    </rPh>
    <rPh sb="11" eb="13">
      <t>カイゴ</t>
    </rPh>
    <rPh sb="13" eb="15">
      <t>フクシ</t>
    </rPh>
    <rPh sb="15" eb="17">
      <t>シセツ</t>
    </rPh>
    <phoneticPr fontId="4"/>
  </si>
  <si>
    <t>身体拘束廃止未実施減算</t>
    <phoneticPr fontId="3"/>
  </si>
  <si>
    <t>夜勤職員配置加算（Ⅲ）イ</t>
  </si>
  <si>
    <t>夜勤職員配置加算（Ⅲ）ロ</t>
  </si>
  <si>
    <t>夜勤職員配置加算（Ⅳ）イ</t>
  </si>
  <si>
    <t>夜勤職員配置加算（Ⅳ）ロ</t>
  </si>
  <si>
    <t>生活機能向上連携加算</t>
  </si>
  <si>
    <t>障害者生活支援体制加算（Ⅰ）</t>
  </si>
  <si>
    <t>障害者生活支援体制加算（Ⅱ）</t>
  </si>
  <si>
    <t>外泊時在宅サービス利用費用</t>
  </si>
  <si>
    <t>再入所時栄養連携加算</t>
  </si>
  <si>
    <t>低栄養リスク改善加算</t>
  </si>
  <si>
    <t>配置医師緊急時対応加算</t>
  </si>
  <si>
    <t>看取り介護加算（Ⅰ）（死亡日以前4日以上）</t>
    <rPh sb="0" eb="2">
      <t>ミト</t>
    </rPh>
    <rPh sb="3" eb="5">
      <t>カイゴ</t>
    </rPh>
    <rPh sb="5" eb="7">
      <t>カサン</t>
    </rPh>
    <phoneticPr fontId="4"/>
  </si>
  <si>
    <t>看取り介護加算（Ⅰ）（死亡前日・前々日）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4"/>
  </si>
  <si>
    <t>看取り介護加算（Ⅰ）（死亡日）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4"/>
  </si>
  <si>
    <t>看取り介護加算（Ⅱ）（死亡日以前4日以上）</t>
    <rPh sb="0" eb="2">
      <t>ミト</t>
    </rPh>
    <rPh sb="3" eb="5">
      <t>カイゴ</t>
    </rPh>
    <rPh sb="5" eb="7">
      <t>カサン</t>
    </rPh>
    <phoneticPr fontId="4"/>
  </si>
  <si>
    <t>看取り介護加算（Ⅱ）（死亡前日・前々日）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4"/>
  </si>
  <si>
    <t>看取り介護加算（Ⅱ）（死亡日）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4"/>
  </si>
  <si>
    <t>褥瘡マネジメント加算</t>
  </si>
  <si>
    <t>排せつ支援加算</t>
  </si>
  <si>
    <t>ユニット型
介護保健施設</t>
    <rPh sb="4" eb="5">
      <t>ガタ</t>
    </rPh>
    <rPh sb="6" eb="8">
      <t>カイゴ</t>
    </rPh>
    <rPh sb="8" eb="10">
      <t>ホケン</t>
    </rPh>
    <rPh sb="10" eb="12">
      <t>シセツ</t>
    </rPh>
    <phoneticPr fontId="3"/>
  </si>
  <si>
    <t>（Ⅰ） 基本型</t>
    <rPh sb="4" eb="6">
      <t>キホン</t>
    </rPh>
    <phoneticPr fontId="11"/>
  </si>
  <si>
    <t>（Ⅰ） 在宅強化型</t>
  </si>
  <si>
    <t>（Ⅱ） 療養型</t>
  </si>
  <si>
    <t>（Ⅲ） 療養型</t>
    <rPh sb="4" eb="6">
      <t>リョウヨウ</t>
    </rPh>
    <rPh sb="6" eb="7">
      <t>ガタ</t>
    </rPh>
    <phoneticPr fontId="4"/>
  </si>
  <si>
    <t>（Ⅳ） その他型</t>
    <rPh sb="6" eb="7">
      <t>タ</t>
    </rPh>
    <phoneticPr fontId="4"/>
  </si>
  <si>
    <t>身体拘束廃止未実施減算</t>
  </si>
  <si>
    <t>在宅復帰・在宅療養支援機能加算（Ⅰ）</t>
  </si>
  <si>
    <t>在宅復帰・在宅療養支援機能加算（Ⅱ）</t>
  </si>
  <si>
    <t>外泊時費用</t>
    <rPh sb="0" eb="2">
      <t>ガイハク</t>
    </rPh>
    <rPh sb="2" eb="3">
      <t>ジ</t>
    </rPh>
    <rPh sb="3" eb="5">
      <t>ヒヨウ</t>
    </rPh>
    <phoneticPr fontId="4"/>
  </si>
  <si>
    <t>療養体制維持特別加算（Ⅰ）</t>
  </si>
  <si>
    <t>療養体制維持特別加算（Ⅱ）</t>
  </si>
  <si>
    <t>試行的退所時指導加算</t>
  </si>
  <si>
    <t>訪問看護指示加算</t>
  </si>
  <si>
    <t>かかりつけ医連携薬剤調整加算</t>
  </si>
  <si>
    <t>所定疾患施設療養費（Ⅰ）</t>
  </si>
  <si>
    <t>所定疾患施設療養費（Ⅱ）</t>
  </si>
  <si>
    <t>サービス種類内容・要介護状態区分別（２－１）</t>
    <phoneticPr fontId="3"/>
  </si>
  <si>
    <t>第１２表　介護サービス（施設サービス）単位数，サービス種類内容・要介護状態区分別（２－２）</t>
    <phoneticPr fontId="3"/>
  </si>
  <si>
    <t>身体拘束廃止未実施減算</t>
    <rPh sb="0" eb="2">
      <t>シンタイ</t>
    </rPh>
    <rPh sb="2" eb="4">
      <t>コウソク</t>
    </rPh>
    <rPh sb="4" eb="6">
      <t>ハイシ</t>
    </rPh>
    <rPh sb="6" eb="9">
      <t>ミジッシ</t>
    </rPh>
    <rPh sb="9" eb="11">
      <t>ゲンサン</t>
    </rPh>
    <phoneticPr fontId="4"/>
  </si>
  <si>
    <t>夜間勤務等看護（Ⅰ）（病院のみ）</t>
  </si>
  <si>
    <t>夜間勤務等看護（Ⅱ）（病院のみ）</t>
  </si>
  <si>
    <t>夜間勤務等看護（Ⅲ）（病院のみ）</t>
  </si>
  <si>
    <t>夜間勤務等看護（Ⅳ）（病院のみ）</t>
  </si>
  <si>
    <t>訪問看護指示加算</t>
    <rPh sb="0" eb="2">
      <t>ホウモン</t>
    </rPh>
    <phoneticPr fontId="4"/>
  </si>
  <si>
    <t>若年性認知症患者受入加算</t>
    <rPh sb="0" eb="2">
      <t>ジャクネン</t>
    </rPh>
    <rPh sb="2" eb="3">
      <t>セイ</t>
    </rPh>
    <rPh sb="3" eb="6">
      <t>ニンチショウ</t>
    </rPh>
    <rPh sb="6" eb="8">
      <t>カンジャ</t>
    </rPh>
    <rPh sb="8" eb="10">
      <t>ウケイレ</t>
    </rPh>
    <rPh sb="10" eb="12">
      <t>カサン</t>
    </rPh>
    <phoneticPr fontId="4"/>
  </si>
  <si>
    <t>他科受診時費用</t>
    <rPh sb="0" eb="1">
      <t>タ</t>
    </rPh>
    <rPh sb="1" eb="2">
      <t>カ</t>
    </rPh>
    <rPh sb="2" eb="4">
      <t>ジュシン</t>
    </rPh>
    <rPh sb="4" eb="5">
      <t>ジ</t>
    </rPh>
    <rPh sb="5" eb="7">
      <t>ヒヨウ</t>
    </rPh>
    <phoneticPr fontId="4"/>
  </si>
  <si>
    <t>初期加算</t>
    <rPh sb="0" eb="2">
      <t>ショキ</t>
    </rPh>
    <rPh sb="2" eb="4">
      <t>カサン</t>
    </rPh>
    <phoneticPr fontId="4"/>
  </si>
  <si>
    <t>栄養マネジメント加算</t>
    <rPh sb="0" eb="2">
      <t>エイヨウ</t>
    </rPh>
    <rPh sb="8" eb="10">
      <t>カサン</t>
    </rPh>
    <phoneticPr fontId="4"/>
  </si>
  <si>
    <t>低栄養リスク改善加算</t>
    <rPh sb="0" eb="1">
      <t>テイ</t>
    </rPh>
    <rPh sb="1" eb="3">
      <t>エイヨウ</t>
    </rPh>
    <rPh sb="6" eb="8">
      <t>カイゼン</t>
    </rPh>
    <rPh sb="8" eb="10">
      <t>カサン</t>
    </rPh>
    <phoneticPr fontId="4"/>
  </si>
  <si>
    <t>経口移行加算</t>
    <rPh sb="0" eb="2">
      <t>ケイコウ</t>
    </rPh>
    <rPh sb="2" eb="4">
      <t>イコウ</t>
    </rPh>
    <rPh sb="4" eb="6">
      <t>カサン</t>
    </rPh>
    <phoneticPr fontId="4"/>
  </si>
  <si>
    <t>経口維持加算(Ⅱ)</t>
    <rPh sb="0" eb="2">
      <t>ケイコウ</t>
    </rPh>
    <rPh sb="2" eb="4">
      <t>イジ</t>
    </rPh>
    <rPh sb="4" eb="6">
      <t>カサン</t>
    </rPh>
    <phoneticPr fontId="4"/>
  </si>
  <si>
    <t>口腔衛生管理体制加算</t>
    <rPh sb="0" eb="2">
      <t>コウクウ</t>
    </rPh>
    <rPh sb="2" eb="4">
      <t>エイセイ</t>
    </rPh>
    <rPh sb="4" eb="6">
      <t>カンリ</t>
    </rPh>
    <rPh sb="6" eb="8">
      <t>タイセイ</t>
    </rPh>
    <rPh sb="8" eb="10">
      <t>カサン</t>
    </rPh>
    <phoneticPr fontId="4"/>
  </si>
  <si>
    <t>口腔衛生管理加算</t>
    <rPh sb="0" eb="2">
      <t>コウクウ</t>
    </rPh>
    <rPh sb="2" eb="4">
      <t>エイセイ</t>
    </rPh>
    <rPh sb="4" eb="6">
      <t>カンリ</t>
    </rPh>
    <rPh sb="6" eb="8">
      <t>カサン</t>
    </rPh>
    <phoneticPr fontId="4"/>
  </si>
  <si>
    <t>在宅復帰支援機能加算</t>
    <rPh sb="0" eb="2">
      <t>ザイタク</t>
    </rPh>
    <rPh sb="2" eb="4">
      <t>フッキ</t>
    </rPh>
    <rPh sb="4" eb="6">
      <t>シエン</t>
    </rPh>
    <rPh sb="6" eb="8">
      <t>キノウ</t>
    </rPh>
    <rPh sb="8" eb="10">
      <t>カサン</t>
    </rPh>
    <phoneticPr fontId="4"/>
  </si>
  <si>
    <t>認知症専門ケア加算（Ⅰ）</t>
    <rPh sb="0" eb="3">
      <t>ニンチショウ</t>
    </rPh>
    <rPh sb="3" eb="5">
      <t>センモン</t>
    </rPh>
    <rPh sb="7" eb="9">
      <t>カサン</t>
    </rPh>
    <phoneticPr fontId="4"/>
  </si>
  <si>
    <t>認知症専門ケア加算（Ⅱ）</t>
    <rPh sb="0" eb="3">
      <t>ニンチショウ</t>
    </rPh>
    <rPh sb="3" eb="5">
      <t>センモン</t>
    </rPh>
    <rPh sb="7" eb="9">
      <t>カサン</t>
    </rPh>
    <phoneticPr fontId="4"/>
  </si>
  <si>
    <t>サービス提供体制強化加算（Ⅲ）</t>
    <rPh sb="4" eb="6">
      <t>テイキョウ</t>
    </rPh>
    <rPh sb="6" eb="8">
      <t>タイセイ</t>
    </rPh>
    <rPh sb="8" eb="10">
      <t>キョウカ</t>
    </rPh>
    <rPh sb="10" eb="12">
      <t>カサン</t>
    </rPh>
    <phoneticPr fontId="4"/>
  </si>
  <si>
    <t>介護職員処遇改善加算（Ⅰ）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4"/>
  </si>
  <si>
    <t>介護職員処遇改善加算（Ⅱ）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4"/>
  </si>
  <si>
    <t>介護職員処遇改善加算（Ⅲ）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4"/>
  </si>
  <si>
    <t>介護医療院サービス</t>
    <rPh sb="0" eb="2">
      <t>カイゴ</t>
    </rPh>
    <phoneticPr fontId="4"/>
  </si>
  <si>
    <t>Ⅰ型介護医療院（Ⅰ）</t>
  </si>
  <si>
    <t>Ⅰ型介護医療院（Ⅱ）</t>
  </si>
  <si>
    <t>Ⅰ型介護医療院（Ⅲ）</t>
  </si>
  <si>
    <t>Ⅱ型介護医療院（Ⅰ）</t>
  </si>
  <si>
    <t>Ⅱ型介護医療院（Ⅱ）</t>
  </si>
  <si>
    <t>Ⅱ型介護医療院（Ⅲ）</t>
  </si>
  <si>
    <t>特別介護医療院Ⅰ型</t>
    <rPh sb="8" eb="9">
      <t>ガタ</t>
    </rPh>
    <phoneticPr fontId="4"/>
  </si>
  <si>
    <t>特別介護医療院Ⅱ型</t>
    <rPh sb="8" eb="9">
      <t>ガタ</t>
    </rPh>
    <phoneticPr fontId="4"/>
  </si>
  <si>
    <t>ユニット型Ⅰ型介護医療院（Ⅰ）</t>
  </si>
  <si>
    <t>ユニット型Ⅰ型介護医療院（Ⅱ）</t>
  </si>
  <si>
    <t>ユニット型Ⅱ型介護医療院</t>
  </si>
  <si>
    <t>ユニット型特別介護医療院Ⅰ型</t>
    <rPh sb="13" eb="14">
      <t>ガタ</t>
    </rPh>
    <phoneticPr fontId="4"/>
  </si>
  <si>
    <t>ユニット型特別介護医療院Ⅱ型</t>
    <rPh sb="13" eb="14">
      <t>ガタ</t>
    </rPh>
    <phoneticPr fontId="4"/>
  </si>
  <si>
    <t>夜間勤務等看護（Ⅰ）</t>
  </si>
  <si>
    <t>夜間勤務等看護（Ⅱ）</t>
  </si>
  <si>
    <t>夜間勤務等看護（Ⅲ）</t>
  </si>
  <si>
    <t>夜間勤務等看護（Ⅳ）</t>
  </si>
  <si>
    <t>医療院試行的退所サービス費</t>
    <rPh sb="0" eb="2">
      <t>イリョウ</t>
    </rPh>
    <rPh sb="2" eb="3">
      <t>イン</t>
    </rPh>
    <rPh sb="3" eb="6">
      <t>シコウテキ</t>
    </rPh>
    <rPh sb="6" eb="8">
      <t>タイショ</t>
    </rPh>
    <rPh sb="12" eb="13">
      <t>ヒ</t>
    </rPh>
    <phoneticPr fontId="4"/>
  </si>
  <si>
    <t xml:space="preserve">退所時指導加算 </t>
    <rPh sb="2" eb="3">
      <t>ジ</t>
    </rPh>
    <rPh sb="3" eb="5">
      <t>シドウ</t>
    </rPh>
    <rPh sb="5" eb="7">
      <t>カサン</t>
    </rPh>
    <phoneticPr fontId="4"/>
  </si>
  <si>
    <t xml:space="preserve">退所時情報提供加算 </t>
    <rPh sb="2" eb="3">
      <t>ジ</t>
    </rPh>
    <rPh sb="3" eb="5">
      <t>ジョウホウ</t>
    </rPh>
    <rPh sb="5" eb="7">
      <t>テイキョウ</t>
    </rPh>
    <rPh sb="7" eb="9">
      <t>カサン</t>
    </rPh>
    <phoneticPr fontId="4"/>
  </si>
  <si>
    <t>退所前連携加算</t>
    <rPh sb="2" eb="3">
      <t>マエ</t>
    </rPh>
    <rPh sb="3" eb="5">
      <t>レンケイ</t>
    </rPh>
    <rPh sb="5" eb="7">
      <t>カサン</t>
    </rPh>
    <phoneticPr fontId="1"/>
  </si>
  <si>
    <t xml:space="preserve">経口維持加算(Ⅰ) </t>
    <rPh sb="0" eb="2">
      <t>ケイコウ</t>
    </rPh>
    <rPh sb="2" eb="4">
      <t>イジ</t>
    </rPh>
    <rPh sb="4" eb="6">
      <t>カサン</t>
    </rPh>
    <phoneticPr fontId="4"/>
  </si>
  <si>
    <t>療養食加算</t>
  </si>
  <si>
    <t>緊急時治療管理</t>
  </si>
  <si>
    <t>認知症行動・心理症状緊急対応加算</t>
  </si>
  <si>
    <t>重度認知症疾患療養体制加算（Ⅰ）</t>
  </si>
  <si>
    <t>重度認知症疾患療養体制加算（Ⅱ）</t>
  </si>
  <si>
    <t>移行定着支援加算</t>
  </si>
  <si>
    <t>サービス提供体制強化加算（Ⅰ）イ</t>
  </si>
  <si>
    <t>サービス提供体制強化加算（Ⅰ）ロ</t>
  </si>
  <si>
    <t>サービス提供体制強化加算（Ⅱ）</t>
  </si>
  <si>
    <t>介護職員処遇改善加算（Ⅳ）</t>
  </si>
  <si>
    <t>介護職員処遇改善加算（Ⅴ）</t>
  </si>
  <si>
    <t>退所前訪問指導加算</t>
    <rPh sb="2" eb="3">
      <t>マエ</t>
    </rPh>
    <rPh sb="3" eb="5">
      <t>ホウモン</t>
    </rPh>
    <rPh sb="5" eb="7">
      <t>シドウ</t>
    </rPh>
    <rPh sb="7" eb="9">
      <t>カサン</t>
    </rPh>
    <phoneticPr fontId="13"/>
  </si>
  <si>
    <t>退所後訪問指導加算</t>
    <rPh sb="2" eb="3">
      <t>ゴ</t>
    </rPh>
    <rPh sb="3" eb="5">
      <t>ホウモン</t>
    </rPh>
    <rPh sb="5" eb="7">
      <t>シドウ</t>
    </rPh>
    <rPh sb="7" eb="9">
      <t>カサン</t>
    </rPh>
    <phoneticPr fontId="13"/>
  </si>
  <si>
    <t>注 ：</t>
    <rPh sb="0" eb="1">
      <t>チュウ</t>
    </rPh>
    <phoneticPr fontId="3"/>
  </si>
  <si>
    <t>２）　太枠内は基本算定項目である。</t>
    <rPh sb="3" eb="6">
      <t>フトワクナイ</t>
    </rPh>
    <rPh sb="7" eb="9">
      <t>キホン</t>
    </rPh>
    <rPh sb="9" eb="11">
      <t>サンテイ</t>
    </rPh>
    <rPh sb="11" eb="13">
      <t>コウモク</t>
    </rPh>
    <phoneticPr fontId="3"/>
  </si>
  <si>
    <t>３）　介護保健施設サービス、介護療養施設サービス及び介護医療院サービスには、「特定治療」「特別療養費」「特定診療費」「特別診療費」を含まない。</t>
  </si>
  <si>
    <t>３）　介護保健施設サービス、介護療養施設サービス及び介護医療院サービスには、「特定治療」「特別療養費」「特定診療費」「特別診療費」を含まない。</t>
    <phoneticPr fontId="3"/>
  </si>
  <si>
    <t xml:space="preserve">介護職員等特定処遇改善加算（Ⅰ） </t>
  </si>
  <si>
    <t xml:space="preserve">介護職員等特定処遇改善加算（Ⅱ） </t>
  </si>
  <si>
    <t>介護医療院療養環境減算（Ⅰ）</t>
    <phoneticPr fontId="3"/>
  </si>
  <si>
    <t>介護医療院療養環境減算（Ⅱ）</t>
    <phoneticPr fontId="3"/>
  </si>
  <si>
    <t>令和2年5月審査分～令和3年4月審査分</t>
    <rPh sb="0" eb="2">
      <t>レイワ</t>
    </rPh>
    <rPh sb="3" eb="4">
      <t>ネン</t>
    </rPh>
    <rPh sb="10" eb="12">
      <t>レイワ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</si>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</sst>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0;&quot;△&quot;###\ ###\ ###\ 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b/>
      <sz val="12"/>
      <name val="ＭＳ Ｐ明朝"/>
      <family val="1"/>
      <charset val="128"/>
    </font>
    <font>
      <sz val="7"/>
      <name val="ＭＳ Ｐ明朝"/>
      <family val="1"/>
      <charset val="128"/>
    </font>
    <font>
      <u/>
      <sz val="10.8"/>
      <color indexed="12"/>
      <name val="ＭＳ Ｐゴシック"/>
      <family val="3"/>
      <charset val="128"/>
    </font>
    <font>
      <strike/>
      <sz val="8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sz val="5.55"/>
      <name val="ＭＳ Ｐ明朝"/>
      <family val="1"/>
      <charset val="128"/>
    </font>
    <font>
      <sz val="11"/>
      <color rgb="FF3F3F7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 applyProtection="0"/>
    <xf numFmtId="0" fontId="2" fillId="0" borderId="0"/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4" fillId="2" borderId="0" xfId="2" applyNumberFormat="1" applyFont="1" applyFill="1" applyBorder="1" applyAlignment="1">
      <alignment vertical="center"/>
    </xf>
    <xf numFmtId="0" fontId="4" fillId="2" borderId="0" xfId="2" applyNumberFormat="1" applyFont="1" applyFill="1" applyBorder="1" applyAlignment="1">
      <alignment horizontal="left" vertical="center"/>
    </xf>
    <xf numFmtId="0" fontId="4" fillId="2" borderId="0" xfId="5" applyNumberFormat="1" applyFont="1" applyFill="1" applyBorder="1" applyAlignment="1">
      <alignment horizontal="left" vertical="center"/>
    </xf>
    <xf numFmtId="0" fontId="4" fillId="2" borderId="0" xfId="5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6" fillId="2" borderId="0" xfId="2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vertical="center"/>
    </xf>
    <xf numFmtId="176" fontId="4" fillId="0" borderId="6" xfId="2" applyNumberFormat="1" applyFont="1" applyFill="1" applyBorder="1" applyAlignment="1">
      <alignment horizontal="right" vertical="center"/>
    </xf>
    <xf numFmtId="176" fontId="4" fillId="0" borderId="26" xfId="2" applyNumberFormat="1" applyFont="1" applyFill="1" applyBorder="1" applyAlignment="1">
      <alignment horizontal="right"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horizontal="right" vertical="center"/>
    </xf>
    <xf numFmtId="176" fontId="4" fillId="0" borderId="3" xfId="2" applyNumberFormat="1" applyFont="1" applyFill="1" applyBorder="1" applyAlignment="1">
      <alignment horizontal="right" vertical="center"/>
    </xf>
    <xf numFmtId="176" fontId="4" fillId="0" borderId="0" xfId="2" applyNumberFormat="1" applyFont="1" applyFill="1" applyBorder="1" applyAlignment="1">
      <alignment horizontal="right" vertical="center"/>
    </xf>
    <xf numFmtId="176" fontId="4" fillId="0" borderId="2" xfId="5" applyNumberFormat="1" applyFont="1" applyFill="1" applyBorder="1" applyAlignment="1">
      <alignment horizontal="right" vertical="center"/>
    </xf>
    <xf numFmtId="176" fontId="4" fillId="0" borderId="3" xfId="5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176" fontId="4" fillId="0" borderId="15" xfId="2" applyNumberFormat="1" applyFont="1" applyFill="1" applyBorder="1" applyAlignment="1">
      <alignment vertical="center"/>
    </xf>
    <xf numFmtId="176" fontId="4" fillId="0" borderId="16" xfId="2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horizontal="left"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horizontal="left" vertical="center"/>
    </xf>
    <xf numFmtId="0" fontId="5" fillId="0" borderId="0" xfId="5" applyFont="1" applyFill="1" applyAlignment="1">
      <alignment horizontal="right" vertical="center"/>
    </xf>
    <xf numFmtId="0" fontId="4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4" fillId="0" borderId="0" xfId="5" applyNumberFormat="1" applyFont="1" applyFill="1" applyBorder="1" applyAlignment="1">
      <alignment horizontal="right" vertical="center"/>
    </xf>
    <xf numFmtId="0" fontId="4" fillId="0" borderId="0" xfId="5" applyFont="1" applyFill="1" applyAlignment="1">
      <alignment horizontal="center" vertical="center"/>
    </xf>
    <xf numFmtId="0" fontId="4" fillId="0" borderId="0" xfId="2" applyFont="1" applyFill="1" applyAlignment="1">
      <alignment horizontal="left" vertical="center"/>
    </xf>
    <xf numFmtId="0" fontId="4" fillId="0" borderId="0" xfId="5" applyNumberFormat="1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9" fillId="0" borderId="4" xfId="5" applyFont="1" applyFill="1" applyBorder="1" applyAlignment="1">
      <alignment horizontal="left" vertical="center"/>
    </xf>
    <xf numFmtId="0" fontId="9" fillId="0" borderId="5" xfId="5" applyNumberFormat="1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justify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centerContinuous" vertical="center"/>
    </xf>
    <xf numFmtId="0" fontId="9" fillId="0" borderId="7" xfId="5" applyFont="1" applyFill="1" applyBorder="1" applyAlignment="1">
      <alignment horizontal="justify" vertical="center"/>
    </xf>
    <xf numFmtId="0" fontId="4" fillId="0" borderId="1" xfId="2" applyNumberFormat="1" applyFont="1" applyFill="1" applyBorder="1" applyAlignment="1">
      <alignment vertical="center"/>
    </xf>
    <xf numFmtId="0" fontId="4" fillId="0" borderId="24" xfId="2" applyNumberFormat="1" applyFont="1" applyFill="1" applyBorder="1" applyAlignment="1">
      <alignment vertical="center" shrinkToFit="1"/>
    </xf>
    <xf numFmtId="0" fontId="4" fillId="0" borderId="0" xfId="2" applyNumberFormat="1" applyFont="1" applyFill="1" applyBorder="1" applyAlignment="1">
      <alignment vertical="center" shrinkToFit="1"/>
    </xf>
    <xf numFmtId="0" fontId="4" fillId="0" borderId="2" xfId="2" applyNumberFormat="1" applyFont="1" applyFill="1" applyBorder="1" applyAlignment="1">
      <alignment vertical="center" shrinkToFit="1"/>
    </xf>
    <xf numFmtId="176" fontId="4" fillId="0" borderId="7" xfId="2" applyNumberFormat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vertical="center" shrinkToFit="1"/>
    </xf>
    <xf numFmtId="176" fontId="4" fillId="0" borderId="16" xfId="2" applyNumberFormat="1" applyFont="1" applyFill="1" applyBorder="1" applyAlignment="1">
      <alignment horizontal="right" vertical="center"/>
    </xf>
    <xf numFmtId="0" fontId="4" fillId="0" borderId="17" xfId="2" applyNumberFormat="1" applyFont="1" applyFill="1" applyBorder="1" applyAlignment="1">
      <alignment vertical="center"/>
    </xf>
    <xf numFmtId="0" fontId="4" fillId="0" borderId="18" xfId="2" applyFont="1" applyFill="1" applyBorder="1" applyAlignment="1">
      <alignment vertical="center"/>
    </xf>
    <xf numFmtId="0" fontId="4" fillId="0" borderId="19" xfId="2" applyFont="1" applyFill="1" applyBorder="1" applyAlignment="1">
      <alignment vertical="center"/>
    </xf>
    <xf numFmtId="0" fontId="10" fillId="0" borderId="9" xfId="6" applyFont="1" applyFill="1" applyBorder="1" applyAlignment="1">
      <alignment vertical="center"/>
    </xf>
    <xf numFmtId="176" fontId="4" fillId="0" borderId="8" xfId="5" applyNumberFormat="1" applyFont="1" applyFill="1" applyBorder="1" applyAlignment="1">
      <alignment horizontal="right" vertical="center"/>
    </xf>
    <xf numFmtId="0" fontId="4" fillId="0" borderId="1" xfId="2" applyNumberFormat="1" applyFont="1" applyFill="1" applyBorder="1" applyAlignment="1">
      <alignment vertical="center" textRotation="255"/>
    </xf>
    <xf numFmtId="0" fontId="4" fillId="0" borderId="19" xfId="2" applyNumberFormat="1" applyFont="1" applyFill="1" applyBorder="1" applyAlignment="1">
      <alignment vertical="center"/>
    </xf>
    <xf numFmtId="0" fontId="4" fillId="0" borderId="9" xfId="2" applyNumberFormat="1" applyFont="1" applyFill="1" applyBorder="1" applyAlignment="1">
      <alignment vertical="center"/>
    </xf>
    <xf numFmtId="0" fontId="4" fillId="0" borderId="12" xfId="2" applyNumberFormat="1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4" fillId="0" borderId="20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0" fontId="10" fillId="0" borderId="10" xfId="6" applyFont="1" applyFill="1" applyBorder="1" applyAlignment="1">
      <alignment vertical="center"/>
    </xf>
    <xf numFmtId="0" fontId="4" fillId="0" borderId="10" xfId="2" applyNumberFormat="1" applyFont="1" applyFill="1" applyBorder="1" applyAlignment="1">
      <alignment vertical="center"/>
    </xf>
    <xf numFmtId="0" fontId="4" fillId="0" borderId="10" xfId="2" applyFont="1" applyFill="1" applyBorder="1" applyAlignment="1">
      <alignment vertical="center"/>
    </xf>
    <xf numFmtId="0" fontId="4" fillId="0" borderId="21" xfId="2" applyFont="1" applyFill="1" applyBorder="1" applyAlignment="1">
      <alignment vertical="center"/>
    </xf>
    <xf numFmtId="0" fontId="4" fillId="0" borderId="22" xfId="2" applyFont="1" applyFill="1" applyBorder="1" applyAlignment="1">
      <alignment vertical="center"/>
    </xf>
    <xf numFmtId="0" fontId="10" fillId="0" borderId="23" xfId="6" applyFont="1" applyFill="1" applyBorder="1" applyAlignment="1">
      <alignment vertical="center"/>
    </xf>
    <xf numFmtId="0" fontId="4" fillId="0" borderId="1" xfId="2" applyNumberFormat="1" applyFont="1" applyFill="1" applyBorder="1" applyAlignment="1">
      <alignment horizontal="left" vertical="center"/>
    </xf>
    <xf numFmtId="0" fontId="4" fillId="0" borderId="10" xfId="2" applyNumberFormat="1" applyFont="1" applyFill="1" applyBorder="1" applyAlignment="1">
      <alignment horizontal="left" vertical="center"/>
    </xf>
    <xf numFmtId="0" fontId="4" fillId="0" borderId="14" xfId="2" applyNumberFormat="1" applyFont="1" applyFill="1" applyBorder="1" applyAlignment="1">
      <alignment vertical="center"/>
    </xf>
    <xf numFmtId="0" fontId="4" fillId="0" borderId="25" xfId="2" applyNumberFormat="1" applyFont="1" applyFill="1" applyBorder="1" applyAlignment="1">
      <alignment horizontal="left" vertical="center"/>
    </xf>
    <xf numFmtId="0" fontId="4" fillId="0" borderId="1" xfId="5" applyFont="1" applyFill="1" applyBorder="1" applyAlignment="1">
      <alignment vertical="center"/>
    </xf>
    <xf numFmtId="0" fontId="4" fillId="0" borderId="2" xfId="5" applyNumberFormat="1" applyFont="1" applyFill="1" applyBorder="1" applyAlignment="1">
      <alignment horizontal="left" vertical="center"/>
    </xf>
    <xf numFmtId="0" fontId="4" fillId="0" borderId="23" xfId="2" applyFont="1" applyFill="1" applyBorder="1" applyAlignment="1">
      <alignment vertical="center"/>
    </xf>
    <xf numFmtId="0" fontId="4" fillId="0" borderId="22" xfId="2" applyNumberFormat="1" applyFont="1" applyFill="1" applyBorder="1" applyAlignment="1">
      <alignment horizontal="left" vertical="center"/>
    </xf>
    <xf numFmtId="0" fontId="4" fillId="0" borderId="23" xfId="2" applyNumberFormat="1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0" fontId="4" fillId="0" borderId="2" xfId="2" applyFont="1" applyFill="1" applyBorder="1" applyAlignment="1">
      <alignment vertical="center"/>
    </xf>
    <xf numFmtId="0" fontId="4" fillId="0" borderId="3" xfId="2" applyNumberFormat="1" applyFont="1" applyFill="1" applyBorder="1" applyAlignment="1">
      <alignment vertical="center"/>
    </xf>
    <xf numFmtId="0" fontId="4" fillId="0" borderId="0" xfId="3" applyFont="1" applyFill="1" applyBorder="1" applyAlignment="1">
      <alignment vertical="center"/>
    </xf>
    <xf numFmtId="0" fontId="4" fillId="0" borderId="12" xfId="2" applyFont="1" applyFill="1" applyBorder="1" applyAlignment="1">
      <alignment vertical="center"/>
    </xf>
    <xf numFmtId="0" fontId="4" fillId="0" borderId="13" xfId="2" applyNumberFormat="1" applyFont="1" applyFill="1" applyBorder="1" applyAlignment="1">
      <alignment vertical="center"/>
    </xf>
    <xf numFmtId="0" fontId="4" fillId="0" borderId="2" xfId="2" applyNumberFormat="1" applyFont="1" applyFill="1" applyBorder="1" applyAlignment="1">
      <alignment vertical="center"/>
    </xf>
    <xf numFmtId="0" fontId="8" fillId="0" borderId="13" xfId="2" applyNumberFormat="1" applyFont="1" applyFill="1" applyBorder="1" applyAlignment="1">
      <alignment vertical="center"/>
    </xf>
    <xf numFmtId="0" fontId="4" fillId="0" borderId="2" xfId="3" applyFont="1" applyFill="1" applyBorder="1" applyAlignment="1">
      <alignment vertical="center"/>
    </xf>
    <xf numFmtId="0" fontId="4" fillId="0" borderId="2" xfId="3" applyNumberFormat="1" applyFont="1" applyFill="1" applyBorder="1" applyAlignment="1">
      <alignment vertical="center"/>
    </xf>
    <xf numFmtId="0" fontId="4" fillId="0" borderId="3" xfId="2" applyNumberFormat="1" applyFont="1" applyFill="1" applyBorder="1" applyAlignment="1">
      <alignment vertical="center" textRotation="255"/>
    </xf>
    <xf numFmtId="0" fontId="4" fillId="0" borderId="2" xfId="3" applyNumberFormat="1" applyFont="1" applyFill="1" applyBorder="1" applyAlignment="1">
      <alignment horizontal="left" vertical="center"/>
    </xf>
    <xf numFmtId="0" fontId="4" fillId="0" borderId="3" xfId="2" applyNumberFormat="1" applyFont="1" applyFill="1" applyBorder="1" applyAlignment="1">
      <alignment horizontal="right" vertical="center"/>
    </xf>
    <xf numFmtId="0" fontId="10" fillId="0" borderId="2" xfId="4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0" xfId="3" applyNumberFormat="1" applyFont="1" applyFill="1" applyBorder="1" applyAlignment="1">
      <alignment vertical="center"/>
    </xf>
    <xf numFmtId="0" fontId="4" fillId="0" borderId="1" xfId="2" applyNumberFormat="1" applyFont="1" applyFill="1" applyBorder="1" applyAlignment="1">
      <alignment horizontal="right" vertical="center"/>
    </xf>
    <xf numFmtId="0" fontId="4" fillId="0" borderId="16" xfId="2" applyNumberFormat="1" applyFont="1" applyFill="1" applyBorder="1" applyAlignment="1">
      <alignment horizontal="left" vertical="center"/>
    </xf>
    <xf numFmtId="0" fontId="4" fillId="0" borderId="2" xfId="5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/>
    </xf>
    <xf numFmtId="0" fontId="4" fillId="0" borderId="0" xfId="5" applyNumberFormat="1" applyFont="1" applyFill="1" applyBorder="1" applyAlignment="1">
      <alignment vertical="center"/>
    </xf>
    <xf numFmtId="0" fontId="4" fillId="0" borderId="20" xfId="3" applyFont="1" applyFill="1" applyBorder="1" applyAlignment="1">
      <alignment vertical="center"/>
    </xf>
    <xf numFmtId="0" fontId="4" fillId="0" borderId="23" xfId="2" applyNumberFormat="1" applyFont="1" applyFill="1" applyBorder="1" applyAlignment="1">
      <alignment vertical="center"/>
    </xf>
    <xf numFmtId="176" fontId="4" fillId="0" borderId="15" xfId="2" applyNumberFormat="1" applyFont="1" applyFill="1" applyBorder="1" applyAlignment="1">
      <alignment horizontal="right" vertical="center"/>
    </xf>
    <xf numFmtId="0" fontId="4" fillId="0" borderId="0" xfId="2" applyNumberFormat="1" applyFont="1" applyFill="1" applyBorder="1" applyAlignment="1">
      <alignment vertical="center" textRotation="255"/>
    </xf>
    <xf numFmtId="0" fontId="1" fillId="0" borderId="0" xfId="0" applyFont="1" applyFill="1" applyBorder="1">
      <alignment vertical="center"/>
    </xf>
    <xf numFmtId="0" fontId="4" fillId="0" borderId="0" xfId="2" applyNumberFormat="1" applyFont="1" applyFill="1" applyBorder="1" applyAlignment="1">
      <alignment horizontal="right" vertical="center"/>
    </xf>
    <xf numFmtId="0" fontId="5" fillId="2" borderId="0" xfId="5" applyFont="1" applyFill="1" applyAlignment="1">
      <alignment horizontal="left" vertical="center"/>
    </xf>
    <xf numFmtId="0" fontId="4" fillId="0" borderId="28" xfId="2" applyFont="1" applyFill="1" applyBorder="1" applyAlignment="1">
      <alignment vertical="center"/>
    </xf>
    <xf numFmtId="0" fontId="4" fillId="0" borderId="11" xfId="5" applyFont="1" applyFill="1" applyBorder="1" applyAlignment="1">
      <alignment vertical="center"/>
    </xf>
    <xf numFmtId="0" fontId="4" fillId="0" borderId="14" xfId="5" applyNumberFormat="1" applyFont="1" applyFill="1" applyBorder="1" applyAlignment="1">
      <alignment horizontal="left" vertical="center"/>
    </xf>
    <xf numFmtId="0" fontId="4" fillId="0" borderId="15" xfId="2" applyFont="1" applyFill="1" applyBorder="1" applyAlignment="1">
      <alignment vertical="center"/>
    </xf>
    <xf numFmtId="0" fontId="4" fillId="0" borderId="30" xfId="2" applyNumberFormat="1" applyFont="1" applyFill="1" applyBorder="1" applyAlignment="1">
      <alignment horizontal="left" vertical="center"/>
    </xf>
    <xf numFmtId="0" fontId="10" fillId="0" borderId="0" xfId="6" applyFont="1" applyFill="1" applyBorder="1" applyAlignment="1">
      <alignment vertical="center"/>
    </xf>
    <xf numFmtId="0" fontId="5" fillId="0" borderId="0" xfId="5" applyFont="1" applyFill="1" applyAlignment="1">
      <alignment horizontal="center" vertical="center"/>
    </xf>
    <xf numFmtId="0" fontId="6" fillId="0" borderId="18" xfId="2" applyNumberFormat="1" applyFont="1" applyFill="1" applyBorder="1" applyAlignment="1">
      <alignment horizontal="center" vertical="center" textRotation="255" shrinkToFit="1"/>
    </xf>
    <xf numFmtId="0" fontId="6" fillId="0" borderId="20" xfId="2" applyNumberFormat="1" applyFont="1" applyFill="1" applyBorder="1" applyAlignment="1">
      <alignment horizontal="center" vertical="center" textRotation="255" shrinkToFit="1"/>
    </xf>
    <xf numFmtId="0" fontId="6" fillId="0" borderId="27" xfId="2" applyNumberFormat="1" applyFont="1" applyFill="1" applyBorder="1" applyAlignment="1">
      <alignment horizontal="center" vertical="center" textRotation="255" shrinkToFit="1"/>
    </xf>
    <xf numFmtId="0" fontId="12" fillId="0" borderId="29" xfId="2" applyNumberFormat="1" applyFont="1" applyFill="1" applyBorder="1" applyAlignment="1">
      <alignment horizontal="center" vertical="center" textRotation="255" wrapText="1"/>
    </xf>
    <xf numFmtId="0" fontId="12" fillId="0" borderId="20" xfId="2" applyNumberFormat="1" applyFont="1" applyFill="1" applyBorder="1" applyAlignment="1">
      <alignment horizontal="center" vertical="center" textRotation="255" wrapText="1"/>
    </xf>
    <xf numFmtId="0" fontId="12" fillId="0" borderId="21" xfId="2" applyNumberFormat="1" applyFont="1" applyFill="1" applyBorder="1" applyAlignment="1">
      <alignment horizontal="center" vertical="center" textRotation="255" wrapText="1"/>
    </xf>
  </cellXfs>
  <cellStyles count="7">
    <cellStyle name="標準" xfId="0" builtinId="0"/>
    <cellStyle name="標準 10" xfId="1"/>
    <cellStyle name="標準_月年Z_10301" xfId="2"/>
    <cellStyle name="標準_月年Z_10301_月報結果表（17年11月審査分）" xfId="3"/>
    <cellStyle name="標準_月報結果表(17年11月審査分)" xfId="4"/>
    <cellStyle name="標準_出力帳票ﾚｲｱｳﾄ_随時_ver3" xfId="5"/>
    <cellStyle name="標準_第１２表" xfId="6"/>
  </cellStyles>
  <dxfs count="2">
    <dxf>
      <numFmt numFmtId="177" formatCode="&quot;△&quot;###\ ###\ ###\ ##0"/>
    </dxf>
    <dxf>
      <numFmt numFmtId="177" formatCode="&quot;△&quot;###\ ###\ ###\ 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G161"/>
  <sheetViews>
    <sheetView showGridLines="0" tabSelected="1" zoomScaleNormal="100" zoomScaleSheetLayoutView="100" workbookViewId="0"/>
  </sheetViews>
  <sheetFormatPr defaultColWidth="8.375" defaultRowHeight="12" customHeight="1" x14ac:dyDescent="0.15"/>
  <cols>
    <col min="1" max="1" width="1.875" style="7" customWidth="1"/>
    <col min="2" max="2" width="3.625" style="7" customWidth="1"/>
    <col min="3" max="3" width="4.625" style="7" customWidth="1"/>
    <col min="4" max="4" width="3.625" style="7" customWidth="1"/>
    <col min="5" max="5" width="28.25" style="7" customWidth="1"/>
    <col min="6" max="11" width="9.75" style="7" customWidth="1"/>
    <col min="12" max="12" width="1.875" style="7" customWidth="1"/>
    <col min="13" max="13" width="3.625" style="20" customWidth="1"/>
    <col min="14" max="15" width="3.625" style="7" customWidth="1"/>
    <col min="16" max="16" width="28.25" style="7" customWidth="1"/>
    <col min="17" max="17" width="9.875" style="7" bestFit="1" customWidth="1"/>
    <col min="18" max="22" width="8.375" style="7"/>
    <col min="23" max="23" width="1.875" style="7" customWidth="1"/>
    <col min="24" max="24" width="3.625" style="20" customWidth="1"/>
    <col min="25" max="26" width="3.625" style="7" customWidth="1"/>
    <col min="27" max="27" width="28.25" style="7" customWidth="1"/>
    <col min="28" max="28" width="9.875" style="7" bestFit="1" customWidth="1"/>
    <col min="29" max="33" width="8.375" style="7"/>
    <col min="34" max="16384" width="8.375" style="1"/>
  </cols>
  <sheetData>
    <row r="1" spans="1:33" s="4" customFormat="1" ht="17.100000000000001" customHeight="1" x14ac:dyDescent="0.15">
      <c r="A1" s="98"/>
      <c r="B1" s="22"/>
      <c r="C1" s="22"/>
      <c r="D1" s="22"/>
      <c r="E1" s="22"/>
      <c r="F1" s="22"/>
      <c r="G1" s="22"/>
      <c r="H1" s="22"/>
      <c r="I1" s="22"/>
      <c r="J1" s="22"/>
      <c r="K1" s="23" t="s">
        <v>91</v>
      </c>
      <c r="L1" s="21" t="s">
        <v>133</v>
      </c>
      <c r="M1" s="21"/>
      <c r="N1" s="24"/>
      <c r="O1" s="21"/>
      <c r="P1" s="25"/>
      <c r="Q1" s="24"/>
      <c r="R1" s="24"/>
      <c r="S1" s="24"/>
      <c r="T1" s="24"/>
      <c r="U1" s="24"/>
      <c r="V1" s="24"/>
      <c r="W1" s="24"/>
      <c r="X1" s="105" t="s">
        <v>134</v>
      </c>
      <c r="Y1" s="105"/>
      <c r="Z1" s="105"/>
      <c r="AA1" s="105"/>
      <c r="AB1" s="105"/>
      <c r="AC1" s="105"/>
      <c r="AD1" s="105"/>
      <c r="AE1" s="105"/>
      <c r="AF1" s="105"/>
      <c r="AG1" s="105"/>
    </row>
    <row r="2" spans="1:33" s="4" customFormat="1" ht="9" customHeight="1" x14ac:dyDescent="0.15">
      <c r="A2" s="26"/>
      <c r="B2" s="24"/>
      <c r="C2" s="24"/>
      <c r="D2" s="24"/>
      <c r="E2" s="24"/>
      <c r="F2" s="27"/>
      <c r="G2" s="24"/>
      <c r="H2" s="24"/>
      <c r="I2" s="24"/>
      <c r="J2" s="24"/>
      <c r="K2" s="26"/>
      <c r="L2" s="26"/>
      <c r="M2" s="28"/>
      <c r="N2" s="24"/>
      <c r="O2" s="24"/>
      <c r="P2" s="24"/>
      <c r="Q2" s="24"/>
      <c r="R2" s="24"/>
      <c r="S2" s="24"/>
      <c r="T2" s="24"/>
      <c r="U2" s="24"/>
      <c r="V2" s="26" t="s">
        <v>201</v>
      </c>
      <c r="W2" s="24"/>
      <c r="X2" s="28"/>
      <c r="Y2" s="24"/>
      <c r="Z2" s="24"/>
      <c r="AA2" s="24"/>
      <c r="AB2" s="24"/>
      <c r="AC2" s="24"/>
      <c r="AD2" s="24"/>
      <c r="AE2" s="24"/>
      <c r="AF2" s="24"/>
      <c r="AG2" s="26" t="s">
        <v>201</v>
      </c>
    </row>
    <row r="3" spans="1:33" s="3" customFormat="1" ht="9" customHeight="1" x14ac:dyDescent="0.15">
      <c r="A3" s="26"/>
      <c r="B3" s="29"/>
      <c r="C3" s="29"/>
      <c r="D3" s="29"/>
      <c r="E3" s="30"/>
      <c r="F3" s="29"/>
      <c r="G3" s="29"/>
      <c r="H3" s="29"/>
      <c r="I3" s="29"/>
      <c r="J3" s="29"/>
      <c r="K3" s="26"/>
      <c r="L3" s="26"/>
      <c r="M3" s="29"/>
      <c r="N3" s="29"/>
      <c r="O3" s="29"/>
      <c r="P3" s="29"/>
      <c r="Q3" s="29"/>
      <c r="R3" s="29"/>
      <c r="S3" s="29"/>
      <c r="T3" s="29"/>
      <c r="U3" s="29"/>
      <c r="V3" s="26" t="s">
        <v>6</v>
      </c>
      <c r="W3" s="29"/>
      <c r="X3" s="29"/>
      <c r="Y3" s="29"/>
      <c r="Z3" s="29"/>
      <c r="AA3" s="29"/>
      <c r="AB3" s="29"/>
      <c r="AC3" s="29"/>
      <c r="AD3" s="29"/>
      <c r="AE3" s="29"/>
      <c r="AF3" s="29"/>
      <c r="AG3" s="26" t="s">
        <v>6</v>
      </c>
    </row>
    <row r="4" spans="1:33" s="3" customFormat="1" ht="12" customHeight="1" x14ac:dyDescent="0.15">
      <c r="A4" s="26"/>
      <c r="B4" s="31"/>
      <c r="C4" s="32"/>
      <c r="D4" s="32"/>
      <c r="E4" s="33"/>
      <c r="F4" s="34" t="s">
        <v>7</v>
      </c>
      <c r="G4" s="35" t="s">
        <v>25</v>
      </c>
      <c r="H4" s="35" t="s">
        <v>0</v>
      </c>
      <c r="I4" s="35" t="s">
        <v>1</v>
      </c>
      <c r="J4" s="35" t="s">
        <v>2</v>
      </c>
      <c r="K4" s="35" t="s">
        <v>3</v>
      </c>
      <c r="L4" s="26"/>
      <c r="M4" s="31"/>
      <c r="N4" s="33"/>
      <c r="O4" s="33"/>
      <c r="P4" s="36"/>
      <c r="Q4" s="34" t="s">
        <v>7</v>
      </c>
      <c r="R4" s="35" t="s">
        <v>25</v>
      </c>
      <c r="S4" s="35" t="s">
        <v>0</v>
      </c>
      <c r="T4" s="35" t="s">
        <v>1</v>
      </c>
      <c r="U4" s="35" t="s">
        <v>2</v>
      </c>
      <c r="V4" s="35" t="s">
        <v>3</v>
      </c>
      <c r="W4" s="29"/>
      <c r="X4" s="31"/>
      <c r="Y4" s="33"/>
      <c r="Z4" s="33"/>
      <c r="AA4" s="36"/>
      <c r="AB4" s="34" t="s">
        <v>7</v>
      </c>
      <c r="AC4" s="35" t="s">
        <v>25</v>
      </c>
      <c r="AD4" s="35" t="s">
        <v>0</v>
      </c>
      <c r="AE4" s="35" t="s">
        <v>1</v>
      </c>
      <c r="AF4" s="35" t="s">
        <v>2</v>
      </c>
      <c r="AG4" s="35" t="s">
        <v>3</v>
      </c>
    </row>
    <row r="5" spans="1:33" s="3" customFormat="1" ht="12" customHeight="1" x14ac:dyDescent="0.15">
      <c r="A5" s="7"/>
      <c r="B5" s="37" t="s">
        <v>82</v>
      </c>
      <c r="C5" s="38"/>
      <c r="D5" s="39"/>
      <c r="E5" s="40"/>
      <c r="F5" s="41">
        <v>191770165</v>
      </c>
      <c r="G5" s="8">
        <v>1729505</v>
      </c>
      <c r="H5" s="8">
        <v>5591166</v>
      </c>
      <c r="I5" s="8">
        <v>44809352</v>
      </c>
      <c r="J5" s="8">
        <v>75482597</v>
      </c>
      <c r="K5" s="8">
        <v>64157528</v>
      </c>
      <c r="L5" s="7"/>
      <c r="M5" s="37" t="s">
        <v>83</v>
      </c>
      <c r="N5" s="42"/>
      <c r="O5" s="42"/>
      <c r="P5" s="42"/>
      <c r="Q5" s="43">
        <v>131582407</v>
      </c>
      <c r="R5" s="43">
        <v>13841759</v>
      </c>
      <c r="S5" s="43">
        <v>23180883</v>
      </c>
      <c r="T5" s="43">
        <v>31965145</v>
      </c>
      <c r="U5" s="43">
        <v>37980107</v>
      </c>
      <c r="V5" s="43">
        <v>24614373</v>
      </c>
      <c r="W5" s="29"/>
      <c r="X5" s="44" t="s">
        <v>18</v>
      </c>
      <c r="Y5" s="39"/>
      <c r="Z5" s="39"/>
      <c r="AA5" s="7"/>
      <c r="AB5" s="8">
        <v>7649596</v>
      </c>
      <c r="AC5" s="8">
        <v>81101</v>
      </c>
      <c r="AD5" s="8">
        <v>169539</v>
      </c>
      <c r="AE5" s="8">
        <v>566379</v>
      </c>
      <c r="AF5" s="8">
        <v>2791660</v>
      </c>
      <c r="AG5" s="8">
        <v>4040917</v>
      </c>
    </row>
    <row r="6" spans="1:33" s="3" customFormat="1" ht="12" customHeight="1" x14ac:dyDescent="0.15">
      <c r="A6" s="7"/>
      <c r="B6" s="37"/>
      <c r="C6" s="45" t="s">
        <v>92</v>
      </c>
      <c r="D6" s="46"/>
      <c r="E6" s="47"/>
      <c r="F6" s="9">
        <v>85751382</v>
      </c>
      <c r="G6" s="10">
        <v>672255</v>
      </c>
      <c r="H6" s="10">
        <v>2156179</v>
      </c>
      <c r="I6" s="10">
        <v>18400898</v>
      </c>
      <c r="J6" s="10">
        <v>33962144</v>
      </c>
      <c r="K6" s="48">
        <v>30559890</v>
      </c>
      <c r="L6" s="7"/>
      <c r="M6" s="49"/>
      <c r="N6" s="106" t="s">
        <v>54</v>
      </c>
      <c r="O6" s="50" t="s">
        <v>117</v>
      </c>
      <c r="P6" s="51"/>
      <c r="Q6" s="9">
        <v>61065398</v>
      </c>
      <c r="R6" s="10">
        <v>6516520</v>
      </c>
      <c r="S6" s="10">
        <v>10934387</v>
      </c>
      <c r="T6" s="10">
        <v>15052967</v>
      </c>
      <c r="U6" s="10">
        <v>17417985</v>
      </c>
      <c r="V6" s="10">
        <v>11143507</v>
      </c>
      <c r="W6" s="29"/>
      <c r="X6" s="52"/>
      <c r="Y6" s="45" t="s">
        <v>87</v>
      </c>
      <c r="Z6" s="46"/>
      <c r="AA6" s="53"/>
      <c r="AB6" s="9">
        <v>6323825</v>
      </c>
      <c r="AC6" s="10">
        <v>43763</v>
      </c>
      <c r="AD6" s="10">
        <v>101869</v>
      </c>
      <c r="AE6" s="10">
        <v>411062</v>
      </c>
      <c r="AF6" s="10">
        <v>2344092</v>
      </c>
      <c r="AG6" s="10">
        <v>3423039</v>
      </c>
    </row>
    <row r="7" spans="1:33" s="3" customFormat="1" ht="12" customHeight="1" x14ac:dyDescent="0.15">
      <c r="A7" s="7"/>
      <c r="B7" s="37"/>
      <c r="C7" s="54" t="s">
        <v>94</v>
      </c>
      <c r="D7" s="55"/>
      <c r="E7" s="56"/>
      <c r="F7" s="11">
        <v>1962076</v>
      </c>
      <c r="G7" s="12">
        <v>13658</v>
      </c>
      <c r="H7" s="12">
        <v>42514</v>
      </c>
      <c r="I7" s="12">
        <v>424621</v>
      </c>
      <c r="J7" s="12">
        <v>770994</v>
      </c>
      <c r="K7" s="15">
        <v>710289</v>
      </c>
      <c r="L7" s="7"/>
      <c r="M7" s="49"/>
      <c r="N7" s="107"/>
      <c r="O7" s="7" t="s">
        <v>118</v>
      </c>
      <c r="P7" s="57"/>
      <c r="Q7" s="11">
        <v>35753483</v>
      </c>
      <c r="R7" s="12">
        <v>3339111</v>
      </c>
      <c r="S7" s="12">
        <v>5917033</v>
      </c>
      <c r="T7" s="12">
        <v>8685335</v>
      </c>
      <c r="U7" s="12">
        <v>10814871</v>
      </c>
      <c r="V7" s="12">
        <v>6997108</v>
      </c>
      <c r="W7" s="29"/>
      <c r="X7" s="37"/>
      <c r="Y7" s="54" t="s">
        <v>27</v>
      </c>
      <c r="Z7" s="55"/>
      <c r="AA7" s="58"/>
      <c r="AB7" s="11">
        <v>24629</v>
      </c>
      <c r="AC7" s="12">
        <v>27</v>
      </c>
      <c r="AD7" s="12" t="s">
        <v>202</v>
      </c>
      <c r="AE7" s="12">
        <v>149</v>
      </c>
      <c r="AF7" s="12">
        <v>11665</v>
      </c>
      <c r="AG7" s="12">
        <v>12788</v>
      </c>
    </row>
    <row r="8" spans="1:33" s="3" customFormat="1" ht="12" customHeight="1" x14ac:dyDescent="0.15">
      <c r="A8" s="7"/>
      <c r="B8" s="37"/>
      <c r="C8" s="54" t="s">
        <v>93</v>
      </c>
      <c r="D8" s="55"/>
      <c r="E8" s="56"/>
      <c r="F8" s="11">
        <v>66180520</v>
      </c>
      <c r="G8" s="12">
        <v>668234</v>
      </c>
      <c r="H8" s="12">
        <v>2232228</v>
      </c>
      <c r="I8" s="12">
        <v>16941775</v>
      </c>
      <c r="J8" s="12">
        <v>25845402</v>
      </c>
      <c r="K8" s="15">
        <v>20492880</v>
      </c>
      <c r="L8" s="7"/>
      <c r="M8" s="49"/>
      <c r="N8" s="107"/>
      <c r="O8" s="7" t="s">
        <v>119</v>
      </c>
      <c r="P8" s="57"/>
      <c r="Q8" s="11">
        <v>1741391</v>
      </c>
      <c r="R8" s="12">
        <v>57658</v>
      </c>
      <c r="S8" s="12">
        <v>120014</v>
      </c>
      <c r="T8" s="12">
        <v>222497</v>
      </c>
      <c r="U8" s="12">
        <v>634104</v>
      </c>
      <c r="V8" s="11">
        <v>707114</v>
      </c>
      <c r="W8" s="29"/>
      <c r="X8" s="37"/>
      <c r="Y8" s="54" t="s">
        <v>88</v>
      </c>
      <c r="Z8" s="55"/>
      <c r="AA8" s="58"/>
      <c r="AB8" s="13" t="s">
        <v>202</v>
      </c>
      <c r="AC8" s="12" t="s">
        <v>202</v>
      </c>
      <c r="AD8" s="12" t="s">
        <v>202</v>
      </c>
      <c r="AE8" s="12" t="s">
        <v>202</v>
      </c>
      <c r="AF8" s="12" t="s">
        <v>202</v>
      </c>
      <c r="AG8" s="12" t="s">
        <v>202</v>
      </c>
    </row>
    <row r="9" spans="1:33" s="3" customFormat="1" ht="12" customHeight="1" x14ac:dyDescent="0.15">
      <c r="A9" s="7"/>
      <c r="B9" s="37"/>
      <c r="C9" s="59" t="s">
        <v>95</v>
      </c>
      <c r="D9" s="60"/>
      <c r="E9" s="61"/>
      <c r="F9" s="11">
        <v>2756460</v>
      </c>
      <c r="G9" s="12">
        <v>29057</v>
      </c>
      <c r="H9" s="12">
        <v>86764</v>
      </c>
      <c r="I9" s="12">
        <v>681182</v>
      </c>
      <c r="J9" s="12">
        <v>1069701</v>
      </c>
      <c r="K9" s="15">
        <v>889756</v>
      </c>
      <c r="L9" s="7"/>
      <c r="M9" s="62"/>
      <c r="N9" s="107"/>
      <c r="O9" s="7" t="s">
        <v>120</v>
      </c>
      <c r="P9" s="63"/>
      <c r="Q9" s="11">
        <v>206468</v>
      </c>
      <c r="R9" s="12">
        <v>6145</v>
      </c>
      <c r="S9" s="12">
        <v>13614</v>
      </c>
      <c r="T9" s="12">
        <v>29208</v>
      </c>
      <c r="U9" s="12">
        <v>69542</v>
      </c>
      <c r="V9" s="11">
        <v>87960</v>
      </c>
      <c r="W9" s="29"/>
      <c r="X9" s="37"/>
      <c r="Y9" s="54" t="s">
        <v>30</v>
      </c>
      <c r="Z9" s="55"/>
      <c r="AA9" s="58"/>
      <c r="AB9" s="13" t="s">
        <v>202</v>
      </c>
      <c r="AC9" s="12" t="s">
        <v>202</v>
      </c>
      <c r="AD9" s="12" t="s">
        <v>202</v>
      </c>
      <c r="AE9" s="12" t="s">
        <v>202</v>
      </c>
      <c r="AF9" s="12" t="s">
        <v>202</v>
      </c>
      <c r="AG9" s="12" t="s">
        <v>202</v>
      </c>
    </row>
    <row r="10" spans="1:33" s="3" customFormat="1" ht="12" customHeight="1" x14ac:dyDescent="0.15">
      <c r="A10" s="7"/>
      <c r="B10" s="37"/>
      <c r="C10" s="99" t="s">
        <v>96</v>
      </c>
      <c r="D10" s="55"/>
      <c r="E10" s="104"/>
      <c r="F10" s="12">
        <v>-10976</v>
      </c>
      <c r="G10" s="12">
        <v>-115</v>
      </c>
      <c r="H10" s="12">
        <v>-346</v>
      </c>
      <c r="I10" s="12">
        <v>-2869</v>
      </c>
      <c r="J10" s="12">
        <v>-4484</v>
      </c>
      <c r="K10" s="15">
        <v>-3162</v>
      </c>
      <c r="L10" s="7"/>
      <c r="M10" s="62"/>
      <c r="N10" s="108"/>
      <c r="O10" s="64" t="s">
        <v>121</v>
      </c>
      <c r="P10" s="65"/>
      <c r="Q10" s="11">
        <v>3007023</v>
      </c>
      <c r="R10" s="12">
        <v>415345</v>
      </c>
      <c r="S10" s="12">
        <v>600424</v>
      </c>
      <c r="T10" s="12">
        <v>733172</v>
      </c>
      <c r="U10" s="12">
        <v>749963</v>
      </c>
      <c r="V10" s="11">
        <v>508119</v>
      </c>
      <c r="W10" s="29"/>
      <c r="X10" s="37"/>
      <c r="Y10" s="54" t="s">
        <v>89</v>
      </c>
      <c r="Z10" s="55"/>
      <c r="AA10" s="58"/>
      <c r="AB10" s="13">
        <v>332317</v>
      </c>
      <c r="AC10" s="12">
        <v>12789</v>
      </c>
      <c r="AD10" s="12">
        <v>19822</v>
      </c>
      <c r="AE10" s="12">
        <v>38481</v>
      </c>
      <c r="AF10" s="12">
        <v>110582</v>
      </c>
      <c r="AG10" s="12">
        <v>150643</v>
      </c>
    </row>
    <row r="11" spans="1:33" s="3" customFormat="1" ht="12" customHeight="1" x14ac:dyDescent="0.15">
      <c r="A11" s="7"/>
      <c r="B11" s="37"/>
      <c r="C11" s="66" t="s">
        <v>78</v>
      </c>
      <c r="D11" s="30"/>
      <c r="E11" s="67"/>
      <c r="F11" s="11">
        <v>3233021</v>
      </c>
      <c r="G11" s="12">
        <v>28995</v>
      </c>
      <c r="H11" s="12">
        <v>85426</v>
      </c>
      <c r="I11" s="12">
        <v>711415</v>
      </c>
      <c r="J11" s="12">
        <v>1295366</v>
      </c>
      <c r="K11" s="12">
        <v>1111819</v>
      </c>
      <c r="L11" s="7"/>
      <c r="M11" s="49"/>
      <c r="N11" s="109" t="s">
        <v>116</v>
      </c>
      <c r="O11" s="7" t="s">
        <v>117</v>
      </c>
      <c r="P11" s="57"/>
      <c r="Q11" s="11">
        <v>4928957</v>
      </c>
      <c r="R11" s="12">
        <v>648499</v>
      </c>
      <c r="S11" s="12">
        <v>1021844</v>
      </c>
      <c r="T11" s="12">
        <v>1186193</v>
      </c>
      <c r="U11" s="12">
        <v>1261397</v>
      </c>
      <c r="V11" s="12">
        <v>811024</v>
      </c>
      <c r="W11" s="29"/>
      <c r="X11" s="37"/>
      <c r="Y11" s="54" t="s">
        <v>90</v>
      </c>
      <c r="Z11" s="55"/>
      <c r="AA11" s="58"/>
      <c r="AB11" s="13" t="s">
        <v>202</v>
      </c>
      <c r="AC11" s="12" t="s">
        <v>202</v>
      </c>
      <c r="AD11" s="12" t="s">
        <v>202</v>
      </c>
      <c r="AE11" s="12" t="s">
        <v>202</v>
      </c>
      <c r="AF11" s="12" t="s">
        <v>202</v>
      </c>
      <c r="AG11" s="12" t="s">
        <v>202</v>
      </c>
    </row>
    <row r="12" spans="1:33" ht="12" customHeight="1" x14ac:dyDescent="0.15">
      <c r="B12" s="37"/>
      <c r="C12" s="66" t="s">
        <v>79</v>
      </c>
      <c r="D12" s="30"/>
      <c r="E12" s="67"/>
      <c r="F12" s="11">
        <v>2756539</v>
      </c>
      <c r="G12" s="12">
        <v>30480</v>
      </c>
      <c r="H12" s="12">
        <v>96669</v>
      </c>
      <c r="I12" s="12">
        <v>702220</v>
      </c>
      <c r="J12" s="12">
        <v>1088603</v>
      </c>
      <c r="K12" s="12">
        <v>838567</v>
      </c>
      <c r="M12" s="49"/>
      <c r="N12" s="110"/>
      <c r="O12" s="7" t="s">
        <v>118</v>
      </c>
      <c r="P12" s="57"/>
      <c r="Q12" s="11">
        <v>2967798</v>
      </c>
      <c r="R12" s="12">
        <v>337247</v>
      </c>
      <c r="S12" s="12">
        <v>556787</v>
      </c>
      <c r="T12" s="12">
        <v>692851</v>
      </c>
      <c r="U12" s="12">
        <v>852318</v>
      </c>
      <c r="V12" s="12">
        <v>528549</v>
      </c>
      <c r="X12" s="37"/>
      <c r="Y12" s="54" t="s">
        <v>19</v>
      </c>
      <c r="Z12" s="55"/>
      <c r="AA12" s="58"/>
      <c r="AB12" s="13">
        <v>603675</v>
      </c>
      <c r="AC12" s="12">
        <v>20016</v>
      </c>
      <c r="AD12" s="12">
        <v>37507</v>
      </c>
      <c r="AE12" s="12">
        <v>84736</v>
      </c>
      <c r="AF12" s="12">
        <v>192822</v>
      </c>
      <c r="AG12" s="12">
        <v>268593</v>
      </c>
    </row>
    <row r="13" spans="1:33" ht="12" customHeight="1" x14ac:dyDescent="0.15">
      <c r="B13" s="37"/>
      <c r="C13" s="66" t="s">
        <v>39</v>
      </c>
      <c r="D13" s="30"/>
      <c r="E13" s="67"/>
      <c r="F13" s="11">
        <v>202004</v>
      </c>
      <c r="G13" s="12">
        <v>1832</v>
      </c>
      <c r="H13" s="12">
        <v>5511</v>
      </c>
      <c r="I13" s="12">
        <v>46274</v>
      </c>
      <c r="J13" s="12">
        <v>81029</v>
      </c>
      <c r="K13" s="12">
        <v>67359</v>
      </c>
      <c r="M13" s="49"/>
      <c r="N13" s="110"/>
      <c r="O13" s="7" t="s">
        <v>119</v>
      </c>
      <c r="P13" s="57"/>
      <c r="Q13" s="11">
        <v>167715</v>
      </c>
      <c r="R13" s="12">
        <v>16667</v>
      </c>
      <c r="S13" s="12">
        <v>24494</v>
      </c>
      <c r="T13" s="12">
        <v>27744</v>
      </c>
      <c r="U13" s="12">
        <v>48808</v>
      </c>
      <c r="V13" s="11">
        <v>50001</v>
      </c>
      <c r="X13" s="37"/>
      <c r="Y13" s="54" t="s">
        <v>26</v>
      </c>
      <c r="Z13" s="55"/>
      <c r="AA13" s="58"/>
      <c r="AB13" s="13" t="s">
        <v>202</v>
      </c>
      <c r="AC13" s="12" t="s">
        <v>202</v>
      </c>
      <c r="AD13" s="12" t="s">
        <v>202</v>
      </c>
      <c r="AE13" s="12" t="s">
        <v>202</v>
      </c>
      <c r="AF13" s="12" t="s">
        <v>202</v>
      </c>
      <c r="AG13" s="12" t="s">
        <v>202</v>
      </c>
    </row>
    <row r="14" spans="1:33" ht="12" customHeight="1" x14ac:dyDescent="0.15">
      <c r="B14" s="37"/>
      <c r="C14" s="66" t="s">
        <v>40</v>
      </c>
      <c r="D14" s="30"/>
      <c r="E14" s="67"/>
      <c r="F14" s="11">
        <v>571687</v>
      </c>
      <c r="G14" s="12">
        <v>6905</v>
      </c>
      <c r="H14" s="12">
        <v>20310</v>
      </c>
      <c r="I14" s="12">
        <v>146050</v>
      </c>
      <c r="J14" s="12">
        <v>223661</v>
      </c>
      <c r="K14" s="12">
        <v>174761</v>
      </c>
      <c r="M14" s="62"/>
      <c r="N14" s="110"/>
      <c r="O14" s="20" t="s">
        <v>120</v>
      </c>
      <c r="P14" s="63"/>
      <c r="Q14" s="11">
        <v>22709</v>
      </c>
      <c r="R14" s="12">
        <v>1171</v>
      </c>
      <c r="S14" s="12">
        <v>3751</v>
      </c>
      <c r="T14" s="12">
        <v>5945</v>
      </c>
      <c r="U14" s="12">
        <v>5994</v>
      </c>
      <c r="V14" s="11">
        <v>5849</v>
      </c>
      <c r="X14" s="37"/>
      <c r="Y14" s="59" t="s">
        <v>20</v>
      </c>
      <c r="Z14" s="60"/>
      <c r="AA14" s="68"/>
      <c r="AB14" s="11">
        <v>34028</v>
      </c>
      <c r="AC14" s="12" t="s">
        <v>202</v>
      </c>
      <c r="AD14" s="12">
        <v>1601</v>
      </c>
      <c r="AE14" s="12">
        <v>4473</v>
      </c>
      <c r="AF14" s="12">
        <v>9897</v>
      </c>
      <c r="AG14" s="12">
        <v>18056</v>
      </c>
    </row>
    <row r="15" spans="1:33" ht="12" customHeight="1" x14ac:dyDescent="0.15">
      <c r="B15" s="37"/>
      <c r="C15" s="66" t="s">
        <v>41</v>
      </c>
      <c r="D15" s="30"/>
      <c r="E15" s="67"/>
      <c r="F15" s="11">
        <v>304285</v>
      </c>
      <c r="G15" s="12">
        <v>2653</v>
      </c>
      <c r="H15" s="12">
        <v>7768</v>
      </c>
      <c r="I15" s="12">
        <v>67014</v>
      </c>
      <c r="J15" s="12">
        <v>122651</v>
      </c>
      <c r="K15" s="12">
        <v>104199</v>
      </c>
      <c r="M15" s="62"/>
      <c r="N15" s="111"/>
      <c r="O15" s="69" t="s">
        <v>121</v>
      </c>
      <c r="P15" s="70"/>
      <c r="Q15" s="11">
        <v>221382</v>
      </c>
      <c r="R15" s="12">
        <v>42865</v>
      </c>
      <c r="S15" s="12">
        <v>55454</v>
      </c>
      <c r="T15" s="12">
        <v>48326</v>
      </c>
      <c r="U15" s="12">
        <v>50537</v>
      </c>
      <c r="V15" s="11">
        <v>24200</v>
      </c>
      <c r="X15" s="37"/>
      <c r="Y15" s="99" t="s">
        <v>135</v>
      </c>
      <c r="Z15" s="55"/>
      <c r="AA15" s="55"/>
      <c r="AB15" s="12">
        <v>-338</v>
      </c>
      <c r="AC15" s="12">
        <v>-22</v>
      </c>
      <c r="AD15" s="12">
        <v>-51</v>
      </c>
      <c r="AE15" s="12">
        <v>-62</v>
      </c>
      <c r="AF15" s="12">
        <v>-112</v>
      </c>
      <c r="AG15" s="12">
        <v>-91</v>
      </c>
    </row>
    <row r="16" spans="1:33" ht="12" customHeight="1" x14ac:dyDescent="0.15">
      <c r="B16" s="37"/>
      <c r="C16" s="66" t="s">
        <v>42</v>
      </c>
      <c r="D16" s="30"/>
      <c r="E16" s="67"/>
      <c r="F16" s="11">
        <v>781277</v>
      </c>
      <c r="G16" s="12">
        <v>9118</v>
      </c>
      <c r="H16" s="12">
        <v>26818</v>
      </c>
      <c r="I16" s="12">
        <v>195691</v>
      </c>
      <c r="J16" s="12">
        <v>306607</v>
      </c>
      <c r="K16" s="12">
        <v>243043</v>
      </c>
      <c r="M16" s="62"/>
      <c r="N16" s="66" t="s">
        <v>122</v>
      </c>
      <c r="O16" s="20"/>
      <c r="P16" s="103"/>
      <c r="Q16" s="11">
        <v>-9357</v>
      </c>
      <c r="R16" s="12">
        <v>-888</v>
      </c>
      <c r="S16" s="12">
        <v>-1522</v>
      </c>
      <c r="T16" s="12">
        <v>-2300</v>
      </c>
      <c r="U16" s="12">
        <v>-3030</v>
      </c>
      <c r="V16" s="11">
        <v>-1616</v>
      </c>
      <c r="X16" s="37"/>
      <c r="Y16" s="71" t="s">
        <v>29</v>
      </c>
      <c r="Z16" s="55"/>
      <c r="AB16" s="12">
        <v>-32365</v>
      </c>
      <c r="AC16" s="12">
        <v>-194</v>
      </c>
      <c r="AD16" s="12">
        <v>-656</v>
      </c>
      <c r="AE16" s="12">
        <v>-2199</v>
      </c>
      <c r="AF16" s="12">
        <v>-12482</v>
      </c>
      <c r="AG16" s="12">
        <v>-16834</v>
      </c>
    </row>
    <row r="17" spans="2:33" ht="12" customHeight="1" x14ac:dyDescent="0.15">
      <c r="B17" s="37"/>
      <c r="C17" s="66" t="s">
        <v>44</v>
      </c>
      <c r="D17" s="30"/>
      <c r="E17" s="67"/>
      <c r="F17" s="11">
        <v>329701</v>
      </c>
      <c r="G17" s="12">
        <v>3058</v>
      </c>
      <c r="H17" s="12">
        <v>9212</v>
      </c>
      <c r="I17" s="12">
        <v>73002</v>
      </c>
      <c r="J17" s="12">
        <v>132554</v>
      </c>
      <c r="K17" s="12">
        <v>111875</v>
      </c>
      <c r="M17" s="37"/>
      <c r="N17" s="66" t="s">
        <v>34</v>
      </c>
      <c r="O17" s="30"/>
      <c r="P17" s="72"/>
      <c r="Q17" s="12">
        <v>2531674</v>
      </c>
      <c r="R17" s="12">
        <v>301855</v>
      </c>
      <c r="S17" s="12">
        <v>477009</v>
      </c>
      <c r="T17" s="12">
        <v>619770</v>
      </c>
      <c r="U17" s="12">
        <v>699348</v>
      </c>
      <c r="V17" s="11">
        <v>433690</v>
      </c>
      <c r="X17" s="73"/>
      <c r="Y17" s="74" t="s">
        <v>21</v>
      </c>
      <c r="Z17" s="74"/>
      <c r="AB17" s="12">
        <v>-3958</v>
      </c>
      <c r="AC17" s="12">
        <v>-64</v>
      </c>
      <c r="AD17" s="12">
        <v>-130</v>
      </c>
      <c r="AE17" s="12">
        <v>-300</v>
      </c>
      <c r="AF17" s="12">
        <v>-1387</v>
      </c>
      <c r="AG17" s="12">
        <v>-2077</v>
      </c>
    </row>
    <row r="18" spans="2:33" ht="12" customHeight="1" x14ac:dyDescent="0.15">
      <c r="B18" s="37"/>
      <c r="C18" s="66" t="s">
        <v>45</v>
      </c>
      <c r="D18" s="30"/>
      <c r="E18" s="67"/>
      <c r="F18" s="11">
        <v>631927</v>
      </c>
      <c r="G18" s="12">
        <v>7438</v>
      </c>
      <c r="H18" s="12">
        <v>21265</v>
      </c>
      <c r="I18" s="12">
        <v>154918</v>
      </c>
      <c r="J18" s="12">
        <v>249042</v>
      </c>
      <c r="K18" s="12">
        <v>199263</v>
      </c>
      <c r="M18" s="37"/>
      <c r="N18" s="37" t="s">
        <v>15</v>
      </c>
      <c r="P18" s="20"/>
      <c r="Q18" s="12">
        <v>2729293</v>
      </c>
      <c r="R18" s="12">
        <v>391680</v>
      </c>
      <c r="S18" s="12">
        <v>554932</v>
      </c>
      <c r="T18" s="12">
        <v>679529</v>
      </c>
      <c r="U18" s="12">
        <v>736532</v>
      </c>
      <c r="V18" s="11">
        <v>366608</v>
      </c>
      <c r="X18" s="73"/>
      <c r="Y18" s="71" t="s">
        <v>31</v>
      </c>
      <c r="Z18" s="55"/>
      <c r="AB18" s="12">
        <v>-6506</v>
      </c>
      <c r="AC18" s="12">
        <v>-327</v>
      </c>
      <c r="AD18" s="12">
        <v>-430</v>
      </c>
      <c r="AE18" s="12">
        <v>-845</v>
      </c>
      <c r="AF18" s="12">
        <v>-1984</v>
      </c>
      <c r="AG18" s="12">
        <v>-2920</v>
      </c>
    </row>
    <row r="19" spans="2:33" ht="12" customHeight="1" x14ac:dyDescent="0.15">
      <c r="B19" s="37"/>
      <c r="C19" s="66" t="s">
        <v>46</v>
      </c>
      <c r="D19" s="30"/>
      <c r="E19" s="67"/>
      <c r="F19" s="11">
        <v>214883</v>
      </c>
      <c r="G19" s="12">
        <v>2462</v>
      </c>
      <c r="H19" s="12">
        <v>7167</v>
      </c>
      <c r="I19" s="12">
        <v>55871</v>
      </c>
      <c r="J19" s="12">
        <v>84573</v>
      </c>
      <c r="K19" s="12">
        <v>64809</v>
      </c>
      <c r="M19" s="37"/>
      <c r="N19" s="37" t="s">
        <v>80</v>
      </c>
      <c r="P19" s="20"/>
      <c r="Q19" s="12">
        <v>590086</v>
      </c>
      <c r="R19" s="12">
        <v>92925</v>
      </c>
      <c r="S19" s="12">
        <v>129689</v>
      </c>
      <c r="T19" s="12">
        <v>152576</v>
      </c>
      <c r="U19" s="12">
        <v>153315</v>
      </c>
      <c r="V19" s="11">
        <v>61578</v>
      </c>
      <c r="X19" s="73"/>
      <c r="Y19" s="71" t="s">
        <v>136</v>
      </c>
      <c r="Z19" s="55"/>
      <c r="AB19" s="12">
        <v>572</v>
      </c>
      <c r="AC19" s="12" t="s">
        <v>202</v>
      </c>
      <c r="AD19" s="12" t="s">
        <v>202</v>
      </c>
      <c r="AE19" s="12" t="s">
        <v>202</v>
      </c>
      <c r="AF19" s="12">
        <v>246</v>
      </c>
      <c r="AG19" s="12">
        <v>327</v>
      </c>
    </row>
    <row r="20" spans="2:33" ht="12" customHeight="1" x14ac:dyDescent="0.15">
      <c r="B20" s="37"/>
      <c r="C20" s="66" t="s">
        <v>47</v>
      </c>
      <c r="D20" s="30"/>
      <c r="E20" s="67"/>
      <c r="F20" s="11">
        <v>870468</v>
      </c>
      <c r="G20" s="12">
        <v>11720</v>
      </c>
      <c r="H20" s="12">
        <v>36928</v>
      </c>
      <c r="I20" s="12">
        <v>247076</v>
      </c>
      <c r="J20" s="12">
        <v>334458</v>
      </c>
      <c r="K20" s="12">
        <v>240287</v>
      </c>
      <c r="M20" s="37"/>
      <c r="N20" s="66" t="s">
        <v>36</v>
      </c>
      <c r="O20" s="30"/>
      <c r="P20" s="30"/>
      <c r="Q20" s="12">
        <v>1200968</v>
      </c>
      <c r="R20" s="12">
        <v>90577</v>
      </c>
      <c r="S20" s="12">
        <v>179861</v>
      </c>
      <c r="T20" s="12">
        <v>326611</v>
      </c>
      <c r="U20" s="12">
        <v>359028</v>
      </c>
      <c r="V20" s="11">
        <v>244892</v>
      </c>
      <c r="X20" s="73"/>
      <c r="Y20" s="71" t="s">
        <v>137</v>
      </c>
      <c r="Z20" s="55"/>
      <c r="AB20" s="12">
        <v>259</v>
      </c>
      <c r="AC20" s="12" t="s">
        <v>202</v>
      </c>
      <c r="AD20" s="12" t="s">
        <v>202</v>
      </c>
      <c r="AE20" s="12">
        <v>15</v>
      </c>
      <c r="AF20" s="12">
        <v>83</v>
      </c>
      <c r="AG20" s="12">
        <v>160</v>
      </c>
    </row>
    <row r="21" spans="2:33" ht="12" customHeight="1" x14ac:dyDescent="0.15">
      <c r="B21" s="37"/>
      <c r="C21" s="66" t="s">
        <v>97</v>
      </c>
      <c r="D21" s="30"/>
      <c r="E21" s="67"/>
      <c r="F21" s="11">
        <v>165600</v>
      </c>
      <c r="G21" s="12">
        <v>1042</v>
      </c>
      <c r="H21" s="12">
        <v>3023</v>
      </c>
      <c r="I21" s="12">
        <v>33049</v>
      </c>
      <c r="J21" s="12">
        <v>67657</v>
      </c>
      <c r="K21" s="12">
        <v>60829</v>
      </c>
      <c r="M21" s="37"/>
      <c r="N21" s="66" t="s">
        <v>38</v>
      </c>
      <c r="O21" s="30"/>
      <c r="P21" s="72"/>
      <c r="Q21" s="12">
        <v>5919</v>
      </c>
      <c r="R21" s="12">
        <v>381</v>
      </c>
      <c r="S21" s="12">
        <v>796</v>
      </c>
      <c r="T21" s="12">
        <v>1101</v>
      </c>
      <c r="U21" s="12">
        <v>1519</v>
      </c>
      <c r="V21" s="11">
        <v>2121</v>
      </c>
      <c r="X21" s="73"/>
      <c r="Y21" s="71" t="s">
        <v>138</v>
      </c>
      <c r="Z21" s="55"/>
      <c r="AB21" s="12">
        <v>13374</v>
      </c>
      <c r="AC21" s="12">
        <v>279</v>
      </c>
      <c r="AD21" s="12">
        <v>452</v>
      </c>
      <c r="AE21" s="12">
        <v>1038</v>
      </c>
      <c r="AF21" s="12">
        <v>5062</v>
      </c>
      <c r="AG21" s="12">
        <v>6542</v>
      </c>
    </row>
    <row r="22" spans="2:33" ht="12" customHeight="1" x14ac:dyDescent="0.15">
      <c r="B22" s="37"/>
      <c r="C22" s="66" t="s">
        <v>98</v>
      </c>
      <c r="D22" s="30"/>
      <c r="E22" s="67"/>
      <c r="F22" s="11">
        <v>457112</v>
      </c>
      <c r="G22" s="12">
        <v>4609</v>
      </c>
      <c r="H22" s="12">
        <v>12666</v>
      </c>
      <c r="I22" s="12">
        <v>102724</v>
      </c>
      <c r="J22" s="12">
        <v>179994</v>
      </c>
      <c r="K22" s="12">
        <v>157119</v>
      </c>
      <c r="M22" s="37"/>
      <c r="N22" s="66" t="s">
        <v>123</v>
      </c>
      <c r="O22" s="30"/>
      <c r="P22" s="55"/>
      <c r="Q22" s="12">
        <v>1389193</v>
      </c>
      <c r="R22" s="12">
        <v>169043</v>
      </c>
      <c r="S22" s="12">
        <v>267972</v>
      </c>
      <c r="T22" s="12">
        <v>346769</v>
      </c>
      <c r="U22" s="12">
        <v>379941</v>
      </c>
      <c r="V22" s="11">
        <v>225467</v>
      </c>
      <c r="X22" s="73"/>
      <c r="Y22" s="71" t="s">
        <v>139</v>
      </c>
      <c r="Z22" s="55"/>
      <c r="AB22" s="12">
        <v>16846</v>
      </c>
      <c r="AC22" s="12">
        <v>149</v>
      </c>
      <c r="AD22" s="12">
        <v>339</v>
      </c>
      <c r="AE22" s="12">
        <v>1214</v>
      </c>
      <c r="AF22" s="12">
        <v>6308</v>
      </c>
      <c r="AG22" s="12">
        <v>8836</v>
      </c>
    </row>
    <row r="23" spans="2:33" ht="12" customHeight="1" x14ac:dyDescent="0.15">
      <c r="B23" s="37"/>
      <c r="C23" s="66" t="s">
        <v>99</v>
      </c>
      <c r="D23" s="30"/>
      <c r="E23" s="67"/>
      <c r="F23" s="11">
        <v>80694</v>
      </c>
      <c r="G23" s="12">
        <v>1009</v>
      </c>
      <c r="H23" s="12">
        <v>2107</v>
      </c>
      <c r="I23" s="12">
        <v>18495</v>
      </c>
      <c r="J23" s="12">
        <v>31380</v>
      </c>
      <c r="K23" s="12">
        <v>27703</v>
      </c>
      <c r="M23" s="37"/>
      <c r="N23" s="66" t="s">
        <v>124</v>
      </c>
      <c r="O23" s="55"/>
      <c r="P23" s="55"/>
      <c r="Q23" s="12">
        <v>1282207</v>
      </c>
      <c r="R23" s="12">
        <v>139500</v>
      </c>
      <c r="S23" s="12">
        <v>227598</v>
      </c>
      <c r="T23" s="12">
        <v>312735</v>
      </c>
      <c r="U23" s="12">
        <v>372665</v>
      </c>
      <c r="V23" s="11">
        <v>229708</v>
      </c>
      <c r="X23" s="73"/>
      <c r="Y23" s="66" t="s">
        <v>48</v>
      </c>
      <c r="Z23" s="30"/>
      <c r="AB23" s="12" t="s">
        <v>202</v>
      </c>
      <c r="AC23" s="12" t="s">
        <v>202</v>
      </c>
      <c r="AD23" s="12" t="s">
        <v>202</v>
      </c>
      <c r="AE23" s="12" t="s">
        <v>202</v>
      </c>
      <c r="AF23" s="12" t="s">
        <v>202</v>
      </c>
      <c r="AG23" s="12" t="s">
        <v>202</v>
      </c>
    </row>
    <row r="24" spans="2:33" ht="12" customHeight="1" x14ac:dyDescent="0.15">
      <c r="B24" s="37"/>
      <c r="C24" s="66" t="s">
        <v>100</v>
      </c>
      <c r="D24" s="30"/>
      <c r="E24" s="67"/>
      <c r="F24" s="11">
        <v>260352</v>
      </c>
      <c r="G24" s="12">
        <v>3035</v>
      </c>
      <c r="H24" s="12">
        <v>9517</v>
      </c>
      <c r="I24" s="12">
        <v>64486</v>
      </c>
      <c r="J24" s="12">
        <v>102269</v>
      </c>
      <c r="K24" s="12">
        <v>81045</v>
      </c>
      <c r="M24" s="37"/>
      <c r="N24" s="71" t="s">
        <v>125</v>
      </c>
      <c r="O24" s="55"/>
      <c r="P24" s="55"/>
      <c r="Q24" s="12">
        <v>2466</v>
      </c>
      <c r="R24" s="12">
        <v>495</v>
      </c>
      <c r="S24" s="12">
        <v>646</v>
      </c>
      <c r="T24" s="12">
        <v>609</v>
      </c>
      <c r="U24" s="12">
        <v>472</v>
      </c>
      <c r="V24" s="11">
        <v>244</v>
      </c>
      <c r="X24" s="73"/>
      <c r="Y24" s="71" t="s">
        <v>16</v>
      </c>
      <c r="Z24" s="55"/>
      <c r="AB24" s="12">
        <v>50</v>
      </c>
      <c r="AC24" s="12">
        <v>9</v>
      </c>
      <c r="AD24" s="12">
        <v>11</v>
      </c>
      <c r="AE24" s="12">
        <v>12</v>
      </c>
      <c r="AF24" s="12">
        <v>14</v>
      </c>
      <c r="AG24" s="12">
        <v>5</v>
      </c>
    </row>
    <row r="25" spans="2:33" ht="12" customHeight="1" x14ac:dyDescent="0.15">
      <c r="B25" s="37"/>
      <c r="C25" s="75" t="s">
        <v>81</v>
      </c>
      <c r="D25" s="55"/>
      <c r="E25" s="76"/>
      <c r="F25" s="11">
        <v>4564</v>
      </c>
      <c r="G25" s="12">
        <v>50</v>
      </c>
      <c r="H25" s="12">
        <v>148</v>
      </c>
      <c r="I25" s="12">
        <v>1149</v>
      </c>
      <c r="J25" s="12">
        <v>1816</v>
      </c>
      <c r="K25" s="12">
        <v>1400</v>
      </c>
      <c r="M25" s="37"/>
      <c r="N25" s="37" t="s">
        <v>104</v>
      </c>
      <c r="P25" s="55"/>
      <c r="Q25" s="12">
        <v>20</v>
      </c>
      <c r="R25" s="12">
        <v>2</v>
      </c>
      <c r="S25" s="12">
        <v>6</v>
      </c>
      <c r="T25" s="12">
        <v>6</v>
      </c>
      <c r="U25" s="12">
        <v>3</v>
      </c>
      <c r="V25" s="11">
        <v>4</v>
      </c>
      <c r="X25" s="73"/>
      <c r="Y25" s="71" t="s">
        <v>28</v>
      </c>
      <c r="Z25" s="55"/>
      <c r="AB25" s="12" t="s">
        <v>202</v>
      </c>
      <c r="AC25" s="12" t="s">
        <v>202</v>
      </c>
      <c r="AD25" s="12" t="s">
        <v>202</v>
      </c>
      <c r="AE25" s="12" t="s">
        <v>202</v>
      </c>
      <c r="AF25" s="12" t="s">
        <v>202</v>
      </c>
      <c r="AG25" s="12" t="s">
        <v>202</v>
      </c>
    </row>
    <row r="26" spans="2:33" ht="12" customHeight="1" x14ac:dyDescent="0.15">
      <c r="B26" s="73"/>
      <c r="C26" s="55" t="s">
        <v>101</v>
      </c>
      <c r="D26" s="55"/>
      <c r="E26" s="77"/>
      <c r="F26" s="11">
        <v>44450</v>
      </c>
      <c r="G26" s="12">
        <v>416</v>
      </c>
      <c r="H26" s="12">
        <v>1396</v>
      </c>
      <c r="I26" s="12">
        <v>10487</v>
      </c>
      <c r="J26" s="12">
        <v>17744</v>
      </c>
      <c r="K26" s="12">
        <v>14408</v>
      </c>
      <c r="M26" s="37"/>
      <c r="N26" s="37" t="s">
        <v>84</v>
      </c>
      <c r="O26" s="55"/>
      <c r="P26" s="55"/>
      <c r="Q26" s="12">
        <v>62783</v>
      </c>
      <c r="R26" s="12">
        <v>1701</v>
      </c>
      <c r="S26" s="12">
        <v>3972</v>
      </c>
      <c r="T26" s="12">
        <v>9366</v>
      </c>
      <c r="U26" s="12">
        <v>21656</v>
      </c>
      <c r="V26" s="11">
        <v>26089</v>
      </c>
      <c r="X26" s="37"/>
      <c r="Y26" s="71" t="s">
        <v>22</v>
      </c>
      <c r="Z26" s="55"/>
      <c r="AB26" s="12">
        <v>1302</v>
      </c>
      <c r="AC26" s="12">
        <v>79</v>
      </c>
      <c r="AD26" s="12">
        <v>104</v>
      </c>
      <c r="AE26" s="12">
        <v>164</v>
      </c>
      <c r="AF26" s="12">
        <v>455</v>
      </c>
      <c r="AG26" s="12">
        <v>500</v>
      </c>
    </row>
    <row r="27" spans="2:33" ht="12" customHeight="1" x14ac:dyDescent="0.15">
      <c r="B27" s="37"/>
      <c r="C27" s="75" t="s">
        <v>8</v>
      </c>
      <c r="D27" s="55"/>
      <c r="E27" s="76"/>
      <c r="F27" s="11">
        <v>1328109</v>
      </c>
      <c r="G27" s="12">
        <v>15591</v>
      </c>
      <c r="H27" s="12">
        <v>45200</v>
      </c>
      <c r="I27" s="12">
        <v>328760</v>
      </c>
      <c r="J27" s="12">
        <v>523787</v>
      </c>
      <c r="K27" s="12">
        <v>414770</v>
      </c>
      <c r="M27" s="37"/>
      <c r="N27" s="37" t="s">
        <v>85</v>
      </c>
      <c r="O27" s="55"/>
      <c r="P27" s="55"/>
      <c r="Q27" s="12">
        <v>36549</v>
      </c>
      <c r="R27" s="12">
        <v>1168</v>
      </c>
      <c r="S27" s="12">
        <v>2699</v>
      </c>
      <c r="T27" s="12">
        <v>5948</v>
      </c>
      <c r="U27" s="12">
        <v>12730</v>
      </c>
      <c r="V27" s="11">
        <v>14004</v>
      </c>
      <c r="X27" s="37"/>
      <c r="Y27" s="71" t="s">
        <v>17</v>
      </c>
      <c r="Z27" s="55"/>
      <c r="AB27" s="12">
        <v>5644</v>
      </c>
      <c r="AC27" s="12">
        <v>168</v>
      </c>
      <c r="AD27" s="12">
        <v>251</v>
      </c>
      <c r="AE27" s="12">
        <v>689</v>
      </c>
      <c r="AF27" s="12">
        <v>2005</v>
      </c>
      <c r="AG27" s="12">
        <v>2532</v>
      </c>
    </row>
    <row r="28" spans="2:33" ht="12" customHeight="1" x14ac:dyDescent="0.15">
      <c r="B28" s="37"/>
      <c r="C28" s="66" t="s">
        <v>38</v>
      </c>
      <c r="D28" s="30"/>
      <c r="E28" s="67"/>
      <c r="F28" s="11">
        <v>12073</v>
      </c>
      <c r="G28" s="12">
        <v>58</v>
      </c>
      <c r="H28" s="12">
        <v>340</v>
      </c>
      <c r="I28" s="12">
        <v>1693</v>
      </c>
      <c r="J28" s="12">
        <v>3395</v>
      </c>
      <c r="K28" s="12">
        <v>6588</v>
      </c>
      <c r="M28" s="37"/>
      <c r="N28" s="37" t="s">
        <v>86</v>
      </c>
      <c r="O28" s="55"/>
      <c r="P28" s="55"/>
      <c r="Q28" s="12">
        <v>38528</v>
      </c>
      <c r="R28" s="12">
        <v>1266</v>
      </c>
      <c r="S28" s="12">
        <v>2887</v>
      </c>
      <c r="T28" s="12">
        <v>6325</v>
      </c>
      <c r="U28" s="12">
        <v>13439</v>
      </c>
      <c r="V28" s="11">
        <v>14611</v>
      </c>
      <c r="X28" s="73"/>
      <c r="Y28" s="71" t="s">
        <v>60</v>
      </c>
      <c r="Z28" s="55"/>
      <c r="AB28" s="12">
        <v>22</v>
      </c>
      <c r="AC28" s="12">
        <v>1</v>
      </c>
      <c r="AD28" s="12">
        <v>5</v>
      </c>
      <c r="AE28" s="12">
        <v>5</v>
      </c>
      <c r="AF28" s="12">
        <v>9</v>
      </c>
      <c r="AG28" s="12">
        <v>3</v>
      </c>
    </row>
    <row r="29" spans="2:33" ht="12" customHeight="1" x14ac:dyDescent="0.15">
      <c r="B29" s="37"/>
      <c r="C29" s="71" t="s">
        <v>67</v>
      </c>
      <c r="D29" s="55"/>
      <c r="E29" s="78"/>
      <c r="F29" s="11">
        <v>125268</v>
      </c>
      <c r="G29" s="12">
        <v>811</v>
      </c>
      <c r="H29" s="12">
        <v>3348</v>
      </c>
      <c r="I29" s="12">
        <v>31025</v>
      </c>
      <c r="J29" s="12">
        <v>48327</v>
      </c>
      <c r="K29" s="12">
        <v>41757</v>
      </c>
      <c r="M29" s="62"/>
      <c r="N29" s="37" t="s">
        <v>126</v>
      </c>
      <c r="P29" s="55"/>
      <c r="Q29" s="12">
        <v>24162</v>
      </c>
      <c r="R29" s="12">
        <v>683</v>
      </c>
      <c r="S29" s="12">
        <v>1547</v>
      </c>
      <c r="T29" s="12">
        <v>3004</v>
      </c>
      <c r="U29" s="12">
        <v>8941</v>
      </c>
      <c r="V29" s="11">
        <v>9987</v>
      </c>
      <c r="X29" s="73"/>
      <c r="Y29" s="71" t="s">
        <v>61</v>
      </c>
      <c r="Z29" s="55"/>
      <c r="AB29" s="12">
        <v>15</v>
      </c>
      <c r="AC29" s="12">
        <v>1</v>
      </c>
      <c r="AD29" s="12">
        <v>4</v>
      </c>
      <c r="AE29" s="12">
        <v>4</v>
      </c>
      <c r="AF29" s="12">
        <v>4</v>
      </c>
      <c r="AG29" s="12">
        <v>3</v>
      </c>
    </row>
    <row r="30" spans="2:33" ht="12" customHeight="1" x14ac:dyDescent="0.15">
      <c r="B30" s="73"/>
      <c r="C30" s="71" t="s">
        <v>9</v>
      </c>
      <c r="D30" s="55"/>
      <c r="E30" s="78"/>
      <c r="F30" s="11">
        <v>302187</v>
      </c>
      <c r="G30" s="12">
        <v>3661</v>
      </c>
      <c r="H30" s="12">
        <v>10659</v>
      </c>
      <c r="I30" s="12">
        <v>75830</v>
      </c>
      <c r="J30" s="12">
        <v>116903</v>
      </c>
      <c r="K30" s="12">
        <v>95134</v>
      </c>
      <c r="M30" s="62"/>
      <c r="N30" s="37" t="s">
        <v>127</v>
      </c>
      <c r="P30" s="55"/>
      <c r="Q30" s="12">
        <v>56144</v>
      </c>
      <c r="R30" s="12">
        <v>1708</v>
      </c>
      <c r="S30" s="12">
        <v>3288</v>
      </c>
      <c r="T30" s="12">
        <v>6354</v>
      </c>
      <c r="U30" s="12">
        <v>20466</v>
      </c>
      <c r="V30" s="11">
        <v>24329</v>
      </c>
      <c r="X30" s="73"/>
      <c r="Y30" s="71" t="s">
        <v>23</v>
      </c>
      <c r="Z30" s="55"/>
      <c r="AB30" s="12">
        <v>115</v>
      </c>
      <c r="AC30" s="12">
        <v>6</v>
      </c>
      <c r="AD30" s="12">
        <v>15</v>
      </c>
      <c r="AE30" s="12">
        <v>23</v>
      </c>
      <c r="AF30" s="12">
        <v>40</v>
      </c>
      <c r="AG30" s="12">
        <v>31</v>
      </c>
    </row>
    <row r="31" spans="2:33" ht="12" customHeight="1" x14ac:dyDescent="0.15">
      <c r="B31" s="73"/>
      <c r="C31" s="71" t="s">
        <v>102</v>
      </c>
      <c r="D31" s="55"/>
      <c r="E31" s="78"/>
      <c r="F31" s="11">
        <v>21925</v>
      </c>
      <c r="G31" s="12">
        <v>153</v>
      </c>
      <c r="H31" s="12">
        <v>428</v>
      </c>
      <c r="I31" s="12">
        <v>5342</v>
      </c>
      <c r="J31" s="12">
        <v>8524</v>
      </c>
      <c r="K31" s="12">
        <v>7477</v>
      </c>
      <c r="M31" s="37"/>
      <c r="N31" s="71" t="s">
        <v>17</v>
      </c>
      <c r="O31" s="55"/>
      <c r="Q31" s="12">
        <v>210851</v>
      </c>
      <c r="R31" s="12">
        <v>31847</v>
      </c>
      <c r="S31" s="12">
        <v>43759</v>
      </c>
      <c r="T31" s="12">
        <v>51695</v>
      </c>
      <c r="U31" s="12">
        <v>54679</v>
      </c>
      <c r="V31" s="12">
        <v>28872</v>
      </c>
      <c r="X31" s="73"/>
      <c r="Y31" s="71" t="s">
        <v>24</v>
      </c>
      <c r="Z31" s="55"/>
      <c r="AB31" s="12">
        <v>167</v>
      </c>
      <c r="AC31" s="12">
        <v>8</v>
      </c>
      <c r="AD31" s="12">
        <v>13</v>
      </c>
      <c r="AE31" s="12">
        <v>22</v>
      </c>
      <c r="AF31" s="12">
        <v>63</v>
      </c>
      <c r="AG31" s="12">
        <v>61</v>
      </c>
    </row>
    <row r="32" spans="2:33" ht="12" customHeight="1" x14ac:dyDescent="0.15">
      <c r="B32" s="73"/>
      <c r="C32" s="75" t="s">
        <v>103</v>
      </c>
      <c r="D32" s="55"/>
      <c r="E32" s="76"/>
      <c r="F32" s="11">
        <v>7791</v>
      </c>
      <c r="G32" s="12">
        <v>89</v>
      </c>
      <c r="H32" s="12">
        <v>180</v>
      </c>
      <c r="I32" s="12">
        <v>1694</v>
      </c>
      <c r="J32" s="12">
        <v>2936</v>
      </c>
      <c r="K32" s="12">
        <v>2893</v>
      </c>
      <c r="M32" s="37"/>
      <c r="N32" s="71" t="s">
        <v>105</v>
      </c>
      <c r="O32" s="55"/>
      <c r="Q32" s="12">
        <v>269</v>
      </c>
      <c r="R32" s="12">
        <v>28</v>
      </c>
      <c r="S32" s="12">
        <v>33</v>
      </c>
      <c r="T32" s="12">
        <v>46</v>
      </c>
      <c r="U32" s="12">
        <v>86</v>
      </c>
      <c r="V32" s="12">
        <v>77</v>
      </c>
      <c r="X32" s="73"/>
      <c r="Y32" s="71" t="s">
        <v>32</v>
      </c>
      <c r="Z32" s="55"/>
      <c r="AB32" s="12">
        <v>103</v>
      </c>
      <c r="AC32" s="12">
        <v>5</v>
      </c>
      <c r="AD32" s="12">
        <v>14</v>
      </c>
      <c r="AE32" s="12">
        <v>20</v>
      </c>
      <c r="AF32" s="12">
        <v>38</v>
      </c>
      <c r="AG32" s="12">
        <v>27</v>
      </c>
    </row>
    <row r="33" spans="1:33" ht="12" customHeight="1" x14ac:dyDescent="0.15">
      <c r="B33" s="73"/>
      <c r="C33" s="71" t="s">
        <v>68</v>
      </c>
      <c r="D33" s="55"/>
      <c r="E33" s="72"/>
      <c r="F33" s="11">
        <v>344042</v>
      </c>
      <c r="G33" s="12">
        <v>2525</v>
      </c>
      <c r="H33" s="12">
        <v>8438</v>
      </c>
      <c r="I33" s="12">
        <v>77135</v>
      </c>
      <c r="J33" s="12">
        <v>139028</v>
      </c>
      <c r="K33" s="12">
        <v>116917</v>
      </c>
      <c r="M33" s="37"/>
      <c r="N33" s="71" t="s">
        <v>75</v>
      </c>
      <c r="O33" s="55"/>
      <c r="Q33" s="12">
        <v>35872</v>
      </c>
      <c r="R33" s="12">
        <v>6395</v>
      </c>
      <c r="S33" s="12">
        <v>8595</v>
      </c>
      <c r="T33" s="12">
        <v>8992</v>
      </c>
      <c r="U33" s="12">
        <v>8261</v>
      </c>
      <c r="V33" s="12">
        <v>3630</v>
      </c>
      <c r="X33" s="73"/>
      <c r="Y33" s="71" t="s">
        <v>140</v>
      </c>
      <c r="Z33" s="55"/>
      <c r="AB33" s="12">
        <v>23</v>
      </c>
      <c r="AC33" s="12">
        <v>1</v>
      </c>
      <c r="AD33" s="12">
        <v>1</v>
      </c>
      <c r="AE33" s="12">
        <v>4</v>
      </c>
      <c r="AF33" s="12">
        <v>8</v>
      </c>
      <c r="AG33" s="12">
        <v>10</v>
      </c>
    </row>
    <row r="34" spans="1:33" ht="12" customHeight="1" x14ac:dyDescent="0.15">
      <c r="B34" s="73"/>
      <c r="C34" s="71" t="s">
        <v>104</v>
      </c>
      <c r="D34" s="55"/>
      <c r="E34" s="72"/>
      <c r="F34" s="11">
        <v>21</v>
      </c>
      <c r="G34" s="12" t="s">
        <v>202</v>
      </c>
      <c r="H34" s="12" t="s">
        <v>202</v>
      </c>
      <c r="I34" s="12">
        <v>3</v>
      </c>
      <c r="J34" s="12">
        <v>10</v>
      </c>
      <c r="K34" s="12">
        <v>7</v>
      </c>
      <c r="M34" s="37"/>
      <c r="N34" s="71" t="s">
        <v>71</v>
      </c>
      <c r="O34" s="55"/>
      <c r="Q34" s="12">
        <v>16046</v>
      </c>
      <c r="R34" s="12">
        <v>2785</v>
      </c>
      <c r="S34" s="12">
        <v>3828</v>
      </c>
      <c r="T34" s="12">
        <v>4017</v>
      </c>
      <c r="U34" s="12">
        <v>3800</v>
      </c>
      <c r="V34" s="12">
        <v>1616</v>
      </c>
      <c r="X34" s="37"/>
      <c r="Y34" s="71" t="s">
        <v>10</v>
      </c>
      <c r="Z34" s="55"/>
      <c r="AB34" s="12">
        <v>74402</v>
      </c>
      <c r="AC34" s="12">
        <v>978</v>
      </c>
      <c r="AD34" s="12">
        <v>1944</v>
      </c>
      <c r="AE34" s="12">
        <v>5816</v>
      </c>
      <c r="AF34" s="12">
        <v>27770</v>
      </c>
      <c r="AG34" s="12">
        <v>37895</v>
      </c>
    </row>
    <row r="35" spans="1:33" ht="12" customHeight="1" x14ac:dyDescent="0.15">
      <c r="B35" s="73"/>
      <c r="C35" s="71" t="s">
        <v>69</v>
      </c>
      <c r="D35" s="55"/>
      <c r="E35" s="79"/>
      <c r="F35" s="11">
        <v>138946</v>
      </c>
      <c r="G35" s="12">
        <v>800</v>
      </c>
      <c r="H35" s="12">
        <v>2144</v>
      </c>
      <c r="I35" s="12">
        <v>38722</v>
      </c>
      <c r="J35" s="12">
        <v>59424</v>
      </c>
      <c r="K35" s="12">
        <v>37856</v>
      </c>
      <c r="M35" s="37"/>
      <c r="N35" s="71" t="s">
        <v>128</v>
      </c>
      <c r="O35" s="55"/>
      <c r="Q35" s="12">
        <v>2421</v>
      </c>
      <c r="R35" s="12">
        <v>388</v>
      </c>
      <c r="S35" s="12">
        <v>632</v>
      </c>
      <c r="T35" s="12">
        <v>642</v>
      </c>
      <c r="U35" s="12">
        <v>554</v>
      </c>
      <c r="V35" s="12">
        <v>204</v>
      </c>
      <c r="X35" s="37"/>
      <c r="Y35" s="71" t="s">
        <v>106</v>
      </c>
      <c r="Z35" s="55"/>
      <c r="AB35" s="12">
        <v>292</v>
      </c>
      <c r="AC35" s="12">
        <v>9</v>
      </c>
      <c r="AD35" s="12">
        <v>6</v>
      </c>
      <c r="AE35" s="12">
        <v>39</v>
      </c>
      <c r="AF35" s="12">
        <v>102</v>
      </c>
      <c r="AG35" s="12">
        <v>135</v>
      </c>
    </row>
    <row r="36" spans="1:33" ht="12" customHeight="1" x14ac:dyDescent="0.15">
      <c r="B36" s="73"/>
      <c r="C36" s="71" t="s">
        <v>105</v>
      </c>
      <c r="D36" s="55"/>
      <c r="E36" s="79"/>
      <c r="F36" s="11">
        <v>262</v>
      </c>
      <c r="G36" s="12">
        <v>0</v>
      </c>
      <c r="H36" s="12">
        <v>4</v>
      </c>
      <c r="I36" s="12">
        <v>51</v>
      </c>
      <c r="J36" s="12">
        <v>111</v>
      </c>
      <c r="K36" s="12">
        <v>96</v>
      </c>
      <c r="M36" s="37"/>
      <c r="N36" s="71" t="s">
        <v>72</v>
      </c>
      <c r="O36" s="55"/>
      <c r="P36" s="55"/>
      <c r="Q36" s="12">
        <v>49764</v>
      </c>
      <c r="R36" s="12">
        <v>9111</v>
      </c>
      <c r="S36" s="12">
        <v>13037</v>
      </c>
      <c r="T36" s="12">
        <v>12589</v>
      </c>
      <c r="U36" s="12">
        <v>10708</v>
      </c>
      <c r="V36" s="12">
        <v>4318</v>
      </c>
      <c r="X36" s="37"/>
      <c r="Y36" s="71" t="s">
        <v>11</v>
      </c>
      <c r="Z36" s="55"/>
      <c r="AB36" s="12">
        <v>589</v>
      </c>
      <c r="AC36" s="12">
        <v>1</v>
      </c>
      <c r="AD36" s="12">
        <v>1</v>
      </c>
      <c r="AE36" s="12">
        <v>31</v>
      </c>
      <c r="AF36" s="12">
        <v>161</v>
      </c>
      <c r="AG36" s="12">
        <v>396</v>
      </c>
    </row>
    <row r="37" spans="1:33" ht="12" customHeight="1" x14ac:dyDescent="0.15">
      <c r="B37" s="73"/>
      <c r="C37" s="71" t="s">
        <v>57</v>
      </c>
      <c r="D37" s="55"/>
      <c r="E37" s="80"/>
      <c r="F37" s="11">
        <v>34</v>
      </c>
      <c r="G37" s="12">
        <v>3</v>
      </c>
      <c r="H37" s="12">
        <v>4</v>
      </c>
      <c r="I37" s="12">
        <v>9</v>
      </c>
      <c r="J37" s="12">
        <v>12</v>
      </c>
      <c r="K37" s="12">
        <v>7</v>
      </c>
      <c r="M37" s="81"/>
      <c r="N37" s="71" t="s">
        <v>5</v>
      </c>
      <c r="O37" s="55"/>
      <c r="P37" s="55"/>
      <c r="Q37" s="12">
        <v>45532</v>
      </c>
      <c r="R37" s="12">
        <v>8148</v>
      </c>
      <c r="S37" s="12">
        <v>12067</v>
      </c>
      <c r="T37" s="12">
        <v>11592</v>
      </c>
      <c r="U37" s="12">
        <v>9755</v>
      </c>
      <c r="V37" s="12">
        <v>3968</v>
      </c>
      <c r="X37" s="81"/>
      <c r="Y37" s="71" t="s">
        <v>59</v>
      </c>
      <c r="Z37" s="55"/>
      <c r="AA37" s="77"/>
      <c r="AB37" s="14">
        <v>5210</v>
      </c>
      <c r="AC37" s="15">
        <v>26</v>
      </c>
      <c r="AD37" s="15">
        <v>101</v>
      </c>
      <c r="AE37" s="15">
        <v>438</v>
      </c>
      <c r="AF37" s="15">
        <v>1718</v>
      </c>
      <c r="AG37" s="15">
        <v>2927</v>
      </c>
    </row>
    <row r="38" spans="1:33" ht="12" customHeight="1" x14ac:dyDescent="0.15">
      <c r="B38" s="73"/>
      <c r="C38" s="71" t="s">
        <v>58</v>
      </c>
      <c r="D38" s="55"/>
      <c r="E38" s="80"/>
      <c r="F38" s="11">
        <v>24</v>
      </c>
      <c r="G38" s="12">
        <v>1</v>
      </c>
      <c r="H38" s="12">
        <v>2</v>
      </c>
      <c r="I38" s="12">
        <v>6</v>
      </c>
      <c r="J38" s="12">
        <v>6</v>
      </c>
      <c r="K38" s="12">
        <v>9</v>
      </c>
      <c r="M38" s="81"/>
      <c r="N38" s="71" t="s">
        <v>129</v>
      </c>
      <c r="O38" s="55"/>
      <c r="Q38" s="12">
        <v>1106</v>
      </c>
      <c r="R38" s="12">
        <v>121</v>
      </c>
      <c r="S38" s="12">
        <v>218</v>
      </c>
      <c r="T38" s="12">
        <v>239</v>
      </c>
      <c r="U38" s="12">
        <v>315</v>
      </c>
      <c r="V38" s="12">
        <v>212</v>
      </c>
      <c r="X38" s="37"/>
      <c r="Y38" s="71" t="s">
        <v>55</v>
      </c>
      <c r="Z38" s="55"/>
      <c r="AA38" s="77"/>
      <c r="AB38" s="14">
        <v>661</v>
      </c>
      <c r="AC38" s="15">
        <v>4</v>
      </c>
      <c r="AD38" s="15">
        <v>15</v>
      </c>
      <c r="AE38" s="15">
        <v>64</v>
      </c>
      <c r="AF38" s="15">
        <v>227</v>
      </c>
      <c r="AG38" s="15">
        <v>352</v>
      </c>
    </row>
    <row r="39" spans="1:33" ht="12" customHeight="1" x14ac:dyDescent="0.15">
      <c r="B39" s="73"/>
      <c r="C39" s="71" t="s">
        <v>4</v>
      </c>
      <c r="D39" s="55"/>
      <c r="E39" s="80"/>
      <c r="F39" s="11">
        <v>38</v>
      </c>
      <c r="G39" s="12">
        <v>2</v>
      </c>
      <c r="H39" s="12">
        <v>4</v>
      </c>
      <c r="I39" s="12">
        <v>9</v>
      </c>
      <c r="J39" s="12">
        <v>11</v>
      </c>
      <c r="K39" s="12">
        <v>12</v>
      </c>
      <c r="M39" s="81"/>
      <c r="N39" s="71" t="s">
        <v>10</v>
      </c>
      <c r="O39" s="55"/>
      <c r="P39" s="20"/>
      <c r="Q39" s="12">
        <v>1611838</v>
      </c>
      <c r="R39" s="12">
        <v>193286</v>
      </c>
      <c r="S39" s="12">
        <v>305395</v>
      </c>
      <c r="T39" s="12">
        <v>394800</v>
      </c>
      <c r="U39" s="12">
        <v>444722</v>
      </c>
      <c r="V39" s="12">
        <v>273633</v>
      </c>
      <c r="X39" s="73"/>
      <c r="Y39" s="71" t="s">
        <v>76</v>
      </c>
      <c r="Z39" s="55"/>
      <c r="AA39" s="72"/>
      <c r="AB39" s="11">
        <v>2371</v>
      </c>
      <c r="AC39" s="12">
        <v>32</v>
      </c>
      <c r="AD39" s="12">
        <v>61</v>
      </c>
      <c r="AE39" s="12">
        <v>188</v>
      </c>
      <c r="AF39" s="12">
        <v>853</v>
      </c>
      <c r="AG39" s="12">
        <v>1238</v>
      </c>
    </row>
    <row r="40" spans="1:33" ht="12" customHeight="1" x14ac:dyDescent="0.15">
      <c r="B40" s="73"/>
      <c r="C40" s="71" t="s">
        <v>5</v>
      </c>
      <c r="D40" s="55"/>
      <c r="E40" s="82"/>
      <c r="F40" s="11">
        <v>92</v>
      </c>
      <c r="G40" s="12">
        <v>7</v>
      </c>
      <c r="H40" s="12">
        <v>7</v>
      </c>
      <c r="I40" s="12">
        <v>23</v>
      </c>
      <c r="J40" s="12">
        <v>24</v>
      </c>
      <c r="K40" s="12">
        <v>33</v>
      </c>
      <c r="M40" s="81"/>
      <c r="N40" s="71" t="s">
        <v>106</v>
      </c>
      <c r="O40" s="55"/>
      <c r="P40" s="20"/>
      <c r="Q40" s="12">
        <v>6750</v>
      </c>
      <c r="R40" s="12">
        <v>497</v>
      </c>
      <c r="S40" s="12">
        <v>816</v>
      </c>
      <c r="T40" s="12">
        <v>1487</v>
      </c>
      <c r="U40" s="12">
        <v>2454</v>
      </c>
      <c r="V40" s="12">
        <v>1496</v>
      </c>
      <c r="X40" s="73"/>
      <c r="Y40" s="71" t="s">
        <v>77</v>
      </c>
      <c r="Z40" s="55"/>
      <c r="AA40" s="72"/>
      <c r="AB40" s="11">
        <v>1367</v>
      </c>
      <c r="AC40" s="12">
        <v>9</v>
      </c>
      <c r="AD40" s="12">
        <v>25</v>
      </c>
      <c r="AE40" s="12">
        <v>112</v>
      </c>
      <c r="AF40" s="12">
        <v>526</v>
      </c>
      <c r="AG40" s="12">
        <v>695</v>
      </c>
    </row>
    <row r="41" spans="1:33" ht="12" customHeight="1" x14ac:dyDescent="0.15">
      <c r="B41" s="73"/>
      <c r="C41" s="71" t="s">
        <v>10</v>
      </c>
      <c r="D41" s="55"/>
      <c r="E41" s="82"/>
      <c r="F41" s="11">
        <v>2454407</v>
      </c>
      <c r="G41" s="12">
        <v>28648</v>
      </c>
      <c r="H41" s="12">
        <v>84140</v>
      </c>
      <c r="I41" s="12">
        <v>618786</v>
      </c>
      <c r="J41" s="12">
        <v>961539</v>
      </c>
      <c r="K41" s="12">
        <v>761294</v>
      </c>
      <c r="M41" s="81"/>
      <c r="N41" s="71" t="s">
        <v>11</v>
      </c>
      <c r="O41" s="55"/>
      <c r="P41" s="20"/>
      <c r="Q41" s="12">
        <v>4002</v>
      </c>
      <c r="R41" s="12">
        <v>25</v>
      </c>
      <c r="S41" s="12">
        <v>62</v>
      </c>
      <c r="T41" s="12">
        <v>180</v>
      </c>
      <c r="U41" s="12">
        <v>1105</v>
      </c>
      <c r="V41" s="12">
        <v>2630</v>
      </c>
      <c r="X41" s="73"/>
      <c r="Y41" s="71" t="s">
        <v>12</v>
      </c>
      <c r="Z41" s="55"/>
      <c r="AB41" s="12">
        <v>22514</v>
      </c>
      <c r="AC41" s="12">
        <v>627</v>
      </c>
      <c r="AD41" s="12">
        <v>1077</v>
      </c>
      <c r="AE41" s="12">
        <v>2934</v>
      </c>
      <c r="AF41" s="12">
        <v>8965</v>
      </c>
      <c r="AG41" s="12">
        <v>8910</v>
      </c>
    </row>
    <row r="42" spans="1:33" ht="12" customHeight="1" x14ac:dyDescent="0.15">
      <c r="B42" s="73"/>
      <c r="C42" s="71" t="s">
        <v>106</v>
      </c>
      <c r="D42" s="55"/>
      <c r="E42" s="82"/>
      <c r="F42" s="11">
        <v>1067</v>
      </c>
      <c r="G42" s="12">
        <v>3</v>
      </c>
      <c r="H42" s="12">
        <v>10</v>
      </c>
      <c r="I42" s="12">
        <v>203</v>
      </c>
      <c r="J42" s="12">
        <v>465</v>
      </c>
      <c r="K42" s="12">
        <v>386</v>
      </c>
      <c r="M42" s="81"/>
      <c r="N42" s="71" t="s">
        <v>59</v>
      </c>
      <c r="O42" s="55"/>
      <c r="P42" s="77"/>
      <c r="Q42" s="14">
        <v>159265</v>
      </c>
      <c r="R42" s="15">
        <v>6386</v>
      </c>
      <c r="S42" s="15">
        <v>13947</v>
      </c>
      <c r="T42" s="15">
        <v>31427</v>
      </c>
      <c r="U42" s="15">
        <v>54766</v>
      </c>
      <c r="V42" s="15">
        <v>52738</v>
      </c>
      <c r="X42" s="83"/>
      <c r="Y42" s="71" t="s">
        <v>13</v>
      </c>
      <c r="Z42" s="55"/>
      <c r="AB42" s="12">
        <v>429</v>
      </c>
      <c r="AC42" s="12">
        <v>5</v>
      </c>
      <c r="AD42" s="12">
        <v>17</v>
      </c>
      <c r="AE42" s="12">
        <v>40</v>
      </c>
      <c r="AF42" s="12">
        <v>175</v>
      </c>
      <c r="AG42" s="12">
        <v>193</v>
      </c>
    </row>
    <row r="43" spans="1:33" ht="12" customHeight="1" x14ac:dyDescent="0.15">
      <c r="B43" s="73"/>
      <c r="C43" s="71" t="s">
        <v>11</v>
      </c>
      <c r="D43" s="55"/>
      <c r="E43" s="84"/>
      <c r="F43" s="11">
        <v>1899</v>
      </c>
      <c r="G43" s="12" t="s">
        <v>202</v>
      </c>
      <c r="H43" s="12">
        <v>5</v>
      </c>
      <c r="I43" s="12">
        <v>39</v>
      </c>
      <c r="J43" s="12">
        <v>491</v>
      </c>
      <c r="K43" s="12">
        <v>1365</v>
      </c>
      <c r="M43" s="37"/>
      <c r="N43" s="71" t="s">
        <v>55</v>
      </c>
      <c r="O43" s="55"/>
      <c r="P43" s="77"/>
      <c r="Q43" s="14">
        <v>30379</v>
      </c>
      <c r="R43" s="15">
        <v>1348</v>
      </c>
      <c r="S43" s="15">
        <v>2827</v>
      </c>
      <c r="T43" s="15">
        <v>6236</v>
      </c>
      <c r="U43" s="15">
        <v>10398</v>
      </c>
      <c r="V43" s="15">
        <v>9570</v>
      </c>
      <c r="X43" s="83"/>
      <c r="Y43" s="66" t="s">
        <v>35</v>
      </c>
      <c r="Z43" s="30"/>
      <c r="AA43" s="30"/>
      <c r="AB43" s="12">
        <v>390</v>
      </c>
      <c r="AC43" s="12">
        <v>3</v>
      </c>
      <c r="AD43" s="12">
        <v>6</v>
      </c>
      <c r="AE43" s="12">
        <v>32</v>
      </c>
      <c r="AF43" s="12">
        <v>148</v>
      </c>
      <c r="AG43" s="12">
        <v>201</v>
      </c>
    </row>
    <row r="44" spans="1:33" ht="12" customHeight="1" x14ac:dyDescent="0.15">
      <c r="B44" s="81"/>
      <c r="C44" s="71" t="s">
        <v>62</v>
      </c>
      <c r="D44" s="55"/>
      <c r="E44" s="77"/>
      <c r="F44" s="14">
        <v>160712</v>
      </c>
      <c r="G44" s="15">
        <v>387</v>
      </c>
      <c r="H44" s="15">
        <v>1775</v>
      </c>
      <c r="I44" s="15">
        <v>19859</v>
      </c>
      <c r="J44" s="15">
        <v>54213</v>
      </c>
      <c r="K44" s="15">
        <v>84479</v>
      </c>
      <c r="M44" s="73"/>
      <c r="N44" s="71" t="s">
        <v>76</v>
      </c>
      <c r="O44" s="55"/>
      <c r="P44" s="72"/>
      <c r="Q44" s="11">
        <v>84122</v>
      </c>
      <c r="R44" s="12">
        <v>9937</v>
      </c>
      <c r="S44" s="12">
        <v>15818</v>
      </c>
      <c r="T44" s="12">
        <v>20695</v>
      </c>
      <c r="U44" s="12">
        <v>23375</v>
      </c>
      <c r="V44" s="12">
        <v>14297</v>
      </c>
      <c r="X44" s="83"/>
      <c r="Y44" s="66" t="s">
        <v>37</v>
      </c>
      <c r="Z44" s="30"/>
      <c r="AA44" s="30"/>
      <c r="AB44" s="12">
        <v>30</v>
      </c>
      <c r="AC44" s="12" t="s">
        <v>202</v>
      </c>
      <c r="AD44" s="12" t="s">
        <v>202</v>
      </c>
      <c r="AE44" s="12" t="s">
        <v>202</v>
      </c>
      <c r="AF44" s="12">
        <v>6</v>
      </c>
      <c r="AG44" s="12">
        <v>24</v>
      </c>
    </row>
    <row r="45" spans="1:33" ht="12" customHeight="1" x14ac:dyDescent="0.15">
      <c r="B45" s="37"/>
      <c r="C45" s="71" t="s">
        <v>56</v>
      </c>
      <c r="D45" s="55"/>
      <c r="E45" s="77"/>
      <c r="F45" s="14">
        <v>24493</v>
      </c>
      <c r="G45" s="15">
        <v>70</v>
      </c>
      <c r="H45" s="15">
        <v>332</v>
      </c>
      <c r="I45" s="15">
        <v>3357</v>
      </c>
      <c r="J45" s="15">
        <v>8398</v>
      </c>
      <c r="K45" s="15">
        <v>12336</v>
      </c>
      <c r="M45" s="73"/>
      <c r="N45" s="71" t="s">
        <v>77</v>
      </c>
      <c r="O45" s="55"/>
      <c r="P45" s="72"/>
      <c r="Q45" s="11">
        <v>43231</v>
      </c>
      <c r="R45" s="12">
        <v>4872</v>
      </c>
      <c r="S45" s="12">
        <v>7507</v>
      </c>
      <c r="T45" s="12">
        <v>10219</v>
      </c>
      <c r="U45" s="12">
        <v>12221</v>
      </c>
      <c r="V45" s="12">
        <v>8412</v>
      </c>
      <c r="X45" s="83"/>
      <c r="Y45" s="66" t="s">
        <v>70</v>
      </c>
      <c r="Z45" s="30"/>
      <c r="AA45" s="30"/>
      <c r="AB45" s="12">
        <v>1</v>
      </c>
      <c r="AC45" s="12" t="s">
        <v>202</v>
      </c>
      <c r="AD45" s="12" t="s">
        <v>202</v>
      </c>
      <c r="AE45" s="12">
        <v>1</v>
      </c>
      <c r="AF45" s="12" t="s">
        <v>202</v>
      </c>
      <c r="AG45" s="12" t="s">
        <v>202</v>
      </c>
    </row>
    <row r="46" spans="1:33" ht="12" customHeight="1" x14ac:dyDescent="0.15">
      <c r="B46" s="73"/>
      <c r="C46" s="71" t="s">
        <v>76</v>
      </c>
      <c r="D46" s="55"/>
      <c r="E46" s="72"/>
      <c r="F46" s="11">
        <v>124959</v>
      </c>
      <c r="G46" s="12">
        <v>1387</v>
      </c>
      <c r="H46" s="12">
        <v>4191</v>
      </c>
      <c r="I46" s="12">
        <v>31351</v>
      </c>
      <c r="J46" s="12">
        <v>48920</v>
      </c>
      <c r="K46" s="12">
        <v>39110</v>
      </c>
      <c r="M46" s="81"/>
      <c r="N46" s="71" t="s">
        <v>12</v>
      </c>
      <c r="O46" s="55"/>
      <c r="P46" s="20"/>
      <c r="Q46" s="12">
        <v>553299</v>
      </c>
      <c r="R46" s="12">
        <v>70848</v>
      </c>
      <c r="S46" s="12">
        <v>114425</v>
      </c>
      <c r="T46" s="12">
        <v>144945</v>
      </c>
      <c r="U46" s="12">
        <v>154025</v>
      </c>
      <c r="V46" s="12">
        <v>69056</v>
      </c>
      <c r="X46" s="83"/>
      <c r="Y46" s="66" t="s">
        <v>115</v>
      </c>
      <c r="Z46" s="30"/>
      <c r="AA46" s="30"/>
      <c r="AB46" s="12">
        <v>80</v>
      </c>
      <c r="AC46" s="12">
        <v>3</v>
      </c>
      <c r="AD46" s="12">
        <v>6</v>
      </c>
      <c r="AE46" s="12">
        <v>14</v>
      </c>
      <c r="AF46" s="12">
        <v>33</v>
      </c>
      <c r="AG46" s="12">
        <v>23</v>
      </c>
    </row>
    <row r="47" spans="1:33" ht="12" customHeight="1" x14ac:dyDescent="0.15">
      <c r="B47" s="73"/>
      <c r="C47" s="71" t="s">
        <v>77</v>
      </c>
      <c r="D47" s="55"/>
      <c r="E47" s="72"/>
      <c r="F47" s="11">
        <v>49232</v>
      </c>
      <c r="G47" s="12">
        <v>535</v>
      </c>
      <c r="H47" s="12">
        <v>1456</v>
      </c>
      <c r="I47" s="12">
        <v>11342</v>
      </c>
      <c r="J47" s="12">
        <v>19343</v>
      </c>
      <c r="K47" s="12">
        <v>16555</v>
      </c>
      <c r="M47" s="49"/>
      <c r="N47" s="71" t="s">
        <v>13</v>
      </c>
      <c r="O47" s="55"/>
      <c r="P47" s="20"/>
      <c r="Q47" s="12">
        <v>1272</v>
      </c>
      <c r="R47" s="12">
        <v>59</v>
      </c>
      <c r="S47" s="12">
        <v>123</v>
      </c>
      <c r="T47" s="12">
        <v>173</v>
      </c>
      <c r="U47" s="12">
        <v>418</v>
      </c>
      <c r="V47" s="12">
        <v>500</v>
      </c>
      <c r="X47" s="83"/>
      <c r="Y47" s="37" t="s">
        <v>64</v>
      </c>
      <c r="Z47" s="30"/>
      <c r="AA47" s="30"/>
      <c r="AB47" s="12">
        <v>41282</v>
      </c>
      <c r="AC47" s="12">
        <v>446</v>
      </c>
      <c r="AD47" s="12">
        <v>1021</v>
      </c>
      <c r="AE47" s="12">
        <v>3564</v>
      </c>
      <c r="AF47" s="12">
        <v>15617</v>
      </c>
      <c r="AG47" s="12">
        <v>20633</v>
      </c>
    </row>
    <row r="48" spans="1:33" s="5" customFormat="1" ht="12" customHeight="1" x14ac:dyDescent="0.15">
      <c r="A48" s="7"/>
      <c r="B48" s="73"/>
      <c r="C48" s="71" t="s">
        <v>12</v>
      </c>
      <c r="D48" s="55"/>
      <c r="E48" s="82"/>
      <c r="F48" s="11">
        <v>313238</v>
      </c>
      <c r="G48" s="12">
        <v>5019</v>
      </c>
      <c r="H48" s="12">
        <v>14157</v>
      </c>
      <c r="I48" s="12">
        <v>87349</v>
      </c>
      <c r="J48" s="12">
        <v>130691</v>
      </c>
      <c r="K48" s="12">
        <v>76022</v>
      </c>
      <c r="L48" s="7"/>
      <c r="M48" s="49"/>
      <c r="N48" s="71" t="s">
        <v>130</v>
      </c>
      <c r="O48" s="55"/>
      <c r="P48" s="20"/>
      <c r="Q48" s="12">
        <v>154</v>
      </c>
      <c r="R48" s="12">
        <v>18</v>
      </c>
      <c r="S48" s="12">
        <v>31</v>
      </c>
      <c r="T48" s="12">
        <v>41</v>
      </c>
      <c r="U48" s="12">
        <v>43</v>
      </c>
      <c r="V48" s="12">
        <v>21</v>
      </c>
      <c r="W48" s="85"/>
      <c r="X48" s="83"/>
      <c r="Y48" s="37" t="s">
        <v>66</v>
      </c>
      <c r="Z48" s="7"/>
      <c r="AA48" s="86"/>
      <c r="AB48" s="12">
        <v>5735</v>
      </c>
      <c r="AC48" s="12">
        <v>56</v>
      </c>
      <c r="AD48" s="12">
        <v>133</v>
      </c>
      <c r="AE48" s="12">
        <v>397</v>
      </c>
      <c r="AF48" s="12">
        <v>2202</v>
      </c>
      <c r="AG48" s="12">
        <v>2948</v>
      </c>
    </row>
    <row r="49" spans="1:33" s="5" customFormat="1" ht="12" customHeight="1" x14ac:dyDescent="0.15">
      <c r="A49" s="7"/>
      <c r="B49" s="37"/>
      <c r="C49" s="71" t="s">
        <v>107</v>
      </c>
      <c r="D49" s="55"/>
      <c r="E49" s="82"/>
      <c r="F49" s="11">
        <v>4396</v>
      </c>
      <c r="G49" s="12">
        <v>14</v>
      </c>
      <c r="H49" s="12">
        <v>52</v>
      </c>
      <c r="I49" s="12">
        <v>588</v>
      </c>
      <c r="J49" s="12">
        <v>1714</v>
      </c>
      <c r="K49" s="11">
        <v>2028</v>
      </c>
      <c r="L49" s="7"/>
      <c r="M49" s="49"/>
      <c r="N49" s="71" t="s">
        <v>73</v>
      </c>
      <c r="O49" s="55"/>
      <c r="P49" s="7"/>
      <c r="Q49" s="12">
        <v>12242</v>
      </c>
      <c r="R49" s="12">
        <v>639</v>
      </c>
      <c r="S49" s="12">
        <v>1395</v>
      </c>
      <c r="T49" s="12">
        <v>2487</v>
      </c>
      <c r="U49" s="12">
        <v>4124</v>
      </c>
      <c r="V49" s="12">
        <v>3597</v>
      </c>
      <c r="W49" s="85"/>
      <c r="X49" s="83"/>
      <c r="Y49" s="37" t="s">
        <v>65</v>
      </c>
      <c r="Z49" s="7"/>
      <c r="AA49" s="86"/>
      <c r="AB49" s="12">
        <v>10911</v>
      </c>
      <c r="AC49" s="12">
        <v>202</v>
      </c>
      <c r="AD49" s="12">
        <v>334</v>
      </c>
      <c r="AE49" s="12">
        <v>895</v>
      </c>
      <c r="AF49" s="12">
        <v>3988</v>
      </c>
      <c r="AG49" s="12">
        <v>5492</v>
      </c>
    </row>
    <row r="50" spans="1:33" s="5" customFormat="1" ht="12" customHeight="1" x14ac:dyDescent="0.15">
      <c r="A50" s="7"/>
      <c r="B50" s="37"/>
      <c r="C50" s="71" t="s">
        <v>108</v>
      </c>
      <c r="D50" s="55"/>
      <c r="E50" s="80"/>
      <c r="F50" s="11">
        <v>74824</v>
      </c>
      <c r="G50" s="12">
        <v>133</v>
      </c>
      <c r="H50" s="12">
        <v>696</v>
      </c>
      <c r="I50" s="12">
        <v>9202</v>
      </c>
      <c r="J50" s="12">
        <v>26753</v>
      </c>
      <c r="K50" s="11">
        <v>38041</v>
      </c>
      <c r="L50" s="7"/>
      <c r="M50" s="49"/>
      <c r="N50" s="71" t="s">
        <v>131</v>
      </c>
      <c r="O50" s="55"/>
      <c r="P50" s="7"/>
      <c r="Q50" s="12">
        <v>63139</v>
      </c>
      <c r="R50" s="12">
        <v>3150</v>
      </c>
      <c r="S50" s="12">
        <v>6395</v>
      </c>
      <c r="T50" s="12">
        <v>12336</v>
      </c>
      <c r="U50" s="12">
        <v>21936</v>
      </c>
      <c r="V50" s="12">
        <v>19323</v>
      </c>
      <c r="W50" s="85"/>
      <c r="X50" s="83"/>
      <c r="Y50" s="66" t="s">
        <v>33</v>
      </c>
      <c r="Z50" s="30"/>
      <c r="AA50" s="67"/>
      <c r="AB50" s="12">
        <v>7423</v>
      </c>
      <c r="AC50" s="12">
        <v>157</v>
      </c>
      <c r="AD50" s="12">
        <v>302</v>
      </c>
      <c r="AE50" s="12">
        <v>622</v>
      </c>
      <c r="AF50" s="12">
        <v>2728</v>
      </c>
      <c r="AG50" s="12">
        <v>3615</v>
      </c>
    </row>
    <row r="51" spans="1:33" ht="12" customHeight="1" x14ac:dyDescent="0.15">
      <c r="B51" s="37"/>
      <c r="C51" s="71" t="s">
        <v>109</v>
      </c>
      <c r="D51" s="55"/>
      <c r="E51" s="80"/>
      <c r="F51" s="11">
        <v>41527</v>
      </c>
      <c r="G51" s="12">
        <v>78</v>
      </c>
      <c r="H51" s="12">
        <v>414</v>
      </c>
      <c r="I51" s="12">
        <v>5522</v>
      </c>
      <c r="J51" s="12">
        <v>15455</v>
      </c>
      <c r="K51" s="11">
        <v>20057</v>
      </c>
      <c r="M51" s="49"/>
      <c r="N51" s="71" t="s">
        <v>132</v>
      </c>
      <c r="O51" s="55"/>
      <c r="Q51" s="12">
        <v>181634</v>
      </c>
      <c r="R51" s="12">
        <v>9020</v>
      </c>
      <c r="S51" s="12">
        <v>18125</v>
      </c>
      <c r="T51" s="12">
        <v>36457</v>
      </c>
      <c r="U51" s="12">
        <v>61608</v>
      </c>
      <c r="V51" s="12">
        <v>56423</v>
      </c>
      <c r="X51" s="87"/>
      <c r="Y51" s="66" t="s">
        <v>49</v>
      </c>
      <c r="Z51" s="30"/>
      <c r="AA51" s="67"/>
      <c r="AB51" s="11">
        <v>90989</v>
      </c>
      <c r="AC51" s="12">
        <v>1070</v>
      </c>
      <c r="AD51" s="12">
        <v>1965</v>
      </c>
      <c r="AE51" s="12">
        <v>7135</v>
      </c>
      <c r="AF51" s="12">
        <v>33782</v>
      </c>
      <c r="AG51" s="11">
        <v>47038</v>
      </c>
    </row>
    <row r="52" spans="1:33" ht="12" customHeight="1" x14ac:dyDescent="0.15">
      <c r="B52" s="37"/>
      <c r="C52" s="71" t="s">
        <v>110</v>
      </c>
      <c r="D52" s="55"/>
      <c r="E52" s="80"/>
      <c r="F52" s="11">
        <v>40520</v>
      </c>
      <c r="G52" s="12">
        <v>76</v>
      </c>
      <c r="H52" s="12">
        <v>401</v>
      </c>
      <c r="I52" s="12">
        <v>5432</v>
      </c>
      <c r="J52" s="12">
        <v>15127</v>
      </c>
      <c r="K52" s="11">
        <v>19485</v>
      </c>
      <c r="M52" s="49"/>
      <c r="N52" s="71" t="s">
        <v>35</v>
      </c>
      <c r="O52" s="55"/>
      <c r="Q52" s="12">
        <v>7182</v>
      </c>
      <c r="R52" s="12">
        <v>497</v>
      </c>
      <c r="S52" s="12">
        <v>971</v>
      </c>
      <c r="T52" s="12">
        <v>1634</v>
      </c>
      <c r="U52" s="12">
        <v>2196</v>
      </c>
      <c r="V52" s="12">
        <v>1884</v>
      </c>
      <c r="X52" s="62"/>
      <c r="Y52" s="66" t="s">
        <v>50</v>
      </c>
      <c r="Z52" s="29"/>
      <c r="AA52" s="72"/>
      <c r="AB52" s="16">
        <v>21753</v>
      </c>
      <c r="AC52" s="17">
        <v>254</v>
      </c>
      <c r="AD52" s="17">
        <v>594</v>
      </c>
      <c r="AE52" s="17">
        <v>1639</v>
      </c>
      <c r="AF52" s="17">
        <v>8065</v>
      </c>
      <c r="AG52" s="16">
        <v>11201</v>
      </c>
    </row>
    <row r="53" spans="1:33" s="2" customFormat="1" ht="12" customHeight="1" x14ac:dyDescent="0.15">
      <c r="A53" s="7"/>
      <c r="B53" s="37"/>
      <c r="C53" s="71" t="s">
        <v>111</v>
      </c>
      <c r="D53" s="55"/>
      <c r="E53" s="80"/>
      <c r="F53" s="11">
        <v>24688</v>
      </c>
      <c r="G53" s="12">
        <v>62</v>
      </c>
      <c r="H53" s="12">
        <v>210</v>
      </c>
      <c r="I53" s="12">
        <v>2796</v>
      </c>
      <c r="J53" s="12">
        <v>9072</v>
      </c>
      <c r="K53" s="11">
        <v>12548</v>
      </c>
      <c r="L53" s="7"/>
      <c r="M53" s="49"/>
      <c r="N53" s="71" t="s">
        <v>37</v>
      </c>
      <c r="O53" s="55"/>
      <c r="P53" s="7"/>
      <c r="Q53" s="12">
        <v>2636</v>
      </c>
      <c r="R53" s="12">
        <v>166</v>
      </c>
      <c r="S53" s="12">
        <v>340</v>
      </c>
      <c r="T53" s="12">
        <v>687</v>
      </c>
      <c r="U53" s="12">
        <v>837</v>
      </c>
      <c r="V53" s="12">
        <v>607</v>
      </c>
      <c r="W53" s="20"/>
      <c r="X53" s="62"/>
      <c r="Y53" s="66" t="s">
        <v>51</v>
      </c>
      <c r="Z53" s="29"/>
      <c r="AA53" s="72"/>
      <c r="AB53" s="17">
        <v>8602</v>
      </c>
      <c r="AC53" s="17">
        <v>100</v>
      </c>
      <c r="AD53" s="17">
        <v>225</v>
      </c>
      <c r="AE53" s="17">
        <v>698</v>
      </c>
      <c r="AF53" s="17">
        <v>2721</v>
      </c>
      <c r="AG53" s="16">
        <v>4859</v>
      </c>
    </row>
    <row r="54" spans="1:33" s="2" customFormat="1" ht="12" customHeight="1" x14ac:dyDescent="0.15">
      <c r="A54" s="7"/>
      <c r="B54" s="37"/>
      <c r="C54" s="71" t="s">
        <v>112</v>
      </c>
      <c r="D54" s="55"/>
      <c r="E54" s="80"/>
      <c r="F54" s="11">
        <v>15722</v>
      </c>
      <c r="G54" s="12">
        <v>41</v>
      </c>
      <c r="H54" s="12">
        <v>154</v>
      </c>
      <c r="I54" s="12">
        <v>1939</v>
      </c>
      <c r="J54" s="12">
        <v>5996</v>
      </c>
      <c r="K54" s="11">
        <v>7593</v>
      </c>
      <c r="L54" s="7"/>
      <c r="M54" s="49"/>
      <c r="N54" s="71" t="s">
        <v>70</v>
      </c>
      <c r="O54" s="55"/>
      <c r="P54" s="7"/>
      <c r="Q54" s="12">
        <v>36</v>
      </c>
      <c r="R54" s="12">
        <v>18</v>
      </c>
      <c r="S54" s="12">
        <v>5</v>
      </c>
      <c r="T54" s="12">
        <v>8</v>
      </c>
      <c r="U54" s="12">
        <v>4</v>
      </c>
      <c r="V54" s="12" t="s">
        <v>202</v>
      </c>
      <c r="W54" s="20"/>
      <c r="X54" s="62"/>
      <c r="Y54" s="66" t="s">
        <v>63</v>
      </c>
      <c r="Z54" s="29"/>
      <c r="AA54" s="72"/>
      <c r="AB54" s="16">
        <v>917</v>
      </c>
      <c r="AC54" s="17">
        <v>10</v>
      </c>
      <c r="AD54" s="17">
        <v>27</v>
      </c>
      <c r="AE54" s="17">
        <v>95</v>
      </c>
      <c r="AF54" s="17">
        <v>382</v>
      </c>
      <c r="AG54" s="16">
        <v>401</v>
      </c>
    </row>
    <row r="55" spans="1:33" s="2" customFormat="1" ht="12" customHeight="1" x14ac:dyDescent="0.15">
      <c r="A55" s="7"/>
      <c r="B55" s="37"/>
      <c r="C55" s="71" t="s">
        <v>113</v>
      </c>
      <c r="D55" s="55"/>
      <c r="E55" s="80"/>
      <c r="F55" s="11">
        <v>16674</v>
      </c>
      <c r="G55" s="12">
        <v>44</v>
      </c>
      <c r="H55" s="12">
        <v>163</v>
      </c>
      <c r="I55" s="12">
        <v>2063</v>
      </c>
      <c r="J55" s="12">
        <v>6382</v>
      </c>
      <c r="K55" s="11">
        <v>8022</v>
      </c>
      <c r="L55" s="7"/>
      <c r="M55" s="49"/>
      <c r="N55" s="71" t="s">
        <v>43</v>
      </c>
      <c r="O55" s="55"/>
      <c r="P55" s="7"/>
      <c r="Q55" s="12">
        <v>12</v>
      </c>
      <c r="R55" s="12">
        <v>2</v>
      </c>
      <c r="S55" s="12">
        <v>2</v>
      </c>
      <c r="T55" s="12">
        <v>3</v>
      </c>
      <c r="U55" s="12">
        <v>3</v>
      </c>
      <c r="V55" s="12">
        <v>1</v>
      </c>
      <c r="W55" s="20"/>
      <c r="X55" s="62"/>
      <c r="Y55" s="66" t="s">
        <v>190</v>
      </c>
      <c r="Z55" s="29"/>
      <c r="AA55" s="72"/>
      <c r="AB55" s="16">
        <v>1063</v>
      </c>
      <c r="AC55" s="17">
        <v>16</v>
      </c>
      <c r="AD55" s="17">
        <v>35</v>
      </c>
      <c r="AE55" s="17">
        <v>111</v>
      </c>
      <c r="AF55" s="17">
        <v>314</v>
      </c>
      <c r="AG55" s="16">
        <v>588</v>
      </c>
    </row>
    <row r="56" spans="1:33" s="2" customFormat="1" ht="12" customHeight="1" x14ac:dyDescent="0.15">
      <c r="A56" s="7"/>
      <c r="B56" s="73"/>
      <c r="C56" s="71" t="s">
        <v>13</v>
      </c>
      <c r="D56" s="55"/>
      <c r="E56" s="80"/>
      <c r="F56" s="11">
        <v>0</v>
      </c>
      <c r="G56" s="12" t="s">
        <v>202</v>
      </c>
      <c r="H56" s="12" t="s">
        <v>202</v>
      </c>
      <c r="I56" s="12" t="s">
        <v>202</v>
      </c>
      <c r="J56" s="12" t="s">
        <v>202</v>
      </c>
      <c r="K56" s="12">
        <v>0</v>
      </c>
      <c r="L56" s="7"/>
      <c r="M56" s="49"/>
      <c r="N56" s="71" t="s">
        <v>74</v>
      </c>
      <c r="O56" s="55"/>
      <c r="P56" s="7"/>
      <c r="Q56" s="12">
        <v>143</v>
      </c>
      <c r="R56" s="12">
        <v>8</v>
      </c>
      <c r="S56" s="12">
        <v>24</v>
      </c>
      <c r="T56" s="12">
        <v>35</v>
      </c>
      <c r="U56" s="12">
        <v>49</v>
      </c>
      <c r="V56" s="12">
        <v>27</v>
      </c>
      <c r="W56" s="20"/>
      <c r="X56" s="62"/>
      <c r="Y56" s="66" t="s">
        <v>197</v>
      </c>
      <c r="Z56" s="29"/>
      <c r="AA56" s="72"/>
      <c r="AB56" s="16">
        <v>21071</v>
      </c>
      <c r="AC56" s="17">
        <v>142</v>
      </c>
      <c r="AD56" s="17">
        <v>414</v>
      </c>
      <c r="AE56" s="17">
        <v>1591</v>
      </c>
      <c r="AF56" s="17">
        <v>7720</v>
      </c>
      <c r="AG56" s="16">
        <v>11205</v>
      </c>
    </row>
    <row r="57" spans="1:33" s="2" customFormat="1" ht="12" customHeight="1" x14ac:dyDescent="0.15">
      <c r="A57" s="7"/>
      <c r="B57" s="73"/>
      <c r="C57" s="71" t="s">
        <v>14</v>
      </c>
      <c r="D57" s="55"/>
      <c r="E57" s="80"/>
      <c r="F57" s="11">
        <v>127</v>
      </c>
      <c r="G57" s="12">
        <v>1</v>
      </c>
      <c r="H57" s="12">
        <v>21</v>
      </c>
      <c r="I57" s="12">
        <v>58</v>
      </c>
      <c r="J57" s="12">
        <v>33</v>
      </c>
      <c r="K57" s="12">
        <v>15</v>
      </c>
      <c r="L57" s="7"/>
      <c r="M57" s="49"/>
      <c r="N57" s="71" t="s">
        <v>114</v>
      </c>
      <c r="O57" s="55"/>
      <c r="P57" s="7"/>
      <c r="Q57" s="12">
        <v>5062</v>
      </c>
      <c r="R57" s="12">
        <v>593</v>
      </c>
      <c r="S57" s="12">
        <v>956</v>
      </c>
      <c r="T57" s="12">
        <v>1249</v>
      </c>
      <c r="U57" s="12">
        <v>1407</v>
      </c>
      <c r="V57" s="12">
        <v>857</v>
      </c>
      <c r="W57" s="20"/>
      <c r="X57" s="88"/>
      <c r="Y57" s="100" t="s">
        <v>198</v>
      </c>
      <c r="Z57" s="101"/>
      <c r="AA57" s="102"/>
      <c r="AB57" s="18">
        <v>17176</v>
      </c>
      <c r="AC57" s="19">
        <v>259</v>
      </c>
      <c r="AD57" s="19">
        <v>491</v>
      </c>
      <c r="AE57" s="19">
        <v>1220</v>
      </c>
      <c r="AF57" s="19">
        <v>6030</v>
      </c>
      <c r="AG57" s="18">
        <v>9177</v>
      </c>
    </row>
    <row r="58" spans="1:33" s="2" customFormat="1" ht="12" customHeight="1" x14ac:dyDescent="0.15">
      <c r="A58" s="7"/>
      <c r="B58" s="37"/>
      <c r="C58" s="66" t="s">
        <v>35</v>
      </c>
      <c r="D58" s="30"/>
      <c r="E58" s="89"/>
      <c r="F58" s="11">
        <v>17708</v>
      </c>
      <c r="G58" s="12">
        <v>57</v>
      </c>
      <c r="H58" s="12">
        <v>278</v>
      </c>
      <c r="I58" s="12">
        <v>3354</v>
      </c>
      <c r="J58" s="12">
        <v>6794</v>
      </c>
      <c r="K58" s="12">
        <v>7225</v>
      </c>
      <c r="L58" s="7"/>
      <c r="M58" s="49"/>
      <c r="N58" s="71" t="s">
        <v>115</v>
      </c>
      <c r="O58" s="55"/>
      <c r="P58" s="7"/>
      <c r="Q58" s="12">
        <v>13925</v>
      </c>
      <c r="R58" s="12">
        <v>1174</v>
      </c>
      <c r="S58" s="12">
        <v>2406</v>
      </c>
      <c r="T58" s="12">
        <v>3967</v>
      </c>
      <c r="U58" s="12">
        <v>4461</v>
      </c>
      <c r="V58" s="12">
        <v>1916</v>
      </c>
      <c r="W58" s="20"/>
      <c r="X58" s="44" t="s">
        <v>157</v>
      </c>
      <c r="Y58" s="39"/>
      <c r="Z58" s="39"/>
      <c r="AA58" s="7"/>
      <c r="AB58" s="8">
        <v>15419394</v>
      </c>
      <c r="AC58" s="8">
        <v>190667</v>
      </c>
      <c r="AD58" s="8">
        <v>451527</v>
      </c>
      <c r="AE58" s="8">
        <v>1419433</v>
      </c>
      <c r="AF58" s="8">
        <v>5826363</v>
      </c>
      <c r="AG58" s="8">
        <v>7531405</v>
      </c>
    </row>
    <row r="59" spans="1:33" s="2" customFormat="1" ht="12" customHeight="1" x14ac:dyDescent="0.15">
      <c r="A59" s="7"/>
      <c r="B59" s="37"/>
      <c r="C59" s="66" t="s">
        <v>37</v>
      </c>
      <c r="D59" s="30"/>
      <c r="E59" s="89"/>
      <c r="F59" s="11">
        <v>6377</v>
      </c>
      <c r="G59" s="12">
        <v>32</v>
      </c>
      <c r="H59" s="12">
        <v>124</v>
      </c>
      <c r="I59" s="12">
        <v>1252</v>
      </c>
      <c r="J59" s="12">
        <v>2507</v>
      </c>
      <c r="K59" s="12">
        <v>2462</v>
      </c>
      <c r="L59" s="7"/>
      <c r="M59" s="49"/>
      <c r="N59" s="37" t="s">
        <v>64</v>
      </c>
      <c r="O59" s="55"/>
      <c r="P59" s="7"/>
      <c r="Q59" s="12">
        <v>1566995</v>
      </c>
      <c r="R59" s="12">
        <v>187435</v>
      </c>
      <c r="S59" s="12">
        <v>296500</v>
      </c>
      <c r="T59" s="12">
        <v>383885</v>
      </c>
      <c r="U59" s="12">
        <v>430458</v>
      </c>
      <c r="V59" s="12">
        <v>268716</v>
      </c>
      <c r="W59" s="20"/>
      <c r="X59" s="37"/>
      <c r="Y59" s="45" t="s">
        <v>158</v>
      </c>
      <c r="Z59" s="46"/>
      <c r="AA59" s="53"/>
      <c r="AB59" s="9">
        <v>8660405</v>
      </c>
      <c r="AC59" s="10">
        <v>44644</v>
      </c>
      <c r="AD59" s="10">
        <v>137806</v>
      </c>
      <c r="AE59" s="10">
        <v>603055</v>
      </c>
      <c r="AF59" s="10">
        <v>3293406</v>
      </c>
      <c r="AG59" s="10">
        <v>4581495</v>
      </c>
    </row>
    <row r="60" spans="1:33" ht="12" customHeight="1" x14ac:dyDescent="0.15">
      <c r="B60" s="37"/>
      <c r="C60" s="71" t="s">
        <v>70</v>
      </c>
      <c r="D60" s="55"/>
      <c r="E60" s="80"/>
      <c r="F60" s="11">
        <v>2</v>
      </c>
      <c r="G60" s="12" t="s">
        <v>202</v>
      </c>
      <c r="H60" s="12" t="s">
        <v>202</v>
      </c>
      <c r="I60" s="12">
        <v>0</v>
      </c>
      <c r="J60" s="12">
        <v>1</v>
      </c>
      <c r="K60" s="12">
        <v>1</v>
      </c>
      <c r="M60" s="49"/>
      <c r="N60" s="37" t="s">
        <v>66</v>
      </c>
      <c r="P60" s="86"/>
      <c r="Q60" s="12">
        <v>131078</v>
      </c>
      <c r="R60" s="12">
        <v>15945</v>
      </c>
      <c r="S60" s="12">
        <v>25341</v>
      </c>
      <c r="T60" s="12">
        <v>32924</v>
      </c>
      <c r="U60" s="12">
        <v>35999</v>
      </c>
      <c r="V60" s="12">
        <v>20868</v>
      </c>
      <c r="X60" s="37"/>
      <c r="Y60" s="54" t="s">
        <v>159</v>
      </c>
      <c r="Z60" s="55"/>
      <c r="AA60" s="58"/>
      <c r="AB60" s="11">
        <v>1621275</v>
      </c>
      <c r="AC60" s="12">
        <v>23600</v>
      </c>
      <c r="AD60" s="12">
        <v>51988</v>
      </c>
      <c r="AE60" s="12">
        <v>176626</v>
      </c>
      <c r="AF60" s="12">
        <v>612298</v>
      </c>
      <c r="AG60" s="12">
        <v>756763</v>
      </c>
    </row>
    <row r="61" spans="1:33" ht="12" customHeight="1" x14ac:dyDescent="0.15">
      <c r="B61" s="37"/>
      <c r="C61" s="71" t="s">
        <v>114</v>
      </c>
      <c r="D61" s="55"/>
      <c r="E61" s="80"/>
      <c r="F61" s="11">
        <v>4095</v>
      </c>
      <c r="G61" s="12">
        <v>39</v>
      </c>
      <c r="H61" s="12">
        <v>122</v>
      </c>
      <c r="I61" s="12">
        <v>985</v>
      </c>
      <c r="J61" s="12">
        <v>1618</v>
      </c>
      <c r="K61" s="12">
        <v>1331</v>
      </c>
      <c r="M61" s="49"/>
      <c r="N61" s="37" t="s">
        <v>65</v>
      </c>
      <c r="P61" s="86"/>
      <c r="Q61" s="12">
        <v>78627</v>
      </c>
      <c r="R61" s="12">
        <v>9934</v>
      </c>
      <c r="S61" s="12">
        <v>15228</v>
      </c>
      <c r="T61" s="12">
        <v>18746</v>
      </c>
      <c r="U61" s="12">
        <v>21576</v>
      </c>
      <c r="V61" s="12">
        <v>13142</v>
      </c>
      <c r="X61" s="37"/>
      <c r="Y61" s="54" t="s">
        <v>160</v>
      </c>
      <c r="Z61" s="55"/>
      <c r="AA61" s="58"/>
      <c r="AB61" s="13">
        <v>484688</v>
      </c>
      <c r="AC61" s="12">
        <v>5753</v>
      </c>
      <c r="AD61" s="12">
        <v>14459</v>
      </c>
      <c r="AE61" s="12">
        <v>55878</v>
      </c>
      <c r="AF61" s="12">
        <v>188801</v>
      </c>
      <c r="AG61" s="12">
        <v>219796</v>
      </c>
    </row>
    <row r="62" spans="1:33" ht="12" customHeight="1" x14ac:dyDescent="0.15">
      <c r="B62" s="37"/>
      <c r="C62" s="71" t="s">
        <v>115</v>
      </c>
      <c r="D62" s="55"/>
      <c r="E62" s="80"/>
      <c r="F62" s="11">
        <v>3039</v>
      </c>
      <c r="G62" s="12">
        <v>13</v>
      </c>
      <c r="H62" s="12">
        <v>57</v>
      </c>
      <c r="I62" s="12">
        <v>826</v>
      </c>
      <c r="J62" s="12">
        <v>1390</v>
      </c>
      <c r="K62" s="12">
        <v>753</v>
      </c>
      <c r="M62" s="49"/>
      <c r="N62" s="66" t="s">
        <v>33</v>
      </c>
      <c r="O62" s="30"/>
      <c r="P62" s="67"/>
      <c r="Q62" s="12">
        <v>44624</v>
      </c>
      <c r="R62" s="12">
        <v>5327</v>
      </c>
      <c r="S62" s="12">
        <v>8278</v>
      </c>
      <c r="T62" s="12">
        <v>10664</v>
      </c>
      <c r="U62" s="12">
        <v>12470</v>
      </c>
      <c r="V62" s="12">
        <v>7885</v>
      </c>
      <c r="X62" s="37"/>
      <c r="Y62" s="54" t="s">
        <v>161</v>
      </c>
      <c r="Z62" s="55"/>
      <c r="AA62" s="58"/>
      <c r="AB62" s="13">
        <v>2116036</v>
      </c>
      <c r="AC62" s="12">
        <v>46840</v>
      </c>
      <c r="AD62" s="12">
        <v>112786</v>
      </c>
      <c r="AE62" s="12">
        <v>261589</v>
      </c>
      <c r="AF62" s="12">
        <v>808652</v>
      </c>
      <c r="AG62" s="12">
        <v>886169</v>
      </c>
    </row>
    <row r="63" spans="1:33" ht="12" customHeight="1" x14ac:dyDescent="0.15">
      <c r="B63" s="37"/>
      <c r="C63" s="37" t="s">
        <v>64</v>
      </c>
      <c r="E63" s="80"/>
      <c r="F63" s="11">
        <v>260223</v>
      </c>
      <c r="G63" s="12">
        <v>5004</v>
      </c>
      <c r="H63" s="12">
        <v>12965</v>
      </c>
      <c r="I63" s="12">
        <v>82074</v>
      </c>
      <c r="J63" s="12">
        <v>95299</v>
      </c>
      <c r="K63" s="12">
        <v>64881</v>
      </c>
      <c r="M63" s="49"/>
      <c r="N63" s="66" t="s">
        <v>49</v>
      </c>
      <c r="O63" s="30"/>
      <c r="P63" s="67"/>
      <c r="Q63" s="11">
        <v>4144512</v>
      </c>
      <c r="R63" s="12">
        <v>431590</v>
      </c>
      <c r="S63" s="12">
        <v>731571</v>
      </c>
      <c r="T63" s="12">
        <v>1010998</v>
      </c>
      <c r="U63" s="12">
        <v>1200786</v>
      </c>
      <c r="V63" s="11">
        <v>769563</v>
      </c>
      <c r="X63" s="37"/>
      <c r="Y63" s="54" t="s">
        <v>162</v>
      </c>
      <c r="Z63" s="55"/>
      <c r="AA63" s="58"/>
      <c r="AB63" s="13">
        <v>575532</v>
      </c>
      <c r="AC63" s="12">
        <v>18831</v>
      </c>
      <c r="AD63" s="12">
        <v>34244</v>
      </c>
      <c r="AE63" s="12">
        <v>93557</v>
      </c>
      <c r="AF63" s="12">
        <v>198222</v>
      </c>
      <c r="AG63" s="12">
        <v>230678</v>
      </c>
    </row>
    <row r="64" spans="1:33" ht="12" customHeight="1" x14ac:dyDescent="0.15">
      <c r="B64" s="37"/>
      <c r="C64" s="37" t="s">
        <v>66</v>
      </c>
      <c r="E64" s="80"/>
      <c r="F64" s="11">
        <v>80111</v>
      </c>
      <c r="G64" s="12">
        <v>1505</v>
      </c>
      <c r="H64" s="12">
        <v>4085</v>
      </c>
      <c r="I64" s="12">
        <v>24898</v>
      </c>
      <c r="J64" s="12">
        <v>29590</v>
      </c>
      <c r="K64" s="12">
        <v>20033</v>
      </c>
      <c r="M64" s="62"/>
      <c r="N64" s="66" t="s">
        <v>50</v>
      </c>
      <c r="O64" s="29"/>
      <c r="P64" s="72"/>
      <c r="Q64" s="16">
        <v>266808</v>
      </c>
      <c r="R64" s="17">
        <v>29805</v>
      </c>
      <c r="S64" s="17">
        <v>46489</v>
      </c>
      <c r="T64" s="17">
        <v>63524</v>
      </c>
      <c r="U64" s="17">
        <v>75955</v>
      </c>
      <c r="V64" s="16">
        <v>51036</v>
      </c>
      <c r="X64" s="37"/>
      <c r="Y64" s="54" t="s">
        <v>163</v>
      </c>
      <c r="Z64" s="55"/>
      <c r="AA64" s="58"/>
      <c r="AB64" s="13">
        <v>456297</v>
      </c>
      <c r="AC64" s="12">
        <v>23066</v>
      </c>
      <c r="AD64" s="12">
        <v>38700</v>
      </c>
      <c r="AE64" s="12">
        <v>67998</v>
      </c>
      <c r="AF64" s="12">
        <v>166965</v>
      </c>
      <c r="AG64" s="12">
        <v>159568</v>
      </c>
    </row>
    <row r="65" spans="1:33" s="6" customFormat="1" ht="12" customHeight="1" x14ac:dyDescent="0.15">
      <c r="A65" s="7"/>
      <c r="B65" s="73"/>
      <c r="C65" s="37" t="s">
        <v>65</v>
      </c>
      <c r="D65" s="30"/>
      <c r="E65" s="67"/>
      <c r="F65" s="11">
        <v>57608</v>
      </c>
      <c r="G65" s="12">
        <v>1011</v>
      </c>
      <c r="H65" s="12">
        <v>2835</v>
      </c>
      <c r="I65" s="12">
        <v>17529</v>
      </c>
      <c r="J65" s="12">
        <v>21753</v>
      </c>
      <c r="K65" s="12">
        <v>14480</v>
      </c>
      <c r="L65" s="77"/>
      <c r="M65" s="62"/>
      <c r="N65" s="66" t="s">
        <v>51</v>
      </c>
      <c r="O65" s="29"/>
      <c r="P65" s="72"/>
      <c r="Q65" s="17">
        <v>93337</v>
      </c>
      <c r="R65" s="17">
        <v>9511</v>
      </c>
      <c r="S65" s="17">
        <v>16137</v>
      </c>
      <c r="T65" s="17">
        <v>22188</v>
      </c>
      <c r="U65" s="17">
        <v>26698</v>
      </c>
      <c r="V65" s="16">
        <v>18803</v>
      </c>
      <c r="W65" s="90"/>
      <c r="X65" s="37"/>
      <c r="Y65" s="54" t="s">
        <v>164</v>
      </c>
      <c r="Z65" s="55"/>
      <c r="AA65" s="58"/>
      <c r="AB65" s="13">
        <v>18137</v>
      </c>
      <c r="AC65" s="12">
        <v>1317</v>
      </c>
      <c r="AD65" s="12">
        <v>2490</v>
      </c>
      <c r="AE65" s="12">
        <v>3895</v>
      </c>
      <c r="AF65" s="12">
        <v>7440</v>
      </c>
      <c r="AG65" s="12">
        <v>2996</v>
      </c>
    </row>
    <row r="66" spans="1:33" ht="12" customHeight="1" x14ac:dyDescent="0.15">
      <c r="B66" s="37"/>
      <c r="C66" s="66" t="s">
        <v>33</v>
      </c>
      <c r="D66" s="30"/>
      <c r="E66" s="67"/>
      <c r="F66" s="11">
        <v>49111</v>
      </c>
      <c r="G66" s="12">
        <v>813</v>
      </c>
      <c r="H66" s="12">
        <v>2295</v>
      </c>
      <c r="I66" s="12">
        <v>14340</v>
      </c>
      <c r="J66" s="12">
        <v>18444</v>
      </c>
      <c r="K66" s="11">
        <v>13219</v>
      </c>
      <c r="M66" s="62"/>
      <c r="N66" s="66" t="s">
        <v>63</v>
      </c>
      <c r="O66" s="29"/>
      <c r="P66" s="72"/>
      <c r="Q66" s="16">
        <v>4500</v>
      </c>
      <c r="R66" s="17">
        <v>623</v>
      </c>
      <c r="S66" s="17">
        <v>956</v>
      </c>
      <c r="T66" s="17">
        <v>1058</v>
      </c>
      <c r="U66" s="17">
        <v>1104</v>
      </c>
      <c r="V66" s="16">
        <v>759</v>
      </c>
      <c r="X66" s="37"/>
      <c r="Y66" s="54" t="s">
        <v>165</v>
      </c>
      <c r="Z66" s="55"/>
      <c r="AA66" s="58"/>
      <c r="AB66" s="13">
        <v>1833</v>
      </c>
      <c r="AC66" s="12" t="s">
        <v>202</v>
      </c>
      <c r="AD66" s="12">
        <v>53</v>
      </c>
      <c r="AE66" s="12" t="s">
        <v>202</v>
      </c>
      <c r="AF66" s="12">
        <v>935</v>
      </c>
      <c r="AG66" s="12">
        <v>845</v>
      </c>
    </row>
    <row r="67" spans="1:33" ht="12" customHeight="1" x14ac:dyDescent="0.15">
      <c r="B67" s="37"/>
      <c r="C67" s="66" t="s">
        <v>49</v>
      </c>
      <c r="D67" s="30"/>
      <c r="E67" s="67"/>
      <c r="F67" s="11">
        <v>13352992</v>
      </c>
      <c r="G67" s="12">
        <v>121216</v>
      </c>
      <c r="H67" s="12">
        <v>390306</v>
      </c>
      <c r="I67" s="12">
        <v>3125223</v>
      </c>
      <c r="J67" s="12">
        <v>5258004</v>
      </c>
      <c r="K67" s="11">
        <v>4458241</v>
      </c>
      <c r="M67" s="62"/>
      <c r="N67" s="66" t="s">
        <v>190</v>
      </c>
      <c r="O67" s="29"/>
      <c r="P67" s="72"/>
      <c r="Q67" s="16">
        <v>5302</v>
      </c>
      <c r="R67" s="17">
        <v>804</v>
      </c>
      <c r="S67" s="17">
        <v>913</v>
      </c>
      <c r="T67" s="17">
        <v>1167</v>
      </c>
      <c r="U67" s="17">
        <v>1428</v>
      </c>
      <c r="V67" s="16">
        <v>989</v>
      </c>
      <c r="X67" s="37"/>
      <c r="Y67" s="54" t="s">
        <v>166</v>
      </c>
      <c r="Z67" s="55"/>
      <c r="AA67" s="58"/>
      <c r="AB67" s="11">
        <v>61206</v>
      </c>
      <c r="AC67" s="12" t="s">
        <v>202</v>
      </c>
      <c r="AD67" s="12" t="s">
        <v>202</v>
      </c>
      <c r="AE67" s="12">
        <v>4045</v>
      </c>
      <c r="AF67" s="12">
        <v>25324</v>
      </c>
      <c r="AG67" s="12">
        <v>31838</v>
      </c>
    </row>
    <row r="68" spans="1:33" ht="12" customHeight="1" x14ac:dyDescent="0.15">
      <c r="B68" s="62"/>
      <c r="C68" s="66" t="s">
        <v>50</v>
      </c>
      <c r="D68" s="29"/>
      <c r="E68" s="72"/>
      <c r="F68" s="11">
        <v>462525</v>
      </c>
      <c r="G68" s="12">
        <v>3662</v>
      </c>
      <c r="H68" s="12">
        <v>12444</v>
      </c>
      <c r="I68" s="12">
        <v>104063</v>
      </c>
      <c r="J68" s="12">
        <v>182364</v>
      </c>
      <c r="K68" s="11">
        <v>159992</v>
      </c>
      <c r="M68" s="62"/>
      <c r="N68" s="66" t="s">
        <v>197</v>
      </c>
      <c r="O68" s="29"/>
      <c r="P68" s="72"/>
      <c r="Q68" s="16">
        <v>1598925</v>
      </c>
      <c r="R68" s="17">
        <v>164495</v>
      </c>
      <c r="S68" s="17">
        <v>280380</v>
      </c>
      <c r="T68" s="17">
        <v>391353</v>
      </c>
      <c r="U68" s="17">
        <v>462343</v>
      </c>
      <c r="V68" s="16">
        <v>300352</v>
      </c>
      <c r="X68" s="37"/>
      <c r="Y68" s="54" t="s">
        <v>167</v>
      </c>
      <c r="Z68" s="55"/>
      <c r="AA68" s="58"/>
      <c r="AB68" s="11" t="s">
        <v>202</v>
      </c>
      <c r="AC68" s="12" t="s">
        <v>202</v>
      </c>
      <c r="AD68" s="12" t="s">
        <v>202</v>
      </c>
      <c r="AE68" s="12" t="s">
        <v>202</v>
      </c>
      <c r="AF68" s="12" t="s">
        <v>202</v>
      </c>
      <c r="AG68" s="12" t="s">
        <v>202</v>
      </c>
    </row>
    <row r="69" spans="1:33" ht="12" customHeight="1" x14ac:dyDescent="0.15">
      <c r="B69" s="62"/>
      <c r="C69" s="66" t="s">
        <v>51</v>
      </c>
      <c r="D69" s="29"/>
      <c r="E69" s="72"/>
      <c r="F69" s="12">
        <v>121052</v>
      </c>
      <c r="G69" s="12">
        <v>1007</v>
      </c>
      <c r="H69" s="12">
        <v>3185</v>
      </c>
      <c r="I69" s="12">
        <v>28528</v>
      </c>
      <c r="J69" s="12">
        <v>47913</v>
      </c>
      <c r="K69" s="11">
        <v>40419</v>
      </c>
      <c r="M69" s="88"/>
      <c r="N69" s="100" t="s">
        <v>198</v>
      </c>
      <c r="O69" s="101"/>
      <c r="P69" s="102"/>
      <c r="Q69" s="18">
        <v>482559</v>
      </c>
      <c r="R69" s="19">
        <v>51600</v>
      </c>
      <c r="S69" s="19">
        <v>86170</v>
      </c>
      <c r="T69" s="19">
        <v>117118</v>
      </c>
      <c r="U69" s="19">
        <v>140441</v>
      </c>
      <c r="V69" s="18">
        <v>87229</v>
      </c>
      <c r="X69" s="37"/>
      <c r="Y69" s="54" t="s">
        <v>168</v>
      </c>
      <c r="Z69" s="55"/>
      <c r="AA69" s="57"/>
      <c r="AB69" s="11">
        <v>129121</v>
      </c>
      <c r="AC69" s="12">
        <v>4002</v>
      </c>
      <c r="AD69" s="12">
        <v>10011</v>
      </c>
      <c r="AE69" s="12">
        <v>22110</v>
      </c>
      <c r="AF69" s="12">
        <v>37568</v>
      </c>
      <c r="AG69" s="12">
        <v>55430</v>
      </c>
    </row>
    <row r="70" spans="1:33" ht="12" customHeight="1" x14ac:dyDescent="0.15">
      <c r="B70" s="62"/>
      <c r="C70" s="66" t="s">
        <v>63</v>
      </c>
      <c r="D70" s="29"/>
      <c r="E70" s="72"/>
      <c r="F70" s="11">
        <v>2522</v>
      </c>
      <c r="G70" s="12">
        <v>24</v>
      </c>
      <c r="H70" s="12">
        <v>157</v>
      </c>
      <c r="I70" s="12">
        <v>817</v>
      </c>
      <c r="J70" s="12">
        <v>840</v>
      </c>
      <c r="K70" s="11">
        <v>685</v>
      </c>
      <c r="M70" s="91"/>
      <c r="N70" s="55"/>
      <c r="O70" s="55"/>
      <c r="X70" s="37"/>
      <c r="Y70" s="92" t="s">
        <v>169</v>
      </c>
      <c r="Z70" s="74"/>
      <c r="AA70" s="57"/>
      <c r="AB70" s="11" t="s">
        <v>202</v>
      </c>
      <c r="AC70" s="12" t="s">
        <v>202</v>
      </c>
      <c r="AD70" s="12" t="s">
        <v>202</v>
      </c>
      <c r="AE70" s="12" t="s">
        <v>202</v>
      </c>
      <c r="AF70" s="12" t="s">
        <v>202</v>
      </c>
      <c r="AG70" s="12" t="s">
        <v>202</v>
      </c>
    </row>
    <row r="71" spans="1:33" ht="12" customHeight="1" x14ac:dyDescent="0.15">
      <c r="B71" s="62"/>
      <c r="C71" s="66" t="s">
        <v>190</v>
      </c>
      <c r="D71" s="29"/>
      <c r="E71" s="72"/>
      <c r="F71" s="11">
        <v>5151</v>
      </c>
      <c r="G71" s="12">
        <v>69</v>
      </c>
      <c r="H71" s="12">
        <v>214</v>
      </c>
      <c r="I71" s="12">
        <v>1400</v>
      </c>
      <c r="J71" s="12">
        <v>1683</v>
      </c>
      <c r="K71" s="11">
        <v>1785</v>
      </c>
      <c r="N71" s="55"/>
      <c r="O71" s="55"/>
      <c r="X71" s="37"/>
      <c r="Y71" s="59" t="s">
        <v>170</v>
      </c>
      <c r="Z71" s="60"/>
      <c r="AA71" s="93"/>
      <c r="AB71" s="11" t="s">
        <v>202</v>
      </c>
      <c r="AC71" s="12" t="s">
        <v>202</v>
      </c>
      <c r="AD71" s="12" t="s">
        <v>202</v>
      </c>
      <c r="AE71" s="12" t="s">
        <v>202</v>
      </c>
      <c r="AF71" s="12" t="s">
        <v>202</v>
      </c>
      <c r="AG71" s="12" t="s">
        <v>202</v>
      </c>
    </row>
    <row r="72" spans="1:33" ht="12" customHeight="1" x14ac:dyDescent="0.15">
      <c r="B72" s="62"/>
      <c r="C72" s="66" t="s">
        <v>197</v>
      </c>
      <c r="D72" s="29"/>
      <c r="E72" s="72"/>
      <c r="F72" s="11">
        <v>3596737</v>
      </c>
      <c r="G72" s="12">
        <v>29595</v>
      </c>
      <c r="H72" s="12">
        <v>96624</v>
      </c>
      <c r="I72" s="12">
        <v>805217</v>
      </c>
      <c r="J72" s="12">
        <v>1426311</v>
      </c>
      <c r="K72" s="11">
        <v>1238990</v>
      </c>
      <c r="M72" s="7"/>
      <c r="N72" s="55"/>
      <c r="O72" s="55"/>
      <c r="X72" s="73"/>
      <c r="Y72" s="71" t="s">
        <v>135</v>
      </c>
      <c r="Z72" s="55"/>
      <c r="AB72" s="12">
        <v>-590</v>
      </c>
      <c r="AC72" s="12">
        <v>-9</v>
      </c>
      <c r="AD72" s="12">
        <v>-29</v>
      </c>
      <c r="AE72" s="12">
        <v>-69</v>
      </c>
      <c r="AF72" s="12">
        <v>-211</v>
      </c>
      <c r="AG72" s="12">
        <v>-272</v>
      </c>
    </row>
    <row r="73" spans="1:33" ht="12" customHeight="1" x14ac:dyDescent="0.15">
      <c r="B73" s="88"/>
      <c r="C73" s="100" t="s">
        <v>198</v>
      </c>
      <c r="D73" s="101"/>
      <c r="E73" s="102"/>
      <c r="F73" s="94">
        <v>573443</v>
      </c>
      <c r="G73" s="43">
        <v>7352</v>
      </c>
      <c r="H73" s="43">
        <v>23270</v>
      </c>
      <c r="I73" s="43">
        <v>163085</v>
      </c>
      <c r="J73" s="43">
        <v>217759</v>
      </c>
      <c r="K73" s="94">
        <v>161977</v>
      </c>
      <c r="M73" s="7"/>
      <c r="N73" s="55"/>
      <c r="O73" s="55"/>
      <c r="X73" s="73"/>
      <c r="Y73" s="71" t="s">
        <v>199</v>
      </c>
      <c r="Z73" s="55"/>
      <c r="AB73" s="12">
        <v>-45570</v>
      </c>
      <c r="AC73" s="12">
        <v>-700</v>
      </c>
      <c r="AD73" s="12">
        <v>-1527</v>
      </c>
      <c r="AE73" s="12">
        <v>-3678</v>
      </c>
      <c r="AF73" s="12">
        <v>-17027</v>
      </c>
      <c r="AG73" s="12">
        <v>-22637</v>
      </c>
    </row>
    <row r="74" spans="1:33" ht="12" customHeight="1" x14ac:dyDescent="0.15">
      <c r="B74" s="91" t="s">
        <v>193</v>
      </c>
      <c r="C74" s="55" t="s">
        <v>52</v>
      </c>
      <c r="D74" s="20"/>
      <c r="E74" s="20"/>
      <c r="X74" s="73"/>
      <c r="Y74" s="71" t="s">
        <v>200</v>
      </c>
      <c r="Z74" s="55"/>
      <c r="AB74" s="12">
        <v>-71535</v>
      </c>
      <c r="AC74" s="12">
        <v>-926</v>
      </c>
      <c r="AD74" s="12">
        <v>-2121</v>
      </c>
      <c r="AE74" s="12">
        <v>-6452</v>
      </c>
      <c r="AF74" s="12">
        <v>-27428</v>
      </c>
      <c r="AG74" s="12">
        <v>-34608</v>
      </c>
    </row>
    <row r="75" spans="1:33" ht="12" customHeight="1" x14ac:dyDescent="0.15">
      <c r="B75" s="20"/>
      <c r="C75" s="55" t="s">
        <v>194</v>
      </c>
      <c r="D75" s="20"/>
      <c r="E75" s="20"/>
      <c r="X75" s="73"/>
      <c r="Y75" s="71" t="s">
        <v>171</v>
      </c>
      <c r="Z75" s="55"/>
      <c r="AB75" s="12">
        <v>545</v>
      </c>
      <c r="AC75" s="12">
        <v>1</v>
      </c>
      <c r="AD75" s="12">
        <v>7</v>
      </c>
      <c r="AE75" s="12">
        <v>13</v>
      </c>
      <c r="AF75" s="12">
        <v>223</v>
      </c>
      <c r="AG75" s="12">
        <v>301</v>
      </c>
    </row>
    <row r="76" spans="1:33" ht="12" customHeight="1" x14ac:dyDescent="0.15">
      <c r="C76" s="55" t="s">
        <v>196</v>
      </c>
      <c r="D76" s="20"/>
      <c r="E76" s="20"/>
      <c r="X76" s="73"/>
      <c r="Y76" s="71" t="s">
        <v>172</v>
      </c>
      <c r="Z76" s="55"/>
      <c r="AB76" s="12">
        <v>948</v>
      </c>
      <c r="AC76" s="12">
        <v>11</v>
      </c>
      <c r="AD76" s="12">
        <v>60</v>
      </c>
      <c r="AE76" s="12">
        <v>88</v>
      </c>
      <c r="AF76" s="12">
        <v>399</v>
      </c>
      <c r="AG76" s="12">
        <v>389</v>
      </c>
    </row>
    <row r="77" spans="1:33" ht="12" customHeight="1" x14ac:dyDescent="0.15">
      <c r="C77" s="55" t="s">
        <v>53</v>
      </c>
      <c r="D77" s="30"/>
      <c r="E77" s="55"/>
      <c r="X77" s="73"/>
      <c r="Y77" s="66" t="s">
        <v>173</v>
      </c>
      <c r="Z77" s="30"/>
      <c r="AB77" s="12">
        <v>26015</v>
      </c>
      <c r="AC77" s="12">
        <v>426</v>
      </c>
      <c r="AD77" s="12">
        <v>941</v>
      </c>
      <c r="AE77" s="12">
        <v>2230</v>
      </c>
      <c r="AF77" s="12">
        <v>9857</v>
      </c>
      <c r="AG77" s="12">
        <v>12561</v>
      </c>
    </row>
    <row r="78" spans="1:33" ht="12" customHeight="1" x14ac:dyDescent="0.15">
      <c r="E78" s="20"/>
      <c r="X78" s="73"/>
      <c r="Y78" s="71" t="s">
        <v>174</v>
      </c>
      <c r="Z78" s="55"/>
      <c r="AB78" s="12">
        <v>46531</v>
      </c>
      <c r="AC78" s="12">
        <v>794</v>
      </c>
      <c r="AD78" s="12">
        <v>1736</v>
      </c>
      <c r="AE78" s="12">
        <v>4545</v>
      </c>
      <c r="AF78" s="12">
        <v>17884</v>
      </c>
      <c r="AG78" s="12">
        <v>21571</v>
      </c>
    </row>
    <row r="79" spans="1:33" ht="12" customHeight="1" x14ac:dyDescent="0.15">
      <c r="E79" s="20"/>
      <c r="X79" s="73"/>
      <c r="Y79" s="71" t="s">
        <v>141</v>
      </c>
      <c r="Z79" s="55"/>
      <c r="AB79" s="12">
        <v>687</v>
      </c>
      <c r="AC79" s="12">
        <v>47</v>
      </c>
      <c r="AD79" s="12">
        <v>71</v>
      </c>
      <c r="AE79" s="12">
        <v>50</v>
      </c>
      <c r="AF79" s="12">
        <v>146</v>
      </c>
      <c r="AG79" s="12">
        <v>373</v>
      </c>
    </row>
    <row r="80" spans="1:33" ht="12" customHeight="1" x14ac:dyDescent="0.15">
      <c r="C80" s="30"/>
      <c r="D80" s="30"/>
      <c r="E80" s="30"/>
      <c r="X80" s="37"/>
      <c r="Y80" s="71" t="s">
        <v>125</v>
      </c>
      <c r="Z80" s="55"/>
      <c r="AB80" s="12">
        <v>259</v>
      </c>
      <c r="AC80" s="12">
        <v>20</v>
      </c>
      <c r="AD80" s="12">
        <v>20</v>
      </c>
      <c r="AE80" s="12">
        <v>37</v>
      </c>
      <c r="AF80" s="12">
        <v>96</v>
      </c>
      <c r="AG80" s="12">
        <v>86</v>
      </c>
    </row>
    <row r="81" spans="2:33" ht="12" customHeight="1" x14ac:dyDescent="0.15">
      <c r="C81" s="30"/>
      <c r="D81" s="30"/>
      <c r="E81" s="55"/>
      <c r="X81" s="37"/>
      <c r="Y81" s="71" t="s">
        <v>175</v>
      </c>
      <c r="Z81" s="55"/>
      <c r="AB81" s="12" t="s">
        <v>202</v>
      </c>
      <c r="AC81" s="12" t="s">
        <v>202</v>
      </c>
      <c r="AD81" s="12" t="s">
        <v>202</v>
      </c>
      <c r="AE81" s="12" t="s">
        <v>202</v>
      </c>
      <c r="AF81" s="12" t="s">
        <v>202</v>
      </c>
      <c r="AG81" s="12" t="s">
        <v>202</v>
      </c>
    </row>
    <row r="82" spans="2:33" ht="12" customHeight="1" x14ac:dyDescent="0.15">
      <c r="C82" s="30"/>
      <c r="D82" s="55"/>
      <c r="E82" s="55"/>
      <c r="X82" s="73"/>
      <c r="Y82" s="71" t="s">
        <v>142</v>
      </c>
      <c r="Z82" s="55"/>
      <c r="AB82" s="12">
        <v>3240</v>
      </c>
      <c r="AC82" s="12">
        <v>160</v>
      </c>
      <c r="AD82" s="12">
        <v>262</v>
      </c>
      <c r="AE82" s="12">
        <v>433</v>
      </c>
      <c r="AF82" s="12">
        <v>1085</v>
      </c>
      <c r="AG82" s="12">
        <v>1301</v>
      </c>
    </row>
    <row r="83" spans="2:33" ht="12" customHeight="1" x14ac:dyDescent="0.15">
      <c r="C83" s="55"/>
      <c r="D83" s="55"/>
      <c r="E83" s="55"/>
      <c r="X83" s="73"/>
      <c r="Y83" s="71" t="s">
        <v>143</v>
      </c>
      <c r="Z83" s="55"/>
      <c r="AB83" s="12">
        <v>14310</v>
      </c>
      <c r="AC83" s="12">
        <v>437</v>
      </c>
      <c r="AD83" s="12">
        <v>810</v>
      </c>
      <c r="AE83" s="12">
        <v>1866</v>
      </c>
      <c r="AF83" s="12">
        <v>5328</v>
      </c>
      <c r="AG83" s="12">
        <v>5870</v>
      </c>
    </row>
    <row r="84" spans="2:33" ht="12" customHeight="1" x14ac:dyDescent="0.15">
      <c r="E84" s="55"/>
      <c r="X84" s="73"/>
      <c r="Y84" s="71" t="s">
        <v>105</v>
      </c>
      <c r="Z84" s="55"/>
      <c r="AB84" s="12">
        <v>8</v>
      </c>
      <c r="AC84" s="12" t="s">
        <v>202</v>
      </c>
      <c r="AD84" s="12" t="s">
        <v>202</v>
      </c>
      <c r="AE84" s="12">
        <v>2</v>
      </c>
      <c r="AF84" s="12">
        <v>3</v>
      </c>
      <c r="AG84" s="12">
        <v>4</v>
      </c>
    </row>
    <row r="85" spans="2:33" ht="12" customHeight="1" x14ac:dyDescent="0.15">
      <c r="D85" s="55"/>
      <c r="E85" s="55"/>
      <c r="X85" s="73"/>
      <c r="Y85" s="71" t="s">
        <v>191</v>
      </c>
      <c r="Z85" s="55"/>
      <c r="AB85" s="12">
        <v>68</v>
      </c>
      <c r="AC85" s="12">
        <v>6</v>
      </c>
      <c r="AD85" s="12">
        <v>11</v>
      </c>
      <c r="AE85" s="12">
        <v>13</v>
      </c>
      <c r="AF85" s="12">
        <v>21</v>
      </c>
      <c r="AG85" s="12">
        <v>17</v>
      </c>
    </row>
    <row r="86" spans="2:33" ht="12" customHeight="1" x14ac:dyDescent="0.15">
      <c r="D86" s="55"/>
      <c r="E86" s="55"/>
      <c r="X86" s="73"/>
      <c r="Y86" s="71" t="s">
        <v>192</v>
      </c>
      <c r="Z86" s="55"/>
      <c r="AB86" s="12">
        <v>24</v>
      </c>
      <c r="AC86" s="12">
        <v>2</v>
      </c>
      <c r="AD86" s="12">
        <v>4</v>
      </c>
      <c r="AE86" s="12">
        <v>6</v>
      </c>
      <c r="AF86" s="12">
        <v>7</v>
      </c>
      <c r="AG86" s="12">
        <v>5</v>
      </c>
    </row>
    <row r="87" spans="2:33" ht="12" customHeight="1" x14ac:dyDescent="0.15">
      <c r="D87" s="55"/>
      <c r="E87" s="55"/>
      <c r="X87" s="73"/>
      <c r="Y87" s="71" t="s">
        <v>176</v>
      </c>
      <c r="Z87" s="55"/>
      <c r="AB87" s="12">
        <v>179</v>
      </c>
      <c r="AC87" s="12">
        <v>17</v>
      </c>
      <c r="AD87" s="12">
        <v>23</v>
      </c>
      <c r="AE87" s="12">
        <v>40</v>
      </c>
      <c r="AF87" s="12">
        <v>51</v>
      </c>
      <c r="AG87" s="12">
        <v>47</v>
      </c>
    </row>
    <row r="88" spans="2:33" ht="12" customHeight="1" x14ac:dyDescent="0.15">
      <c r="B88" s="20"/>
      <c r="E88" s="55"/>
      <c r="X88" s="37"/>
      <c r="Y88" s="71" t="s">
        <v>177</v>
      </c>
      <c r="Z88" s="55"/>
      <c r="AB88" s="12">
        <v>319</v>
      </c>
      <c r="AC88" s="12">
        <v>20</v>
      </c>
      <c r="AD88" s="12">
        <v>26</v>
      </c>
      <c r="AE88" s="12">
        <v>59</v>
      </c>
      <c r="AF88" s="12">
        <v>112</v>
      </c>
      <c r="AG88" s="12">
        <v>102</v>
      </c>
    </row>
    <row r="89" spans="2:33" ht="12" customHeight="1" x14ac:dyDescent="0.15">
      <c r="C89" s="55"/>
      <c r="D89" s="55"/>
      <c r="X89" s="37"/>
      <c r="Y89" s="71" t="s">
        <v>178</v>
      </c>
      <c r="Z89" s="55"/>
      <c r="AB89" s="12">
        <v>176</v>
      </c>
      <c r="AC89" s="12">
        <v>18</v>
      </c>
      <c r="AD89" s="12">
        <v>24</v>
      </c>
      <c r="AE89" s="12">
        <v>42</v>
      </c>
      <c r="AF89" s="12">
        <v>47</v>
      </c>
      <c r="AG89" s="12">
        <v>45</v>
      </c>
    </row>
    <row r="90" spans="2:33" ht="12" customHeight="1" x14ac:dyDescent="0.15">
      <c r="C90" s="55"/>
      <c r="D90" s="55"/>
      <c r="X90" s="37"/>
      <c r="Y90" s="71" t="s">
        <v>140</v>
      </c>
      <c r="Z90" s="55"/>
      <c r="AB90" s="12">
        <v>33</v>
      </c>
      <c r="AC90" s="12">
        <v>2</v>
      </c>
      <c r="AD90" s="12">
        <v>3</v>
      </c>
      <c r="AE90" s="12">
        <v>4</v>
      </c>
      <c r="AF90" s="12">
        <v>12</v>
      </c>
      <c r="AG90" s="12">
        <v>11</v>
      </c>
    </row>
    <row r="91" spans="2:33" ht="12" customHeight="1" x14ac:dyDescent="0.15">
      <c r="C91" s="55"/>
      <c r="D91" s="55"/>
      <c r="X91" s="81"/>
      <c r="Y91" s="71" t="s">
        <v>144</v>
      </c>
      <c r="Z91" s="55"/>
      <c r="AA91" s="77"/>
      <c r="AB91" s="14">
        <v>143395</v>
      </c>
      <c r="AC91" s="15">
        <v>2759</v>
      </c>
      <c r="AD91" s="15">
        <v>5735</v>
      </c>
      <c r="AE91" s="15">
        <v>14630</v>
      </c>
      <c r="AF91" s="15">
        <v>54702</v>
      </c>
      <c r="AG91" s="15">
        <v>65570</v>
      </c>
    </row>
    <row r="92" spans="2:33" ht="12" customHeight="1" x14ac:dyDescent="0.15">
      <c r="C92" s="55"/>
      <c r="D92" s="55"/>
      <c r="X92" s="37"/>
      <c r="Y92" s="71" t="s">
        <v>145</v>
      </c>
      <c r="Z92" s="55"/>
      <c r="AA92" s="77"/>
      <c r="AB92" s="14">
        <v>960</v>
      </c>
      <c r="AC92" s="15">
        <v>21</v>
      </c>
      <c r="AD92" s="15">
        <v>44</v>
      </c>
      <c r="AE92" s="15">
        <v>130</v>
      </c>
      <c r="AF92" s="15">
        <v>348</v>
      </c>
      <c r="AG92" s="15">
        <v>418</v>
      </c>
    </row>
    <row r="93" spans="2:33" ht="12" customHeight="1" x14ac:dyDescent="0.15">
      <c r="C93" s="55"/>
      <c r="D93" s="55"/>
      <c r="E93" s="55"/>
      <c r="X93" s="73"/>
      <c r="Y93" s="71" t="s">
        <v>146</v>
      </c>
      <c r="Z93" s="55"/>
      <c r="AA93" s="72"/>
      <c r="AB93" s="11">
        <v>1573</v>
      </c>
      <c r="AC93" s="12" t="s">
        <v>202</v>
      </c>
      <c r="AD93" s="12">
        <v>7</v>
      </c>
      <c r="AE93" s="12">
        <v>15</v>
      </c>
      <c r="AF93" s="12">
        <v>420</v>
      </c>
      <c r="AG93" s="12">
        <v>1130</v>
      </c>
    </row>
    <row r="94" spans="2:33" ht="12" customHeight="1" x14ac:dyDescent="0.15">
      <c r="C94" s="55"/>
      <c r="D94" s="55"/>
      <c r="E94" s="55"/>
      <c r="X94" s="73"/>
      <c r="Y94" s="71" t="s">
        <v>179</v>
      </c>
      <c r="Z94" s="55"/>
      <c r="AA94" s="72"/>
      <c r="AB94" s="11">
        <v>15840</v>
      </c>
      <c r="AC94" s="12">
        <v>116</v>
      </c>
      <c r="AD94" s="12">
        <v>291</v>
      </c>
      <c r="AE94" s="12">
        <v>1530</v>
      </c>
      <c r="AF94" s="12">
        <v>5439</v>
      </c>
      <c r="AG94" s="12">
        <v>8464</v>
      </c>
    </row>
    <row r="95" spans="2:33" ht="12" customHeight="1" x14ac:dyDescent="0.15">
      <c r="B95" s="95"/>
      <c r="C95" s="55"/>
      <c r="D95" s="55"/>
      <c r="E95" s="55"/>
      <c r="X95" s="73"/>
      <c r="Y95" s="71" t="s">
        <v>147</v>
      </c>
      <c r="Z95" s="55"/>
      <c r="AB95" s="12">
        <v>2849</v>
      </c>
      <c r="AC95" s="12">
        <v>22</v>
      </c>
      <c r="AD95" s="12">
        <v>51</v>
      </c>
      <c r="AE95" s="12">
        <v>288</v>
      </c>
      <c r="AF95" s="12">
        <v>970</v>
      </c>
      <c r="AG95" s="12">
        <v>1518</v>
      </c>
    </row>
    <row r="96" spans="2:33" ht="12" customHeight="1" x14ac:dyDescent="0.15">
      <c r="B96" s="95"/>
      <c r="C96" s="55"/>
      <c r="D96" s="55"/>
      <c r="X96" s="83"/>
      <c r="Y96" s="71" t="s">
        <v>148</v>
      </c>
      <c r="Z96" s="55"/>
      <c r="AB96" s="12">
        <v>6640</v>
      </c>
      <c r="AC96" s="12">
        <v>126</v>
      </c>
      <c r="AD96" s="12">
        <v>284</v>
      </c>
      <c r="AE96" s="12">
        <v>710</v>
      </c>
      <c r="AF96" s="12">
        <v>2513</v>
      </c>
      <c r="AG96" s="12">
        <v>3006</v>
      </c>
    </row>
    <row r="97" spans="1:33" ht="12" customHeight="1" x14ac:dyDescent="0.15">
      <c r="B97" s="95"/>
      <c r="C97" s="55"/>
      <c r="D97" s="55"/>
      <c r="E97" s="20"/>
      <c r="X97" s="83"/>
      <c r="Y97" s="66" t="s">
        <v>149</v>
      </c>
      <c r="Z97" s="30"/>
      <c r="AA97" s="30"/>
      <c r="AB97" s="12">
        <v>5078</v>
      </c>
      <c r="AC97" s="12">
        <v>84</v>
      </c>
      <c r="AD97" s="12">
        <v>197</v>
      </c>
      <c r="AE97" s="12">
        <v>521</v>
      </c>
      <c r="AF97" s="12">
        <v>1949</v>
      </c>
      <c r="AG97" s="12">
        <v>2326</v>
      </c>
    </row>
    <row r="98" spans="1:33" ht="12" customHeight="1" x14ac:dyDescent="0.15">
      <c r="B98" s="95"/>
      <c r="C98" s="55"/>
      <c r="D98" s="55"/>
      <c r="E98" s="20"/>
      <c r="X98" s="83"/>
      <c r="Y98" s="66" t="s">
        <v>180</v>
      </c>
      <c r="Z98" s="30"/>
      <c r="AA98" s="30"/>
      <c r="AB98" s="12">
        <v>49137</v>
      </c>
      <c r="AC98" s="12">
        <v>1489</v>
      </c>
      <c r="AD98" s="12">
        <v>3028</v>
      </c>
      <c r="AE98" s="12">
        <v>7108</v>
      </c>
      <c r="AF98" s="12">
        <v>18769</v>
      </c>
      <c r="AG98" s="12">
        <v>18742</v>
      </c>
    </row>
    <row r="99" spans="1:33" ht="12" customHeight="1" x14ac:dyDescent="0.15">
      <c r="B99" s="95"/>
      <c r="C99" s="55"/>
      <c r="D99" s="55"/>
      <c r="X99" s="83"/>
      <c r="Y99" s="66" t="s">
        <v>150</v>
      </c>
      <c r="Z99" s="30"/>
      <c r="AA99" s="30"/>
      <c r="AB99" s="12">
        <v>1545</v>
      </c>
      <c r="AC99" s="12">
        <v>57</v>
      </c>
      <c r="AD99" s="12">
        <v>134</v>
      </c>
      <c r="AE99" s="12">
        <v>193</v>
      </c>
      <c r="AF99" s="12">
        <v>615</v>
      </c>
      <c r="AG99" s="12">
        <v>546</v>
      </c>
    </row>
    <row r="100" spans="1:33" ht="12" customHeight="1" x14ac:dyDescent="0.15">
      <c r="C100" s="55"/>
      <c r="D100" s="55"/>
      <c r="X100" s="83"/>
      <c r="Y100" s="66" t="s">
        <v>181</v>
      </c>
      <c r="Z100" s="30"/>
      <c r="AA100" s="30"/>
      <c r="AB100" s="12">
        <v>5359</v>
      </c>
      <c r="AC100" s="12">
        <v>42</v>
      </c>
      <c r="AD100" s="12">
        <v>133</v>
      </c>
      <c r="AE100" s="12">
        <v>352</v>
      </c>
      <c r="AF100" s="12">
        <v>1861</v>
      </c>
      <c r="AG100" s="12">
        <v>2971</v>
      </c>
    </row>
    <row r="101" spans="1:33" ht="12" customHeight="1" x14ac:dyDescent="0.15">
      <c r="C101" s="55"/>
      <c r="D101" s="55"/>
      <c r="E101" s="55"/>
      <c r="X101" s="83"/>
      <c r="Y101" s="66" t="s">
        <v>151</v>
      </c>
      <c r="Z101" s="30"/>
      <c r="AA101" s="30"/>
      <c r="AB101" s="12">
        <v>951</v>
      </c>
      <c r="AC101" s="12">
        <v>2</v>
      </c>
      <c r="AD101" s="12">
        <v>14</v>
      </c>
      <c r="AE101" s="12">
        <v>83</v>
      </c>
      <c r="AF101" s="12">
        <v>337</v>
      </c>
      <c r="AG101" s="12">
        <v>514</v>
      </c>
    </row>
    <row r="102" spans="1:33" ht="12" customHeight="1" x14ac:dyDescent="0.15">
      <c r="C102" s="55"/>
      <c r="D102" s="55"/>
      <c r="E102" s="55"/>
      <c r="X102" s="83"/>
      <c r="Y102" s="66" t="s">
        <v>152</v>
      </c>
      <c r="Z102" s="30"/>
      <c r="AA102" s="30"/>
      <c r="AB102" s="12">
        <v>90</v>
      </c>
      <c r="AC102" s="12" t="s">
        <v>202</v>
      </c>
      <c r="AD102" s="12" t="s">
        <v>202</v>
      </c>
      <c r="AE102" s="12">
        <v>6</v>
      </c>
      <c r="AF102" s="12">
        <v>39</v>
      </c>
      <c r="AG102" s="12">
        <v>45</v>
      </c>
    </row>
    <row r="103" spans="1:33" ht="12" customHeight="1" x14ac:dyDescent="0.15">
      <c r="B103" s="95"/>
      <c r="C103" s="55"/>
      <c r="D103" s="55"/>
      <c r="E103" s="20"/>
      <c r="X103" s="83"/>
      <c r="Y103" s="66" t="s">
        <v>182</v>
      </c>
      <c r="Z103" s="30"/>
      <c r="AA103" s="30"/>
      <c r="AB103" s="12">
        <v>11</v>
      </c>
      <c r="AC103" s="12">
        <v>6</v>
      </c>
      <c r="AD103" s="12">
        <v>1</v>
      </c>
      <c r="AE103" s="12">
        <v>3</v>
      </c>
      <c r="AF103" s="12">
        <v>1</v>
      </c>
      <c r="AG103" s="12" t="s">
        <v>202</v>
      </c>
    </row>
    <row r="104" spans="1:33" ht="12" customHeight="1" x14ac:dyDescent="0.15">
      <c r="B104" s="95"/>
      <c r="C104" s="55"/>
      <c r="D104" s="55"/>
      <c r="E104" s="20"/>
      <c r="X104" s="83"/>
      <c r="Y104" s="66" t="s">
        <v>183</v>
      </c>
      <c r="Z104" s="30"/>
      <c r="AA104" s="30"/>
      <c r="AB104" s="12">
        <v>373</v>
      </c>
      <c r="AC104" s="12" t="s">
        <v>202</v>
      </c>
      <c r="AD104" s="12" t="s">
        <v>202</v>
      </c>
      <c r="AE104" s="12" t="s">
        <v>202</v>
      </c>
      <c r="AF104" s="12">
        <v>139</v>
      </c>
      <c r="AG104" s="12">
        <v>233</v>
      </c>
    </row>
    <row r="105" spans="1:33" ht="12" customHeight="1" x14ac:dyDescent="0.15">
      <c r="B105" s="95"/>
      <c r="C105" s="55"/>
      <c r="D105" s="55"/>
      <c r="X105" s="83"/>
      <c r="Y105" s="66" t="s">
        <v>184</v>
      </c>
      <c r="Z105" s="30"/>
      <c r="AA105" s="30"/>
      <c r="AB105" s="12">
        <v>4136</v>
      </c>
      <c r="AC105" s="12">
        <v>208</v>
      </c>
      <c r="AD105" s="12">
        <v>379</v>
      </c>
      <c r="AE105" s="12">
        <v>294</v>
      </c>
      <c r="AF105" s="12">
        <v>1196</v>
      </c>
      <c r="AG105" s="12">
        <v>2060</v>
      </c>
    </row>
    <row r="106" spans="1:33" ht="12" customHeight="1" x14ac:dyDescent="0.15">
      <c r="B106" s="95"/>
      <c r="C106" s="55"/>
      <c r="D106" s="55"/>
      <c r="X106" s="83"/>
      <c r="Y106" s="66" t="s">
        <v>185</v>
      </c>
      <c r="Z106" s="30"/>
      <c r="AA106" s="30"/>
      <c r="AB106" s="12">
        <v>519347</v>
      </c>
      <c r="AC106" s="12">
        <v>9399</v>
      </c>
      <c r="AD106" s="12">
        <v>19773</v>
      </c>
      <c r="AE106" s="12">
        <v>52046</v>
      </c>
      <c r="AF106" s="12">
        <v>194391</v>
      </c>
      <c r="AG106" s="12">
        <v>243738</v>
      </c>
    </row>
    <row r="107" spans="1:33" ht="12" customHeight="1" x14ac:dyDescent="0.15">
      <c r="B107" s="95"/>
      <c r="C107" s="55"/>
      <c r="D107" s="55"/>
      <c r="X107" s="83"/>
      <c r="Y107" s="66" t="s">
        <v>115</v>
      </c>
      <c r="Z107" s="30"/>
      <c r="AA107" s="30"/>
      <c r="AB107" s="12">
        <v>612</v>
      </c>
      <c r="AC107" s="12">
        <v>21</v>
      </c>
      <c r="AD107" s="12">
        <v>47</v>
      </c>
      <c r="AE107" s="12">
        <v>128</v>
      </c>
      <c r="AF107" s="12">
        <v>244</v>
      </c>
      <c r="AG107" s="12">
        <v>171</v>
      </c>
    </row>
    <row r="108" spans="1:33" ht="12" customHeight="1" x14ac:dyDescent="0.15">
      <c r="B108" s="95"/>
      <c r="C108" s="55"/>
      <c r="D108" s="55"/>
      <c r="X108" s="83"/>
      <c r="Y108" s="37" t="s">
        <v>186</v>
      </c>
      <c r="Z108" s="30"/>
      <c r="AA108" s="30"/>
      <c r="AB108" s="12">
        <v>113467</v>
      </c>
      <c r="AC108" s="12">
        <v>2058</v>
      </c>
      <c r="AD108" s="12">
        <v>4335</v>
      </c>
      <c r="AE108" s="12">
        <v>11705</v>
      </c>
      <c r="AF108" s="12">
        <v>43585</v>
      </c>
      <c r="AG108" s="12">
        <v>51783</v>
      </c>
    </row>
    <row r="109" spans="1:33" ht="12" customHeight="1" x14ac:dyDescent="0.15">
      <c r="B109" s="95"/>
      <c r="C109" s="55"/>
      <c r="D109" s="55"/>
      <c r="X109" s="83"/>
      <c r="Y109" s="37" t="s">
        <v>187</v>
      </c>
      <c r="AA109" s="86"/>
      <c r="AB109" s="12">
        <v>12839</v>
      </c>
      <c r="AC109" s="12">
        <v>108</v>
      </c>
      <c r="AD109" s="12">
        <v>377</v>
      </c>
      <c r="AE109" s="12">
        <v>980</v>
      </c>
      <c r="AF109" s="12">
        <v>4749</v>
      </c>
      <c r="AG109" s="12">
        <v>6624</v>
      </c>
    </row>
    <row r="110" spans="1:33" ht="12" customHeight="1" x14ac:dyDescent="0.15">
      <c r="A110" s="13"/>
      <c r="B110" s="95"/>
      <c r="C110" s="55"/>
      <c r="D110" s="55"/>
      <c r="L110" s="13"/>
      <c r="X110" s="83"/>
      <c r="Y110" s="37" t="s">
        <v>188</v>
      </c>
      <c r="AA110" s="86"/>
      <c r="AB110" s="12">
        <v>15011</v>
      </c>
      <c r="AC110" s="12">
        <v>365</v>
      </c>
      <c r="AD110" s="12">
        <v>665</v>
      </c>
      <c r="AE110" s="12">
        <v>1551</v>
      </c>
      <c r="AF110" s="12">
        <v>5784</v>
      </c>
      <c r="AG110" s="12">
        <v>6646</v>
      </c>
    </row>
    <row r="111" spans="1:33" ht="12" customHeight="1" x14ac:dyDescent="0.15">
      <c r="B111" s="95"/>
      <c r="C111" s="55"/>
      <c r="D111" s="55"/>
      <c r="X111" s="83"/>
      <c r="Y111" s="66" t="s">
        <v>153</v>
      </c>
      <c r="Z111" s="30"/>
      <c r="AA111" s="67"/>
      <c r="AB111" s="12">
        <v>6702</v>
      </c>
      <c r="AC111" s="12">
        <v>139</v>
      </c>
      <c r="AD111" s="12">
        <v>306</v>
      </c>
      <c r="AE111" s="12">
        <v>687</v>
      </c>
      <c r="AF111" s="12">
        <v>2394</v>
      </c>
      <c r="AG111" s="12">
        <v>3176</v>
      </c>
    </row>
    <row r="112" spans="1:33" ht="12" customHeight="1" x14ac:dyDescent="0.15">
      <c r="B112" s="95"/>
      <c r="E112" s="86"/>
      <c r="X112" s="87"/>
      <c r="Y112" s="66" t="s">
        <v>154</v>
      </c>
      <c r="Z112" s="30"/>
      <c r="AA112" s="67"/>
      <c r="AB112" s="11">
        <v>244375</v>
      </c>
      <c r="AC112" s="12">
        <v>3299</v>
      </c>
      <c r="AD112" s="12">
        <v>7946</v>
      </c>
      <c r="AE112" s="12">
        <v>22840</v>
      </c>
      <c r="AF112" s="12">
        <v>91519</v>
      </c>
      <c r="AG112" s="11">
        <v>118772</v>
      </c>
    </row>
    <row r="113" spans="2:33" ht="12" customHeight="1" x14ac:dyDescent="0.15">
      <c r="B113" s="95"/>
      <c r="E113" s="86"/>
      <c r="X113" s="62"/>
      <c r="Y113" s="66" t="s">
        <v>155</v>
      </c>
      <c r="Z113" s="29"/>
      <c r="AA113" s="72"/>
      <c r="AB113" s="16">
        <v>35043</v>
      </c>
      <c r="AC113" s="17">
        <v>362</v>
      </c>
      <c r="AD113" s="17">
        <v>894</v>
      </c>
      <c r="AE113" s="17">
        <v>3202</v>
      </c>
      <c r="AF113" s="17">
        <v>13706</v>
      </c>
      <c r="AG113" s="16">
        <v>16878</v>
      </c>
    </row>
    <row r="114" spans="2:33" ht="12" customHeight="1" x14ac:dyDescent="0.15">
      <c r="B114" s="95"/>
      <c r="C114" s="30"/>
      <c r="D114" s="30"/>
      <c r="E114" s="29"/>
      <c r="X114" s="62"/>
      <c r="Y114" s="66" t="s">
        <v>156</v>
      </c>
      <c r="Z114" s="29"/>
      <c r="AA114" s="72"/>
      <c r="AB114" s="17">
        <v>17551</v>
      </c>
      <c r="AC114" s="17">
        <v>147</v>
      </c>
      <c r="AD114" s="17">
        <v>374</v>
      </c>
      <c r="AE114" s="17">
        <v>1519</v>
      </c>
      <c r="AF114" s="17">
        <v>6665</v>
      </c>
      <c r="AG114" s="16">
        <v>8847</v>
      </c>
    </row>
    <row r="115" spans="2:33" ht="12" customHeight="1" x14ac:dyDescent="0.15">
      <c r="B115" s="20"/>
      <c r="C115" s="30"/>
      <c r="D115" s="29"/>
      <c r="E115" s="55"/>
      <c r="X115" s="62"/>
      <c r="Y115" s="66" t="s">
        <v>189</v>
      </c>
      <c r="Z115" s="29"/>
      <c r="AA115" s="72"/>
      <c r="AB115" s="16">
        <v>266</v>
      </c>
      <c r="AC115" s="12">
        <v>10</v>
      </c>
      <c r="AD115" s="17">
        <v>10</v>
      </c>
      <c r="AE115" s="17">
        <v>25</v>
      </c>
      <c r="AF115" s="17">
        <v>104</v>
      </c>
      <c r="AG115" s="16">
        <v>118</v>
      </c>
    </row>
    <row r="116" spans="2:33" ht="12" customHeight="1" x14ac:dyDescent="0.15">
      <c r="B116" s="20"/>
      <c r="C116" s="30"/>
      <c r="D116" s="29"/>
      <c r="E116" s="55"/>
      <c r="X116" s="62"/>
      <c r="Y116" s="66" t="s">
        <v>190</v>
      </c>
      <c r="Z116" s="29"/>
      <c r="AA116" s="72"/>
      <c r="AB116" s="16">
        <v>772</v>
      </c>
      <c r="AC116" s="17">
        <v>3</v>
      </c>
      <c r="AD116" s="17">
        <v>21</v>
      </c>
      <c r="AE116" s="17">
        <v>66</v>
      </c>
      <c r="AF116" s="17">
        <v>265</v>
      </c>
      <c r="AG116" s="16">
        <v>416</v>
      </c>
    </row>
    <row r="117" spans="2:33" ht="12" customHeight="1" x14ac:dyDescent="0.15">
      <c r="B117" s="20"/>
      <c r="C117" s="30"/>
      <c r="D117" s="29"/>
      <c r="E117" s="55"/>
      <c r="X117" s="62"/>
      <c r="Y117" s="66" t="s">
        <v>197</v>
      </c>
      <c r="Z117" s="29"/>
      <c r="AA117" s="72"/>
      <c r="AB117" s="16">
        <v>79452</v>
      </c>
      <c r="AC117" s="17">
        <v>937</v>
      </c>
      <c r="AD117" s="17">
        <v>2439</v>
      </c>
      <c r="AE117" s="17">
        <v>7710</v>
      </c>
      <c r="AF117" s="17">
        <v>30289</v>
      </c>
      <c r="AG117" s="16">
        <v>38076</v>
      </c>
    </row>
    <row r="118" spans="2:33" ht="11.1" customHeight="1" x14ac:dyDescent="0.15">
      <c r="C118" s="39"/>
      <c r="D118" s="39"/>
      <c r="X118" s="88"/>
      <c r="Y118" s="100" t="s">
        <v>198</v>
      </c>
      <c r="Z118" s="101"/>
      <c r="AA118" s="102"/>
      <c r="AB118" s="18">
        <v>35844</v>
      </c>
      <c r="AC118" s="19">
        <v>509</v>
      </c>
      <c r="AD118" s="19">
        <v>1184</v>
      </c>
      <c r="AE118" s="19">
        <v>3128</v>
      </c>
      <c r="AF118" s="19">
        <v>13154</v>
      </c>
      <c r="AG118" s="18">
        <v>17870</v>
      </c>
    </row>
    <row r="119" spans="2:33" ht="11.1" customHeight="1" x14ac:dyDescent="0.15">
      <c r="C119" s="55"/>
      <c r="D119" s="55"/>
      <c r="E119" s="55"/>
      <c r="X119" s="20" t="s">
        <v>193</v>
      </c>
      <c r="Y119" s="7" t="s">
        <v>52</v>
      </c>
    </row>
    <row r="120" spans="2:33" ht="11.1" customHeight="1" x14ac:dyDescent="0.15">
      <c r="C120" s="55"/>
      <c r="D120" s="55"/>
      <c r="E120" s="55"/>
      <c r="Y120" s="7" t="s">
        <v>194</v>
      </c>
    </row>
    <row r="121" spans="2:33" ht="11.1" customHeight="1" x14ac:dyDescent="0.15">
      <c r="C121" s="55"/>
      <c r="D121" s="55"/>
      <c r="E121" s="55"/>
      <c r="Y121" s="7" t="s">
        <v>195</v>
      </c>
    </row>
    <row r="122" spans="2:33" ht="11.1" customHeight="1" x14ac:dyDescent="0.15">
      <c r="C122" s="55"/>
      <c r="D122" s="55"/>
      <c r="E122" s="55"/>
      <c r="Y122" s="7" t="s">
        <v>53</v>
      </c>
    </row>
    <row r="123" spans="2:33" ht="11.1" customHeight="1" x14ac:dyDescent="0.15">
      <c r="C123" s="55"/>
      <c r="D123" s="55"/>
      <c r="E123" s="55"/>
    </row>
    <row r="124" spans="2:33" ht="11.1" customHeight="1" x14ac:dyDescent="0.15">
      <c r="C124" s="55"/>
      <c r="D124" s="55"/>
      <c r="E124" s="55"/>
    </row>
    <row r="125" spans="2:33" ht="11.1" customHeight="1" x14ac:dyDescent="0.15">
      <c r="C125" s="55"/>
      <c r="D125" s="55"/>
      <c r="E125" s="55"/>
    </row>
    <row r="126" spans="2:33" ht="11.1" customHeight="1" x14ac:dyDescent="0.15">
      <c r="C126" s="55"/>
      <c r="D126" s="55"/>
      <c r="E126" s="55"/>
    </row>
    <row r="127" spans="2:33" ht="11.1" customHeight="1" x14ac:dyDescent="0.15">
      <c r="C127" s="55"/>
      <c r="D127" s="55"/>
      <c r="E127" s="55"/>
    </row>
    <row r="128" spans="2:33" ht="10.5" customHeight="1" x14ac:dyDescent="0.15">
      <c r="C128" s="55"/>
      <c r="D128" s="55"/>
    </row>
    <row r="129" spans="1:12" ht="10.5" customHeight="1" x14ac:dyDescent="0.15">
      <c r="C129" s="55"/>
      <c r="D129" s="55"/>
    </row>
    <row r="130" spans="1:12" ht="10.5" customHeight="1" x14ac:dyDescent="0.15">
      <c r="C130" s="74"/>
      <c r="D130" s="74"/>
    </row>
    <row r="131" spans="1:12" ht="10.5" customHeight="1" x14ac:dyDescent="0.15">
      <c r="C131" s="55"/>
      <c r="D131" s="55"/>
    </row>
    <row r="132" spans="1:12" ht="10.5" customHeight="1" x14ac:dyDescent="0.15">
      <c r="C132" s="55"/>
      <c r="D132" s="55"/>
    </row>
    <row r="133" spans="1:12" ht="10.5" customHeight="1" x14ac:dyDescent="0.15">
      <c r="C133" s="30"/>
      <c r="D133" s="30"/>
    </row>
    <row r="134" spans="1:12" ht="10.5" customHeight="1" x14ac:dyDescent="0.15">
      <c r="C134" s="55"/>
      <c r="D134" s="55"/>
    </row>
    <row r="135" spans="1:12" ht="10.5" customHeight="1" x14ac:dyDescent="0.15">
      <c r="C135" s="55"/>
      <c r="D135" s="55"/>
    </row>
    <row r="136" spans="1:12" ht="10.5" customHeight="1" x14ac:dyDescent="0.15">
      <c r="C136" s="55"/>
      <c r="D136" s="55"/>
    </row>
    <row r="137" spans="1:12" ht="10.5" customHeight="1" x14ac:dyDescent="0.15">
      <c r="A137" s="96"/>
      <c r="C137" s="55"/>
      <c r="D137" s="55"/>
      <c r="L137" s="96"/>
    </row>
    <row r="138" spans="1:12" ht="10.5" customHeight="1" x14ac:dyDescent="0.15">
      <c r="C138" s="55"/>
      <c r="D138" s="55"/>
    </row>
    <row r="139" spans="1:12" ht="9.75" customHeight="1" x14ac:dyDescent="0.15">
      <c r="C139" s="55"/>
      <c r="D139" s="55"/>
    </row>
    <row r="140" spans="1:12" ht="9.75" customHeight="1" x14ac:dyDescent="0.15">
      <c r="C140" s="55"/>
      <c r="D140" s="55"/>
    </row>
    <row r="141" spans="1:12" ht="9.75" customHeight="1" x14ac:dyDescent="0.15">
      <c r="C141" s="55"/>
      <c r="D141" s="55"/>
    </row>
    <row r="142" spans="1:12" ht="9.75" customHeight="1" x14ac:dyDescent="0.15">
      <c r="C142" s="55"/>
      <c r="D142" s="55"/>
    </row>
    <row r="143" spans="1:12" ht="9.75" customHeight="1" x14ac:dyDescent="0.15">
      <c r="C143" s="55"/>
      <c r="D143" s="55"/>
    </row>
    <row r="144" spans="1:12" ht="9.75" customHeight="1" x14ac:dyDescent="0.15">
      <c r="C144" s="55"/>
      <c r="D144" s="55"/>
    </row>
    <row r="145" spans="2:5" ht="12" customHeight="1" x14ac:dyDescent="0.15">
      <c r="C145" s="55"/>
      <c r="D145" s="55"/>
    </row>
    <row r="146" spans="2:5" ht="12" customHeight="1" x14ac:dyDescent="0.15">
      <c r="C146" s="55"/>
      <c r="D146" s="55"/>
    </row>
    <row r="147" spans="2:5" ht="12" customHeight="1" x14ac:dyDescent="0.15">
      <c r="B147" s="95"/>
      <c r="C147" s="55"/>
      <c r="D147" s="55"/>
    </row>
    <row r="148" spans="2:5" ht="12" customHeight="1" x14ac:dyDescent="0.15">
      <c r="C148" s="55"/>
      <c r="D148" s="55"/>
    </row>
    <row r="149" spans="2:5" ht="12" customHeight="1" x14ac:dyDescent="0.15">
      <c r="C149" s="55"/>
      <c r="D149" s="55"/>
      <c r="E149" s="55"/>
    </row>
    <row r="150" spans="2:5" ht="12" customHeight="1" x14ac:dyDescent="0.15">
      <c r="C150" s="55"/>
      <c r="D150" s="55"/>
      <c r="E150" s="55"/>
    </row>
    <row r="151" spans="2:5" ht="12" customHeight="1" x14ac:dyDescent="0.15">
      <c r="C151" s="55"/>
      <c r="D151" s="55"/>
    </row>
    <row r="152" spans="2:5" ht="12" customHeight="1" x14ac:dyDescent="0.15">
      <c r="B152" s="97"/>
      <c r="C152" s="55"/>
      <c r="D152" s="55"/>
    </row>
    <row r="153" spans="2:5" ht="12" customHeight="1" x14ac:dyDescent="0.15">
      <c r="B153" s="97"/>
      <c r="C153" s="30"/>
      <c r="D153" s="30"/>
      <c r="E153" s="30"/>
    </row>
    <row r="154" spans="2:5" ht="12" customHeight="1" x14ac:dyDescent="0.15">
      <c r="B154" s="97"/>
      <c r="C154" s="30"/>
      <c r="D154" s="30"/>
      <c r="E154" s="30"/>
    </row>
    <row r="155" spans="2:5" ht="12" customHeight="1" x14ac:dyDescent="0.15">
      <c r="B155" s="97"/>
      <c r="C155" s="30"/>
      <c r="D155" s="30"/>
      <c r="E155" s="30"/>
    </row>
    <row r="156" spans="2:5" ht="12" customHeight="1" x14ac:dyDescent="0.15">
      <c r="B156" s="97"/>
      <c r="E156" s="86"/>
    </row>
    <row r="157" spans="2:5" ht="12" customHeight="1" x14ac:dyDescent="0.15">
      <c r="B157" s="97"/>
      <c r="E157" s="86"/>
    </row>
    <row r="158" spans="2:5" ht="12" customHeight="1" x14ac:dyDescent="0.15">
      <c r="B158" s="97"/>
      <c r="C158" s="30"/>
      <c r="D158" s="30"/>
      <c r="E158" s="29"/>
    </row>
    <row r="159" spans="2:5" ht="12" customHeight="1" x14ac:dyDescent="0.15">
      <c r="B159" s="20"/>
      <c r="C159" s="30"/>
      <c r="D159" s="29"/>
      <c r="E159" s="55"/>
    </row>
    <row r="160" spans="2:5" ht="12" customHeight="1" x14ac:dyDescent="0.15">
      <c r="B160" s="20"/>
      <c r="C160" s="30"/>
      <c r="D160" s="29"/>
      <c r="E160" s="55"/>
    </row>
    <row r="161" spans="2:5" ht="12" customHeight="1" x14ac:dyDescent="0.15">
      <c r="B161" s="20"/>
      <c r="C161" s="30"/>
      <c r="D161" s="29"/>
      <c r="E161" s="55"/>
    </row>
  </sheetData>
  <mergeCells count="3">
    <mergeCell ref="X1:AG1"/>
    <mergeCell ref="N6:N10"/>
    <mergeCell ref="N11:N15"/>
  </mergeCells>
  <phoneticPr fontId="3"/>
  <conditionalFormatting sqref="F10:K10 Q16:V16 AB15:AG18 AB72:AG73">
    <cfRule type="cellIs" dxfId="1" priority="2" stopIfTrue="1" operator="equal">
      <formula>0</formula>
    </cfRule>
  </conditionalFormatting>
  <conditionalFormatting sqref="AB74:AG74">
    <cfRule type="cellIs" dxfId="0" priority="1" stopIfTrue="1" operator="equal">
      <formula>0</formula>
    </cfRule>
  </conditionalFormatting>
  <pageMargins left="0.42" right="0.39370078740157483" top="0.24" bottom="0.19685039370078741" header="0.54" footer="0.23"/>
  <pageSetup paperSize="9" scale="69" fitToWidth="0" orientation="portrait" r:id="rId1"/>
  <headerFooter alignWithMargins="0"/>
  <rowBreaks count="1" manualBreakCount="1">
    <brk id="139" max="16383" man="1"/>
  </rowBreaks>
  <colBreaks count="2" manualBreakCount="2">
    <brk id="11" max="116" man="1"/>
    <brk id="23" max="11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12B5F0E05B90A4AAA51DE9D2B84906D" ma:contentTypeVersion="0" ma:contentTypeDescription="新しいドキュメントを作成します。" ma:contentTypeScope="" ma:versionID="34fe1ecbd33380678c8f70956c53eecd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BAE06D-BCB8-4C29-B621-87B62E1934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846774A7-C4C9-435C-8650-F178110EB2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43BA7E-D33C-452A-9F67-F2FAA66E42D7}">
  <ds:schemaRefs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2019-11-14T02:03:09Z</cp:lastPrinted>
  <dcterms:created xsi:type="dcterms:W3CDTF">2006-10-17T04:42:27Z</dcterms:created>
  <dcterms:modified xsi:type="dcterms:W3CDTF">2021-06-22T03:22:06Z</dcterms:modified>
</cp:coreProperties>
</file>