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7.xml" ContentType="application/vnd.openxmlformats-officedocument.drawingml.chart+xml"/>
  <Override PartName="/xl/drawings/drawing11.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２係\13国保実態\R02年度\⑨R02HP公表\②確報・全体版（2022.1.31公表）\②e-stat\"/>
    </mc:Choice>
  </mc:AlternateContent>
  <bookViews>
    <workbookView xWindow="0" yWindow="0" windowWidth="28800" windowHeight="11835" tabRatio="884"/>
  </bookViews>
  <sheets>
    <sheet name="表１" sheetId="2" r:id="rId1"/>
    <sheet name="図１" sheetId="3" r:id="rId2"/>
    <sheet name="表２" sheetId="4" r:id="rId3"/>
    <sheet name="図２" sheetId="5" r:id="rId4"/>
    <sheet name="表３" sheetId="6" r:id="rId5"/>
    <sheet name="表４" sheetId="7" r:id="rId6"/>
    <sheet name="表５" sheetId="8" r:id="rId7"/>
    <sheet name="表６" sheetId="9" r:id="rId8"/>
    <sheet name="表７" sheetId="10" r:id="rId9"/>
    <sheet name="表８" sheetId="11" r:id="rId10"/>
    <sheet name="図３－１" sheetId="12" r:id="rId11"/>
    <sheet name="図３－２" sheetId="13" r:id="rId12"/>
    <sheet name="図３－３" sheetId="37" r:id="rId13"/>
    <sheet name="表９" sheetId="15" r:id="rId14"/>
    <sheet name="表１０－１" sheetId="16" r:id="rId15"/>
    <sheet name="表１０－２" sheetId="17" r:id="rId16"/>
    <sheet name="図４" sheetId="18" r:id="rId17"/>
    <sheet name="表１１" sheetId="19" r:id="rId18"/>
    <sheet name="表１２" sheetId="20" r:id="rId19"/>
    <sheet name="表１３" sheetId="21" r:id="rId20"/>
    <sheet name="表１４" sheetId="22" r:id="rId21"/>
    <sheet name="表１５" sheetId="23" r:id="rId22"/>
    <sheet name="表１６" sheetId="24" r:id="rId23"/>
    <sheet name="表１７" sheetId="25" r:id="rId24"/>
    <sheet name="表１８" sheetId="26" r:id="rId25"/>
    <sheet name="表１９" sheetId="27" r:id="rId26"/>
    <sheet name="表２０－１" sheetId="28" r:id="rId27"/>
    <sheet name="表２０－２" sheetId="29" r:id="rId28"/>
    <sheet name="表２１" sheetId="30" r:id="rId29"/>
    <sheet name="表２２" sheetId="31" r:id="rId30"/>
    <sheet name="図５" sheetId="32" r:id="rId31"/>
    <sheet name="表２３" sheetId="33" r:id="rId32"/>
    <sheet name="表２４" sheetId="34" r:id="rId33"/>
    <sheet name="表２５－１" sheetId="35" r:id="rId34"/>
    <sheet name="表２５－２" sheetId="36" r:id="rId35"/>
  </sheets>
  <definedNames>
    <definedName name="_xlnm.Print_Area" localSheetId="1">図１!$A$1:$N$56</definedName>
    <definedName name="_xlnm.Print_Area" localSheetId="3">図２!$A$1:$K$40</definedName>
    <definedName name="_xlnm.Print_Area" localSheetId="10">'図３－１'!$A$1:$G$65</definedName>
    <definedName name="_xlnm.Print_Area" localSheetId="11">'図３－２'!$A$1:$N$52</definedName>
    <definedName name="_xlnm.Print_Area" localSheetId="12">'図３－３'!$A$1:$M$46</definedName>
    <definedName name="_xlnm.Print_Area" localSheetId="16">図４!$A$1:$N$50</definedName>
    <definedName name="_xlnm.Print_Area" localSheetId="30">図５!$A$1:$F$81</definedName>
    <definedName name="_xlnm.Print_Area" localSheetId="0">表１!$A$1:$M$28</definedName>
    <definedName name="_xlnm.Print_Area" localSheetId="14">'表１０－１'!$A$1:$H$14</definedName>
    <definedName name="_xlnm.Print_Area" localSheetId="15">'表１０－２'!$A$1:$O$15</definedName>
    <definedName name="_xlnm.Print_Area" localSheetId="17">表１１!$A$1:$G$18</definedName>
    <definedName name="_xlnm.Print_Area" localSheetId="18">表１２!$A$1:$I$58</definedName>
    <definedName name="_xlnm.Print_Area" localSheetId="19">表１３!$A$1:$H$26</definedName>
    <definedName name="_xlnm.Print_Area" localSheetId="20">表１４!$A$1:$H$24</definedName>
    <definedName name="_xlnm.Print_Area" localSheetId="21">表１５!$A$1:$H$23</definedName>
    <definedName name="_xlnm.Print_Area" localSheetId="22">表１６!$A$1:$G$28</definedName>
    <definedName name="_xlnm.Print_Area" localSheetId="23">表１７!$A$1:$H$29</definedName>
    <definedName name="_xlnm.Print_Area" localSheetId="24">表１８!$A$1:$H$29</definedName>
    <definedName name="_xlnm.Print_Area" localSheetId="25">表１９!$A$1:$E$24</definedName>
    <definedName name="_xlnm.Print_Area" localSheetId="2">表２!$A$1:$L$11</definedName>
    <definedName name="_xlnm.Print_Area" localSheetId="26">'表２０－１'!$A$1:$D$18</definedName>
    <definedName name="_xlnm.Print_Area" localSheetId="27">'表２０－２'!$A$1:$M$18</definedName>
    <definedName name="_xlnm.Print_Area" localSheetId="28">表２１!$A$1:$K$46</definedName>
    <definedName name="_xlnm.Print_Area" localSheetId="29">表２２!$A$1:$H$22</definedName>
    <definedName name="_xlnm.Print_Area" localSheetId="31">表２３!$A$1:$G$9</definedName>
    <definedName name="_xlnm.Print_Area" localSheetId="32">表２４!$A$1:$J$19</definedName>
    <definedName name="_xlnm.Print_Area" localSheetId="33">'表２５－１'!$A$1:$J$15</definedName>
    <definedName name="_xlnm.Print_Area" localSheetId="34">'表２５－２'!$A$1:$J$15</definedName>
    <definedName name="_xlnm.Print_Area" localSheetId="4">表３!$A$1:$F$26</definedName>
    <definedName name="_xlnm.Print_Area" localSheetId="5">表４!$A$1:$H$21</definedName>
    <definedName name="_xlnm.Print_Area" localSheetId="6">表５!$A$1:$L$30</definedName>
    <definedName name="_xlnm.Print_Area" localSheetId="7">表６!$A$1:$K$30</definedName>
    <definedName name="_xlnm.Print_Area" localSheetId="8">表７!$A$1:$G$11</definedName>
    <definedName name="_xlnm.Print_Area" localSheetId="9">表８!$A$1:$G$18</definedName>
    <definedName name="_xlnm.Print_Area" localSheetId="13">表９!$A$1:$I$10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<sst xmlns="http://schemas.openxmlformats.org/spreadsheetml/2006/main" count="1304" uniqueCount="531">
  <si>
    <t>表１　総人口および国保被保険者の年齢構成</t>
    <rPh sb="0" eb="1">
      <t>ヒョウ</t>
    </rPh>
    <rPh sb="3" eb="6">
      <t>ソウジンコウ</t>
    </rPh>
    <rPh sb="9" eb="11">
      <t>コクホ</t>
    </rPh>
    <rPh sb="11" eb="15">
      <t>ヒホケンシャ</t>
    </rPh>
    <rPh sb="16" eb="18">
      <t>ネンレイ</t>
    </rPh>
    <rPh sb="18" eb="20">
      <t>コウセイ</t>
    </rPh>
    <phoneticPr fontId="4"/>
  </si>
  <si>
    <t>年齢階級別</t>
    <rPh sb="0" eb="2">
      <t>ネンレイ</t>
    </rPh>
    <rPh sb="2" eb="4">
      <t>カイキュウ</t>
    </rPh>
    <rPh sb="4" eb="5">
      <t>ベツ</t>
    </rPh>
    <phoneticPr fontId="4"/>
  </si>
  <si>
    <t>総人口</t>
    <rPh sb="0" eb="3">
      <t>ソウジンコウ</t>
    </rPh>
    <phoneticPr fontId="4"/>
  </si>
  <si>
    <t>国保被保険者数</t>
    <rPh sb="0" eb="2">
      <t>コクホ</t>
    </rPh>
    <rPh sb="2" eb="6">
      <t>ヒホケンシャ</t>
    </rPh>
    <rPh sb="6" eb="7">
      <t>スウ</t>
    </rPh>
    <phoneticPr fontId="4"/>
  </si>
  <si>
    <t>国保加入率
②／①</t>
    <rPh sb="0" eb="2">
      <t>コクホ</t>
    </rPh>
    <rPh sb="2" eb="4">
      <t>カニュウ</t>
    </rPh>
    <rPh sb="4" eb="5">
      <t>リツ</t>
    </rPh>
    <phoneticPr fontId="4"/>
  </si>
  <si>
    <t>実数①</t>
    <rPh sb="0" eb="2">
      <t>ジッスウ</t>
    </rPh>
    <phoneticPr fontId="4"/>
  </si>
  <si>
    <t>構成比</t>
    <rPh sb="0" eb="3">
      <t>コウセイヒ</t>
    </rPh>
    <phoneticPr fontId="4"/>
  </si>
  <si>
    <t>総数</t>
    <rPh sb="0" eb="2">
      <t>ソウスウ</t>
    </rPh>
    <phoneticPr fontId="4"/>
  </si>
  <si>
    <t>市町村</t>
    <rPh sb="0" eb="3">
      <t>シチョウソン</t>
    </rPh>
    <phoneticPr fontId="4"/>
  </si>
  <si>
    <t>組合</t>
    <rPh sb="0" eb="2">
      <t>クミアイ</t>
    </rPh>
    <phoneticPr fontId="4"/>
  </si>
  <si>
    <t>(再掲)退職被保険者等</t>
    <rPh sb="1" eb="3">
      <t>サイケイ</t>
    </rPh>
    <rPh sb="4" eb="6">
      <t>タイショク</t>
    </rPh>
    <rPh sb="6" eb="7">
      <t>ヒ</t>
    </rPh>
    <rPh sb="7" eb="10">
      <t>ホケンシャ</t>
    </rPh>
    <rPh sb="10" eb="11">
      <t>トウ</t>
    </rPh>
    <phoneticPr fontId="4"/>
  </si>
  <si>
    <t>実数②</t>
    <rPh sb="0" eb="2">
      <t>ジッスウ</t>
    </rPh>
    <phoneticPr fontId="4"/>
  </si>
  <si>
    <t>実　数</t>
    <rPh sb="0" eb="1">
      <t>ミ</t>
    </rPh>
    <rPh sb="2" eb="3">
      <t>カズ</t>
    </rPh>
    <phoneticPr fontId="4"/>
  </si>
  <si>
    <t>千人</t>
    <rPh sb="0" eb="2">
      <t>センニン</t>
    </rPh>
    <phoneticPr fontId="4"/>
  </si>
  <si>
    <t>％</t>
    <phoneticPr fontId="4"/>
  </si>
  <si>
    <t>％</t>
    <phoneticPr fontId="4"/>
  </si>
  <si>
    <t>％</t>
    <phoneticPr fontId="4"/>
  </si>
  <si>
    <t>計（０～74歳）</t>
    <rPh sb="0" eb="1">
      <t>ケ</t>
    </rPh>
    <rPh sb="6" eb="7">
      <t>サイ</t>
    </rPh>
    <phoneticPr fontId="9"/>
  </si>
  <si>
    <t>０歳～４歳</t>
    <rPh sb="1" eb="2">
      <t>サイ</t>
    </rPh>
    <rPh sb="4" eb="5">
      <t>サイ</t>
    </rPh>
    <phoneticPr fontId="9"/>
  </si>
  <si>
    <t>５歳～９歳</t>
    <rPh sb="1" eb="2">
      <t>サイ</t>
    </rPh>
    <rPh sb="4" eb="5">
      <t>サイ</t>
    </rPh>
    <phoneticPr fontId="9"/>
  </si>
  <si>
    <t>10歳～14歳</t>
    <rPh sb="2" eb="3">
      <t>サイ</t>
    </rPh>
    <rPh sb="6" eb="7">
      <t>サイ</t>
    </rPh>
    <phoneticPr fontId="4"/>
  </si>
  <si>
    <t>15歳～19歳</t>
    <rPh sb="2" eb="3">
      <t>サイ</t>
    </rPh>
    <rPh sb="6" eb="7">
      <t>サイ</t>
    </rPh>
    <phoneticPr fontId="4"/>
  </si>
  <si>
    <t>20歳～24歳</t>
    <rPh sb="2" eb="3">
      <t>サイ</t>
    </rPh>
    <rPh sb="6" eb="7">
      <t>サイ</t>
    </rPh>
    <phoneticPr fontId="4"/>
  </si>
  <si>
    <t>25歳～29歳</t>
    <rPh sb="2" eb="3">
      <t>サイ</t>
    </rPh>
    <rPh sb="6" eb="7">
      <t>サイ</t>
    </rPh>
    <phoneticPr fontId="4"/>
  </si>
  <si>
    <t>30歳～34歳</t>
    <rPh sb="2" eb="3">
      <t>サイ</t>
    </rPh>
    <rPh sb="6" eb="7">
      <t>サイ</t>
    </rPh>
    <phoneticPr fontId="4"/>
  </si>
  <si>
    <t>35歳～39歳</t>
    <rPh sb="2" eb="3">
      <t>サイ</t>
    </rPh>
    <rPh sb="6" eb="7">
      <t>サイ</t>
    </rPh>
    <phoneticPr fontId="4"/>
  </si>
  <si>
    <t>40歳～44歳</t>
    <rPh sb="2" eb="3">
      <t>サイ</t>
    </rPh>
    <rPh sb="6" eb="7">
      <t>サイ</t>
    </rPh>
    <phoneticPr fontId="4"/>
  </si>
  <si>
    <t>45歳～49歳</t>
    <rPh sb="2" eb="3">
      <t>サイ</t>
    </rPh>
    <rPh sb="6" eb="7">
      <t>サイ</t>
    </rPh>
    <phoneticPr fontId="4"/>
  </si>
  <si>
    <t>50歳～54歳</t>
    <rPh sb="2" eb="3">
      <t>サイ</t>
    </rPh>
    <rPh sb="6" eb="7">
      <t>サイ</t>
    </rPh>
    <phoneticPr fontId="4"/>
  </si>
  <si>
    <t>55歳～59歳</t>
    <rPh sb="2" eb="3">
      <t>サイ</t>
    </rPh>
    <rPh sb="6" eb="7">
      <t>サイ</t>
    </rPh>
    <phoneticPr fontId="4"/>
  </si>
  <si>
    <t>60歳～64歳</t>
    <rPh sb="2" eb="3">
      <t>サイ</t>
    </rPh>
    <rPh sb="6" eb="7">
      <t>サイ</t>
    </rPh>
    <phoneticPr fontId="4"/>
  </si>
  <si>
    <t>65歳～69歳</t>
    <rPh sb="2" eb="3">
      <t>サイ</t>
    </rPh>
    <rPh sb="6" eb="7">
      <t>サイ</t>
    </rPh>
    <phoneticPr fontId="4"/>
  </si>
  <si>
    <t>70歳～74歳</t>
    <rPh sb="2" eb="3">
      <t>サイ</t>
    </rPh>
    <rPh sb="6" eb="7">
      <t>サイ</t>
    </rPh>
    <phoneticPr fontId="4"/>
  </si>
  <si>
    <t>・</t>
  </si>
  <si>
    <t>（再掲）65歳～74歳</t>
    <phoneticPr fontId="4"/>
  </si>
  <si>
    <t>平均年齢</t>
    <rPh sb="0" eb="2">
      <t>ヘイキン</t>
    </rPh>
    <rPh sb="2" eb="4">
      <t>ネンレイ</t>
    </rPh>
    <phoneticPr fontId="4"/>
  </si>
  <si>
    <t>国保</t>
    <rPh sb="0" eb="2">
      <t>コクホ</t>
    </rPh>
    <phoneticPr fontId="4"/>
  </si>
  <si>
    <t>０歳～４歳</t>
    <rPh sb="1" eb="2">
      <t>サイ</t>
    </rPh>
    <rPh sb="4" eb="5">
      <t>サイ</t>
    </rPh>
    <phoneticPr fontId="4"/>
  </si>
  <si>
    <t>５歳～９歳</t>
    <rPh sb="1" eb="2">
      <t>サイ</t>
    </rPh>
    <rPh sb="4" eb="5">
      <t>サイ</t>
    </rPh>
    <phoneticPr fontId="4"/>
  </si>
  <si>
    <t>表２　国保被保険者の年齢構成と国保加入率の年次推移</t>
    <rPh sb="3" eb="5">
      <t>コクホ</t>
    </rPh>
    <rPh sb="5" eb="9">
      <t>ヒホケンシャ</t>
    </rPh>
    <rPh sb="10" eb="12">
      <t>ネンレイ</t>
    </rPh>
    <rPh sb="12" eb="14">
      <t>コウセイ</t>
    </rPh>
    <rPh sb="15" eb="17">
      <t>コクホ</t>
    </rPh>
    <rPh sb="17" eb="19">
      <t>カニュウ</t>
    </rPh>
    <rPh sb="19" eb="20">
      <t>リツ</t>
    </rPh>
    <rPh sb="21" eb="23">
      <t>ネンジ</t>
    </rPh>
    <rPh sb="23" eb="25">
      <t>スイイ</t>
    </rPh>
    <phoneticPr fontId="4"/>
  </si>
  <si>
    <t>年次別</t>
    <rPh sb="0" eb="2">
      <t>ネンジ</t>
    </rPh>
    <rPh sb="2" eb="3">
      <t>ベツ</t>
    </rPh>
    <phoneticPr fontId="4"/>
  </si>
  <si>
    <t>総　　数（０～74歳）</t>
    <rPh sb="0" eb="1">
      <t>フサ</t>
    </rPh>
    <rPh sb="3" eb="4">
      <t>カズ</t>
    </rPh>
    <rPh sb="9" eb="10">
      <t>サイ</t>
    </rPh>
    <phoneticPr fontId="4"/>
  </si>
  <si>
    <t>０歳～19歳</t>
    <rPh sb="1" eb="2">
      <t>サイ</t>
    </rPh>
    <rPh sb="5" eb="6">
      <t>サイ</t>
    </rPh>
    <phoneticPr fontId="4"/>
  </si>
  <si>
    <t>20歳～39歳</t>
    <rPh sb="2" eb="3">
      <t>サイ</t>
    </rPh>
    <rPh sb="6" eb="7">
      <t>サイ</t>
    </rPh>
    <phoneticPr fontId="4"/>
  </si>
  <si>
    <t>40歳～64歳</t>
    <rPh sb="2" eb="3">
      <t>サイ</t>
    </rPh>
    <rPh sb="6" eb="7">
      <t>サイ</t>
    </rPh>
    <phoneticPr fontId="4"/>
  </si>
  <si>
    <t>65歳～74歳</t>
    <rPh sb="2" eb="3">
      <t>サイ</t>
    </rPh>
    <rPh sb="6" eb="7">
      <t>サイ</t>
    </rPh>
    <phoneticPr fontId="4"/>
  </si>
  <si>
    <t>国保加入率</t>
    <rPh sb="0" eb="2">
      <t>コクホ</t>
    </rPh>
    <rPh sb="2" eb="4">
      <t>カニュウ</t>
    </rPh>
    <rPh sb="4" eb="5">
      <t>リツ</t>
    </rPh>
    <phoneticPr fontId="4"/>
  </si>
  <si>
    <t>総　　数</t>
    <rPh sb="0" eb="1">
      <t>フサ</t>
    </rPh>
    <rPh sb="3" eb="4">
      <t>カズ</t>
    </rPh>
    <phoneticPr fontId="4"/>
  </si>
  <si>
    <t>表３　国保被保険者のコーホート別増減率（市町村）</t>
    <rPh sb="0" eb="1">
      <t>ヒョウ</t>
    </rPh>
    <rPh sb="3" eb="5">
      <t>コクホ</t>
    </rPh>
    <rPh sb="5" eb="9">
      <t>ヒホケンシャ</t>
    </rPh>
    <rPh sb="15" eb="16">
      <t>ベツ</t>
    </rPh>
    <rPh sb="16" eb="18">
      <t>ゾウゲン</t>
    </rPh>
    <rPh sb="18" eb="19">
      <t>リツ</t>
    </rPh>
    <rPh sb="20" eb="23">
      <t>シチョウソン</t>
    </rPh>
    <phoneticPr fontId="4"/>
  </si>
  <si>
    <t>(９月末現在）</t>
    <phoneticPr fontId="4"/>
  </si>
  <si>
    <t>国　保　被　保　険　者　数</t>
    <rPh sb="0" eb="1">
      <t>クニ</t>
    </rPh>
    <rPh sb="2" eb="3">
      <t>タモツ</t>
    </rPh>
    <rPh sb="4" eb="5">
      <t>ヒ</t>
    </rPh>
    <rPh sb="6" eb="7">
      <t>タモツ</t>
    </rPh>
    <rPh sb="8" eb="9">
      <t>ケン</t>
    </rPh>
    <rPh sb="10" eb="11">
      <t>モノ</t>
    </rPh>
    <rPh sb="12" eb="13">
      <t>スウ</t>
    </rPh>
    <phoneticPr fontId="4"/>
  </si>
  <si>
    <t>増　減　率</t>
    <rPh sb="0" eb="1">
      <t>ゾウ</t>
    </rPh>
    <rPh sb="2" eb="3">
      <t>ゲン</t>
    </rPh>
    <rPh sb="4" eb="5">
      <t>リツ</t>
    </rPh>
    <phoneticPr fontId="4"/>
  </si>
  <si>
    <t>％</t>
    <phoneticPr fontId="4"/>
  </si>
  <si>
    <t>…</t>
  </si>
  <si>
    <t>表４　国保加入率のコーホート別増減（市町村）</t>
    <rPh sb="0" eb="1">
      <t>ヒョウ</t>
    </rPh>
    <rPh sb="3" eb="5">
      <t>コクホ</t>
    </rPh>
    <rPh sb="5" eb="7">
      <t>カニュウ</t>
    </rPh>
    <rPh sb="7" eb="8">
      <t>リツ</t>
    </rPh>
    <rPh sb="14" eb="15">
      <t>ベツ</t>
    </rPh>
    <rPh sb="15" eb="17">
      <t>ゾウゲン</t>
    </rPh>
    <rPh sb="18" eb="21">
      <t>シチョウソン</t>
    </rPh>
    <phoneticPr fontId="4"/>
  </si>
  <si>
    <t>年齢階級</t>
    <rPh sb="0" eb="2">
      <t>ネンレイ</t>
    </rPh>
    <rPh sb="2" eb="4">
      <t>カイキュウ</t>
    </rPh>
    <phoneticPr fontId="4"/>
  </si>
  <si>
    <t>コーホートでみた増減</t>
    <rPh sb="8" eb="10">
      <t>ゾウゲン</t>
    </rPh>
    <phoneticPr fontId="4"/>
  </si>
  <si>
    <t>差②－①</t>
    <rPh sb="0" eb="1">
      <t>サ</t>
    </rPh>
    <phoneticPr fontId="4"/>
  </si>
  <si>
    <t>％</t>
    <phoneticPr fontId="4"/>
  </si>
  <si>
    <t>…</t>
    <phoneticPr fontId="4"/>
  </si>
  <si>
    <t>保険者の規模別</t>
    <rPh sb="0" eb="3">
      <t>ホケンシャ</t>
    </rPh>
    <rPh sb="4" eb="6">
      <t>キボ</t>
    </rPh>
    <rPh sb="6" eb="7">
      <t>ベツ</t>
    </rPh>
    <phoneticPr fontId="4"/>
  </si>
  <si>
    <t>保険者数</t>
    <rPh sb="0" eb="3">
      <t>ホケンシャ</t>
    </rPh>
    <rPh sb="3" eb="4">
      <t>スウ</t>
    </rPh>
    <phoneticPr fontId="4"/>
  </si>
  <si>
    <t>被保険者の年齢構成</t>
    <rPh sb="0" eb="4">
      <t>ヒホケンシャ</t>
    </rPh>
    <rPh sb="5" eb="7">
      <t>ネンレイ</t>
    </rPh>
    <rPh sb="7" eb="9">
      <t>コウセイ</t>
    </rPh>
    <phoneticPr fontId="4"/>
  </si>
  <si>
    <t>０歳
～９歳</t>
    <rPh sb="1" eb="2">
      <t>サイ</t>
    </rPh>
    <rPh sb="5" eb="6">
      <t>サイ</t>
    </rPh>
    <phoneticPr fontId="4"/>
  </si>
  <si>
    <t>10歳
～19歳</t>
    <rPh sb="2" eb="3">
      <t>サイ</t>
    </rPh>
    <rPh sb="7" eb="8">
      <t>サイ</t>
    </rPh>
    <phoneticPr fontId="4"/>
  </si>
  <si>
    <t>20歳
～29歳</t>
    <rPh sb="2" eb="3">
      <t>サイ</t>
    </rPh>
    <rPh sb="7" eb="8">
      <t>サイ</t>
    </rPh>
    <phoneticPr fontId="4"/>
  </si>
  <si>
    <t>30歳
～39歳</t>
    <rPh sb="2" eb="3">
      <t>サイ</t>
    </rPh>
    <rPh sb="7" eb="8">
      <t>サイ</t>
    </rPh>
    <phoneticPr fontId="4"/>
  </si>
  <si>
    <t>40歳
～49歳</t>
    <rPh sb="2" eb="3">
      <t>サイ</t>
    </rPh>
    <rPh sb="7" eb="8">
      <t>サイ</t>
    </rPh>
    <phoneticPr fontId="4"/>
  </si>
  <si>
    <t>50歳
～59歳</t>
    <rPh sb="2" eb="3">
      <t>サイ</t>
    </rPh>
    <rPh sb="7" eb="8">
      <t>サイ</t>
    </rPh>
    <phoneticPr fontId="4"/>
  </si>
  <si>
    <t>60歳
～69歳</t>
    <rPh sb="2" eb="3">
      <t>サイ</t>
    </rPh>
    <rPh sb="7" eb="8">
      <t>サイ</t>
    </rPh>
    <phoneticPr fontId="4"/>
  </si>
  <si>
    <t>70歳
～74歳</t>
    <rPh sb="2" eb="3">
      <t>サイ</t>
    </rPh>
    <rPh sb="7" eb="8">
      <t>サイ</t>
    </rPh>
    <phoneticPr fontId="4"/>
  </si>
  <si>
    <t>％</t>
    <phoneticPr fontId="4"/>
  </si>
  <si>
    <t>千円</t>
    <rPh sb="0" eb="2">
      <t>センエン</t>
    </rPh>
    <phoneticPr fontId="4"/>
  </si>
  <si>
    <t>　総　　　　　　　数　</t>
    <rPh sb="1" eb="2">
      <t>フサ</t>
    </rPh>
    <rPh sb="9" eb="10">
      <t>カズ</t>
    </rPh>
    <phoneticPr fontId="4"/>
  </si>
  <si>
    <t>人以上　　　人未満</t>
    <rPh sb="0" eb="1">
      <t>ニン</t>
    </rPh>
    <rPh sb="1" eb="3">
      <t>イジョウ</t>
    </rPh>
    <rPh sb="6" eb="7">
      <t>ニン</t>
    </rPh>
    <rPh sb="7" eb="9">
      <t>ミマン</t>
    </rPh>
    <phoneticPr fontId="4"/>
  </si>
  <si>
    <t xml:space="preserve">        ～　1,000</t>
    <phoneticPr fontId="4"/>
  </si>
  <si>
    <t xml:space="preserve"> 1,000　～　2,000</t>
    <phoneticPr fontId="4"/>
  </si>
  <si>
    <t xml:space="preserve"> 2,000　～　3,000</t>
    <phoneticPr fontId="4"/>
  </si>
  <si>
    <t xml:space="preserve"> 3,000　～　4,000</t>
    <phoneticPr fontId="4"/>
  </si>
  <si>
    <t xml:space="preserve"> 4,000　～　5,000</t>
    <phoneticPr fontId="4"/>
  </si>
  <si>
    <t xml:space="preserve"> 5,000　～　6,000</t>
    <phoneticPr fontId="4"/>
  </si>
  <si>
    <t xml:space="preserve"> 6,000　～　7,000</t>
    <phoneticPr fontId="4"/>
  </si>
  <si>
    <t xml:space="preserve"> 7,000　～　8,000</t>
    <phoneticPr fontId="4"/>
  </si>
  <si>
    <t xml:space="preserve"> 8,000　～　9,000</t>
    <phoneticPr fontId="4"/>
  </si>
  <si>
    <t xml:space="preserve"> 9,000　～　10,000</t>
  </si>
  <si>
    <t>10,000　～　15,000</t>
  </si>
  <si>
    <t>15,000　～　20,000</t>
  </si>
  <si>
    <t>20,000　～　25,000</t>
  </si>
  <si>
    <t>25,000　～　30,000</t>
  </si>
  <si>
    <t>30,000　～　35,000</t>
  </si>
  <si>
    <t>35,000　～　40,000</t>
  </si>
  <si>
    <t>40,000　～　45,000</t>
  </si>
  <si>
    <t>45,000　～　50,000</t>
  </si>
  <si>
    <t>50,000　～ 100,000</t>
  </si>
  <si>
    <t>100,000 ～ 150,000</t>
  </si>
  <si>
    <t>150,000 ～ 200,000</t>
  </si>
  <si>
    <t xml:space="preserve">200,000 ～　       </t>
  </si>
  <si>
    <t>被保険者の年齢構成</t>
    <rPh sb="0" eb="4">
      <t>ヒ</t>
    </rPh>
    <rPh sb="5" eb="7">
      <t>ネンレイ</t>
    </rPh>
    <rPh sb="7" eb="9">
      <t>コウセイ</t>
    </rPh>
    <phoneticPr fontId="4"/>
  </si>
  <si>
    <t>％</t>
    <phoneticPr fontId="4"/>
  </si>
  <si>
    <t xml:space="preserve"> 2,000　～　3,000</t>
    <phoneticPr fontId="4"/>
  </si>
  <si>
    <t xml:space="preserve"> 3,000　～　4,000</t>
    <phoneticPr fontId="4"/>
  </si>
  <si>
    <t xml:space="preserve"> 4,000　～　5,000</t>
    <phoneticPr fontId="4"/>
  </si>
  <si>
    <t xml:space="preserve"> 6,000　～　7,000</t>
    <phoneticPr fontId="4"/>
  </si>
  <si>
    <t xml:space="preserve"> 7,000　～　8,000</t>
    <phoneticPr fontId="4"/>
  </si>
  <si>
    <t xml:space="preserve"> 8,000　～　9,000</t>
    <phoneticPr fontId="4"/>
  </si>
  <si>
    <t xml:space="preserve"> 9,000　～　10,000</t>
    <phoneticPr fontId="4"/>
  </si>
  <si>
    <t>(令和２年９月末現在）</t>
  </si>
  <si>
    <t>-</t>
  </si>
  <si>
    <t>２</t>
  </si>
  <si>
    <t>平成28年度</t>
  </si>
  <si>
    <t>29</t>
  </si>
  <si>
    <t>30</t>
  </si>
  <si>
    <t>平成12年度</t>
  </si>
  <si>
    <t>平成17年度</t>
  </si>
  <si>
    <t>平成22年度</t>
  </si>
  <si>
    <t>平成27年度</t>
  </si>
  <si>
    <t>令和2年度</t>
  </si>
  <si>
    <t>（平成27年度→令和２年度）</t>
  </si>
  <si>
    <t xml:space="preserve"> 表５　保険者の規模別、保険者数、被保険者の年齢構成及び１人当たり課税標準額（市町村・令和２年９月末現在）</t>
  </si>
  <si>
    <t>表６　保険者の規模別、保険者数及び被保険者の年齢構成（国保組合・令和２年９月末現在）</t>
  </si>
  <si>
    <t>令和元年度</t>
    <rPh sb="2" eb="3">
      <t>ガン</t>
    </rPh>
    <phoneticPr fontId="3"/>
  </si>
  <si>
    <t>１人当たり
課税標準額
（令和元年）</t>
    <rPh sb="15" eb="16">
      <t>ガン</t>
    </rPh>
    <phoneticPr fontId="3"/>
  </si>
  <si>
    <t>平成27年度</t>
    <rPh sb="0" eb="2">
      <t>ヘイセイ</t>
    </rPh>
    <phoneticPr fontId="3"/>
  </si>
  <si>
    <t>令和２年度</t>
    <rPh sb="0" eb="2">
      <t>レイワ</t>
    </rPh>
    <phoneticPr fontId="3"/>
  </si>
  <si>
    <t>令和２年度の
年齢階級</t>
    <rPh sb="0" eb="2">
      <t>レイワ</t>
    </rPh>
    <phoneticPr fontId="3"/>
  </si>
  <si>
    <t>平成22年度</t>
    <rPh sb="5" eb="6">
      <t>ド</t>
    </rPh>
    <phoneticPr fontId="3"/>
  </si>
  <si>
    <t>平成27年度</t>
    <rPh sb="5" eb="6">
      <t>ド</t>
    </rPh>
    <phoneticPr fontId="3"/>
  </si>
  <si>
    <t>令和２年度</t>
    <rPh sb="4" eb="5">
      <t>ド</t>
    </rPh>
    <phoneticPr fontId="3"/>
  </si>
  <si>
    <t>平成27年度→令和２年度②</t>
    <rPh sb="0" eb="2">
      <t>ヘイセイ</t>
    </rPh>
    <rPh sb="5" eb="6">
      <t>ド</t>
    </rPh>
    <rPh sb="7" eb="9">
      <t>レイワ</t>
    </rPh>
    <rPh sb="11" eb="12">
      <t>ド</t>
    </rPh>
    <phoneticPr fontId="3"/>
  </si>
  <si>
    <t>平成22年度→平成27年度①</t>
    <rPh sb="0" eb="2">
      <t>ヘイセイ</t>
    </rPh>
    <rPh sb="5" eb="6">
      <t>ド</t>
    </rPh>
    <rPh sb="7" eb="9">
      <t>ヘイセイ</t>
    </rPh>
    <rPh sb="12" eb="13">
      <t>ド</t>
    </rPh>
    <phoneticPr fontId="3"/>
  </si>
  <si>
    <t>平成27年度の
年齢階級</t>
    <rPh sb="0" eb="2">
      <t>ヘイセイ</t>
    </rPh>
    <phoneticPr fontId="3"/>
  </si>
  <si>
    <t>表７　保険者の規模別、世帯主の職業別にみた世帯数の構成割合（市町村・擬制世帯を除く）</t>
    <rPh sb="0" eb="1">
      <t>ヒョウ</t>
    </rPh>
    <rPh sb="3" eb="6">
      <t>ホ</t>
    </rPh>
    <rPh sb="7" eb="10">
      <t>キボベツ</t>
    </rPh>
    <rPh sb="11" eb="14">
      <t>セタイヌシ</t>
    </rPh>
    <rPh sb="15" eb="17">
      <t>ショクギョウ</t>
    </rPh>
    <rPh sb="17" eb="18">
      <t>ベツ</t>
    </rPh>
    <rPh sb="21" eb="24">
      <t>セタイスウ</t>
    </rPh>
    <rPh sb="25" eb="27">
      <t>コウセイ</t>
    </rPh>
    <rPh sb="27" eb="29">
      <t>ワリアイ</t>
    </rPh>
    <rPh sb="30" eb="33">
      <t>シチョウソン</t>
    </rPh>
    <rPh sb="34" eb="36">
      <t>ギセイ</t>
    </rPh>
    <rPh sb="36" eb="38">
      <t>セタイ</t>
    </rPh>
    <rPh sb="39" eb="40">
      <t>ノゾ</t>
    </rPh>
    <phoneticPr fontId="4"/>
  </si>
  <si>
    <t>１万人未満</t>
    <rPh sb="1" eb="3">
      <t>マンニン</t>
    </rPh>
    <rPh sb="3" eb="5">
      <t>ミマン</t>
    </rPh>
    <phoneticPr fontId="4"/>
  </si>
  <si>
    <t>１万人以上
５万人未満</t>
    <rPh sb="1" eb="5">
      <t>マンニンイジョウ</t>
    </rPh>
    <rPh sb="7" eb="9">
      <t>マンニン</t>
    </rPh>
    <rPh sb="9" eb="11">
      <t>ミマン</t>
    </rPh>
    <phoneticPr fontId="4"/>
  </si>
  <si>
    <t>５万人以上
10万人未満</t>
    <rPh sb="1" eb="5">
      <t>マンニンイジョウ</t>
    </rPh>
    <rPh sb="8" eb="10">
      <t>マンニン</t>
    </rPh>
    <rPh sb="10" eb="12">
      <t>ミマン</t>
    </rPh>
    <phoneticPr fontId="4"/>
  </si>
  <si>
    <t>10万人以上
20万人未満</t>
    <rPh sb="2" eb="6">
      <t>マンニンイジョウ</t>
    </rPh>
    <rPh sb="9" eb="11">
      <t>マンニン</t>
    </rPh>
    <rPh sb="11" eb="13">
      <t>ミマン</t>
    </rPh>
    <phoneticPr fontId="4"/>
  </si>
  <si>
    <t>20万人以上</t>
    <rPh sb="2" eb="4">
      <t>マンニン</t>
    </rPh>
    <rPh sb="4" eb="6">
      <t>イジョウ</t>
    </rPh>
    <phoneticPr fontId="4"/>
  </si>
  <si>
    <t>％</t>
    <phoneticPr fontId="4"/>
  </si>
  <si>
    <t>％</t>
    <phoneticPr fontId="4"/>
  </si>
  <si>
    <t>農林水産業</t>
    <rPh sb="0" eb="2">
      <t>ノウリン</t>
    </rPh>
    <rPh sb="2" eb="5">
      <t>スイサンギョウ</t>
    </rPh>
    <phoneticPr fontId="4"/>
  </si>
  <si>
    <t>その他の自営業</t>
    <rPh sb="2" eb="3">
      <t>タ</t>
    </rPh>
    <rPh sb="4" eb="7">
      <t>ジエイギョウ</t>
    </rPh>
    <phoneticPr fontId="4"/>
  </si>
  <si>
    <t>被用者</t>
    <rPh sb="0" eb="3">
      <t>ヒヨウシャ</t>
    </rPh>
    <phoneticPr fontId="4"/>
  </si>
  <si>
    <t>その他の職業</t>
    <rPh sb="2" eb="3">
      <t>タ</t>
    </rPh>
    <rPh sb="4" eb="6">
      <t>ショクギョウ</t>
    </rPh>
    <phoneticPr fontId="4"/>
  </si>
  <si>
    <t>無職</t>
    <rPh sb="0" eb="2">
      <t>ムショク</t>
    </rPh>
    <phoneticPr fontId="4"/>
  </si>
  <si>
    <t>注)本表は、世帯主が国保被保険者の資格を有しない擬制世帯及び職業不詳の世帯を除いて集計している。</t>
    <rPh sb="0" eb="1">
      <t>チュウ</t>
    </rPh>
    <rPh sb="2" eb="3">
      <t>ホン</t>
    </rPh>
    <rPh sb="3" eb="4">
      <t>ヒ</t>
    </rPh>
    <rPh sb="6" eb="9">
      <t>セ</t>
    </rPh>
    <rPh sb="10" eb="12">
      <t>コ</t>
    </rPh>
    <rPh sb="12" eb="16">
      <t>ヒ</t>
    </rPh>
    <rPh sb="17" eb="19">
      <t>シカク</t>
    </rPh>
    <rPh sb="20" eb="21">
      <t>ユウ</t>
    </rPh>
    <rPh sb="24" eb="26">
      <t>ギセイ</t>
    </rPh>
    <rPh sb="26" eb="28">
      <t>セ</t>
    </rPh>
    <rPh sb="28" eb="29">
      <t>オヨ</t>
    </rPh>
    <rPh sb="30" eb="32">
      <t>ショクギョウ</t>
    </rPh>
    <rPh sb="32" eb="34">
      <t>フショウ</t>
    </rPh>
    <rPh sb="35" eb="37">
      <t>セ</t>
    </rPh>
    <rPh sb="38" eb="39">
      <t>ノゾ</t>
    </rPh>
    <rPh sb="41" eb="43">
      <t>シュウケイ</t>
    </rPh>
    <phoneticPr fontId="4"/>
  </si>
  <si>
    <t>表８　世帯主年齢階級別、職業別、世帯数割合（擬制世帯を除く）</t>
    <rPh sb="0" eb="1">
      <t>ヒョウ</t>
    </rPh>
    <rPh sb="3" eb="6">
      <t>セタイヌシ</t>
    </rPh>
    <rPh sb="6" eb="8">
      <t>ネンレイ</t>
    </rPh>
    <rPh sb="8" eb="10">
      <t>カイキュウ</t>
    </rPh>
    <rPh sb="10" eb="11">
      <t>ベツ</t>
    </rPh>
    <rPh sb="12" eb="14">
      <t>ショクギョウ</t>
    </rPh>
    <rPh sb="14" eb="15">
      <t>ベツ</t>
    </rPh>
    <rPh sb="16" eb="19">
      <t>セタイスウ</t>
    </rPh>
    <rPh sb="19" eb="21">
      <t>ワリアイ</t>
    </rPh>
    <rPh sb="22" eb="24">
      <t>ギセイ</t>
    </rPh>
    <rPh sb="24" eb="26">
      <t>セタイ</t>
    </rPh>
    <rPh sb="27" eb="28">
      <t>ノゾ</t>
    </rPh>
    <phoneticPr fontId="4"/>
  </si>
  <si>
    <t>世帯主の年齢階級</t>
    <rPh sb="0" eb="3">
      <t>セタイヌシ</t>
    </rPh>
    <rPh sb="4" eb="6">
      <t>ネンレイ</t>
    </rPh>
    <rPh sb="6" eb="8">
      <t>カイキュウ</t>
    </rPh>
    <phoneticPr fontId="4"/>
  </si>
  <si>
    <t>総　　　　数</t>
    <rPh sb="0" eb="1">
      <t>フサ</t>
    </rPh>
    <rPh sb="5" eb="6">
      <t>スウ</t>
    </rPh>
    <phoneticPr fontId="4"/>
  </si>
  <si>
    <t>０～19歳</t>
    <rPh sb="4" eb="5">
      <t>サイ</t>
    </rPh>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</si>
  <si>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</si>
  <si>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</si>
  <si>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</si>
  <si>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</si>
  <si>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</si>
  <si>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</si>
  <si>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</si>
  <si>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</si>
  <si>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</si>
  <si>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</si>
  <si>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</si>
  <si>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注)本表は、世帯主が国保被保険者の資格を有しない擬制世帯及び職業不詳の世帯を除いて集計している。</t>
    <rPh sb="2" eb="3">
      <t>ホン</t>
    </rPh>
    <rPh sb="3" eb="4">
      <t>ヒョウ</t>
    </rPh>
    <rPh sb="6" eb="8">
      <t>セタイ</t>
    </rPh>
    <rPh sb="8" eb="9">
      <t>シュ</t>
    </rPh>
    <rPh sb="10" eb="12">
      <t>コクホ</t>
    </rPh>
    <rPh sb="12" eb="16">
      <t>ヒホケンシャ</t>
    </rPh>
    <rPh sb="17" eb="19">
      <t>シカク</t>
    </rPh>
    <rPh sb="20" eb="21">
      <t>ユウ</t>
    </rPh>
    <rPh sb="24" eb="26">
      <t>ギセイ</t>
    </rPh>
    <rPh sb="26" eb="28">
      <t>セタイ</t>
    </rPh>
    <rPh sb="28" eb="29">
      <t>オヨ</t>
    </rPh>
    <rPh sb="30" eb="32">
      <t>ショクギョウ</t>
    </rPh>
    <rPh sb="32" eb="34">
      <t>フショウ</t>
    </rPh>
    <rPh sb="35" eb="37">
      <t>セタイ</t>
    </rPh>
    <rPh sb="38" eb="39">
      <t>ノゾ</t>
    </rPh>
    <rPh sb="41" eb="43">
      <t>シュウケイ</t>
    </rPh>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</si>
  <si>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</si>
  <si>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</si>
  <si>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</si>
  <si>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</si>
  <si>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</si>
  <si>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</si>
  <si>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</si>
  <si>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</si>
  <si>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</si>
  <si>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</si>
  <si>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</si>
  <si>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　　</t>
    <phoneticPr fontId="4"/>
  </si>
  <si>
    <t>　　</t>
    <phoneticPr fontId="4"/>
  </si>
  <si>
    <t>無　　職</t>
    <rPh sb="0" eb="1">
      <t>ム</t>
    </rPh>
    <rPh sb="3" eb="4">
      <t>ショク</t>
    </rPh>
    <phoneticPr fontId="4"/>
  </si>
  <si>
    <t>昭和40年度</t>
  </si>
  <si>
    <t>昭和50年度</t>
  </si>
  <si>
    <t>昭和60年度</t>
  </si>
  <si>
    <t>平成7年度</t>
  </si>
  <si>
    <t>令和2年度</t>
    <rPh sb="0" eb="2">
      <t>レイワ</t>
    </rPh>
    <rPh sb="3" eb="5">
      <t>ネンド</t>
    </rPh>
    <phoneticPr fontId="3"/>
  </si>
  <si>
    <t>平成29年度</t>
  </si>
  <si>
    <t>平成30年度</t>
  </si>
  <si>
    <t>令和２年度</t>
  </si>
  <si>
    <t>表９　世帯主の職業別世帯数割合（擬制世帯を除く）</t>
    <rPh sb="0" eb="1">
      <t>ヒョウ</t>
    </rPh>
    <rPh sb="3" eb="6">
      <t>セ</t>
    </rPh>
    <rPh sb="7" eb="9">
      <t>ショクギョウ</t>
    </rPh>
    <rPh sb="9" eb="10">
      <t>ベツ</t>
    </rPh>
    <rPh sb="10" eb="13">
      <t>セタイスウ</t>
    </rPh>
    <rPh sb="13" eb="15">
      <t>ワリアイ</t>
    </rPh>
    <rPh sb="16" eb="18">
      <t>ギセイ</t>
    </rPh>
    <rPh sb="18" eb="20">
      <t>セ</t>
    </rPh>
    <rPh sb="21" eb="22">
      <t>ノゾ</t>
    </rPh>
    <phoneticPr fontId="4"/>
  </si>
  <si>
    <t>全世帯</t>
    <rPh sb="0" eb="3">
      <t>ゼンセタイ</t>
    </rPh>
    <phoneticPr fontId="4"/>
  </si>
  <si>
    <t>軽減世帯</t>
    <rPh sb="0" eb="2">
      <t>ケイゲン</t>
    </rPh>
    <rPh sb="2" eb="4">
      <t>セタイ</t>
    </rPh>
    <phoneticPr fontId="4"/>
  </si>
  <si>
    <t>２割</t>
    <rPh sb="1" eb="2">
      <t>ワリ</t>
    </rPh>
    <phoneticPr fontId="4"/>
  </si>
  <si>
    <t>５割</t>
    <rPh sb="1" eb="2">
      <t>ワリ</t>
    </rPh>
    <phoneticPr fontId="4"/>
  </si>
  <si>
    <t>７割</t>
    <rPh sb="1" eb="2">
      <t>ワリ</t>
    </rPh>
    <phoneticPr fontId="4"/>
  </si>
  <si>
    <t>注）本表は擬制世帯及び職業不詳の世帯を除いた全世帯に対する割合を示している。</t>
    <rPh sb="0" eb="1">
      <t>チュウ</t>
    </rPh>
    <rPh sb="2" eb="3">
      <t>ホン</t>
    </rPh>
    <rPh sb="3" eb="4">
      <t>ヒョウ</t>
    </rPh>
    <rPh sb="5" eb="7">
      <t>ギセイ</t>
    </rPh>
    <rPh sb="7" eb="9">
      <t>セタイ</t>
    </rPh>
    <phoneticPr fontId="4"/>
  </si>
  <si>
    <t>表10－１　平均所得及び保険料（税）調定額</t>
    <phoneticPr fontId="4"/>
  </si>
  <si>
    <t>平 均 所 得（令和元年）</t>
    <rPh sb="8" eb="10">
      <t>レイワ</t>
    </rPh>
    <rPh sb="10" eb="11">
      <t>ガン</t>
    </rPh>
    <phoneticPr fontId="3"/>
  </si>
  <si>
    <t>平均保険料（税）調定額　　　　　　　　　　　（医療給付費分＋後期高齢者支援金分）</t>
    <rPh sb="23" eb="25">
      <t>イリョウ</t>
    </rPh>
    <rPh sb="25" eb="28">
      <t>キュウフヒ</t>
    </rPh>
    <rPh sb="28" eb="29">
      <t>ブン</t>
    </rPh>
    <rPh sb="30" eb="35">
      <t>コウキコウレイシャ</t>
    </rPh>
    <rPh sb="35" eb="38">
      <t>シエンキン</t>
    </rPh>
    <rPh sb="38" eb="39">
      <t>ブン</t>
    </rPh>
    <phoneticPr fontId="4"/>
  </si>
  <si>
    <t>所得に対する
調定額の割合
②／①</t>
    <rPh sb="0" eb="2">
      <t>ショトク</t>
    </rPh>
    <rPh sb="3" eb="4">
      <t>タイ</t>
    </rPh>
    <rPh sb="7" eb="10">
      <t>チョウテイガク</t>
    </rPh>
    <rPh sb="11" eb="13">
      <t>ワリアイ</t>
    </rPh>
    <phoneticPr fontId="4"/>
  </si>
  <si>
    <t>１ 世 帯 当 た り額</t>
    <phoneticPr fontId="4"/>
  </si>
  <si>
    <t>１ 人 当 た り額</t>
    <phoneticPr fontId="4"/>
  </si>
  <si>
    <t>１ 人 当 た り額</t>
    <rPh sb="2" eb="3">
      <t>ヒト</t>
    </rPh>
    <phoneticPr fontId="4"/>
  </si>
  <si>
    <t>①</t>
    <phoneticPr fontId="4"/>
  </si>
  <si>
    <t xml:space="preserve">  ②</t>
    <phoneticPr fontId="4"/>
  </si>
  <si>
    <t>円</t>
    <rPh sb="0" eb="1">
      <t>エン</t>
    </rPh>
    <phoneticPr fontId="4"/>
  </si>
  <si>
    <t>％</t>
    <phoneticPr fontId="4"/>
  </si>
  <si>
    <t>注）本表は所得不詳を除いて集計している。</t>
    <phoneticPr fontId="4"/>
  </si>
  <si>
    <t>表10－２　平均所得及び保険料（税）調定額の年次推移</t>
    <phoneticPr fontId="4"/>
  </si>
  <si>
    <t>平      均      所      得</t>
    <phoneticPr fontId="4"/>
  </si>
  <si>
    <t>平 均 保 険 料 （税） 調 定 額　　　　　　　（医療給付費分＋後期高齢者支援金分）</t>
    <rPh sb="27" eb="29">
      <t>イリョウ</t>
    </rPh>
    <rPh sb="29" eb="32">
      <t>キュウフヒ</t>
    </rPh>
    <rPh sb="32" eb="33">
      <t>ブン</t>
    </rPh>
    <rPh sb="34" eb="39">
      <t>コウキコウレイシャ</t>
    </rPh>
    <rPh sb="39" eb="42">
      <t>シエンキン</t>
    </rPh>
    <rPh sb="42" eb="43">
      <t>ブン</t>
    </rPh>
    <phoneticPr fontId="4"/>
  </si>
  <si>
    <t>所得に対する調定額の割合
②／①</t>
    <rPh sb="0" eb="2">
      <t>ショトク</t>
    </rPh>
    <rPh sb="3" eb="4">
      <t>タイ</t>
    </rPh>
    <rPh sb="6" eb="9">
      <t>チョウテイガク</t>
    </rPh>
    <rPh sb="10" eb="12">
      <t>ワリアイ</t>
    </rPh>
    <phoneticPr fontId="4"/>
  </si>
  <si>
    <t>１ 世 帯 当 た り</t>
    <phoneticPr fontId="4"/>
  </si>
  <si>
    <t>１ 人 当 た り</t>
    <phoneticPr fontId="4"/>
  </si>
  <si>
    <t>１ 人 当 た り</t>
    <rPh sb="2" eb="3">
      <t>ヒト</t>
    </rPh>
    <phoneticPr fontId="4"/>
  </si>
  <si>
    <t>額  ①</t>
  </si>
  <si>
    <t>対前年度比</t>
    <rPh sb="3" eb="4">
      <t>ド</t>
    </rPh>
    <phoneticPr fontId="4"/>
  </si>
  <si>
    <t>額</t>
  </si>
  <si>
    <t>額  ②</t>
  </si>
  <si>
    <t>対前年度比</t>
  </si>
  <si>
    <t>全 世 帯</t>
    <rPh sb="0" eb="1">
      <t>ゼン</t>
    </rPh>
    <rPh sb="2" eb="3">
      <t>ヨ</t>
    </rPh>
    <rPh sb="4" eb="5">
      <t>オビ</t>
    </rPh>
    <phoneticPr fontId="4"/>
  </si>
  <si>
    <t>千円</t>
  </si>
  <si>
    <t>％</t>
  </si>
  <si>
    <t>円</t>
  </si>
  <si>
    <t>注）１．本表は、所得不詳を除いて集計している。</t>
    <phoneticPr fontId="4"/>
  </si>
  <si>
    <t>　　２．各年度に掲げる平均所得は前年の１月～12月までの所得である。</t>
    <rPh sb="4" eb="7">
      <t>カクネンド</t>
    </rPh>
    <rPh sb="8" eb="9">
      <t>カカ</t>
    </rPh>
    <rPh sb="11" eb="13">
      <t>ヘイキン</t>
    </rPh>
    <rPh sb="13" eb="15">
      <t>ショトク</t>
    </rPh>
    <rPh sb="16" eb="18">
      <t>ゼンネン</t>
    </rPh>
    <rPh sb="20" eb="21">
      <t>ガツ</t>
    </rPh>
    <rPh sb="24" eb="25">
      <t>ガツ</t>
    </rPh>
    <rPh sb="28" eb="30">
      <t>ショトク</t>
    </rPh>
    <phoneticPr fontId="4"/>
  </si>
  <si>
    <t>保険料（税）調定額</t>
    <rPh sb="0" eb="3">
      <t>ホケンリョウ</t>
    </rPh>
    <rPh sb="4" eb="5">
      <t>ゼイ</t>
    </rPh>
    <rPh sb="6" eb="7">
      <t>チョウ</t>
    </rPh>
    <rPh sb="7" eb="8">
      <t>テイ</t>
    </rPh>
    <rPh sb="8" eb="9">
      <t>ガク</t>
    </rPh>
    <phoneticPr fontId="4"/>
  </si>
  <si>
    <t>保険料（税）調定額の所得に対する割合</t>
    <rPh sb="0" eb="3">
      <t>ホケンリョウ</t>
    </rPh>
    <rPh sb="4" eb="5">
      <t>ゼイ</t>
    </rPh>
    <rPh sb="6" eb="9">
      <t>チョウテイガク</t>
    </rPh>
    <rPh sb="10" eb="12">
      <t>ショトク</t>
    </rPh>
    <rPh sb="13" eb="14">
      <t>タイ</t>
    </rPh>
    <rPh sb="16" eb="18">
      <t>ワリアイ</t>
    </rPh>
    <phoneticPr fontId="4"/>
  </si>
  <si>
    <t>平成23</t>
  </si>
  <si>
    <t>令和元</t>
    <rPh sb="2" eb="3">
      <t>モト</t>
    </rPh>
    <phoneticPr fontId="3"/>
  </si>
  <si>
    <t>表11　課税標準額等の状況（市町村）</t>
    <rPh sb="0" eb="1">
      <t>ヒョウ</t>
    </rPh>
    <rPh sb="4" eb="6">
      <t>カゼイ</t>
    </rPh>
    <rPh sb="6" eb="8">
      <t>ヒョウジュン</t>
    </rPh>
    <rPh sb="8" eb="9">
      <t>ガク</t>
    </rPh>
    <rPh sb="9" eb="10">
      <t>トウ</t>
    </rPh>
    <rPh sb="11" eb="13">
      <t>ジョウキョウ</t>
    </rPh>
    <rPh sb="14" eb="17">
      <t>シチョウソン</t>
    </rPh>
    <phoneticPr fontId="4"/>
  </si>
  <si>
    <t>平均課税標準額</t>
    <rPh sb="2" eb="4">
      <t>カゼイ</t>
    </rPh>
    <rPh sb="4" eb="6">
      <t>ヒョウジュン</t>
    </rPh>
    <rPh sb="6" eb="7">
      <t>ガク</t>
    </rPh>
    <phoneticPr fontId="4"/>
  </si>
  <si>
    <t>固定資産税額</t>
    <rPh sb="0" eb="2">
      <t>コテイ</t>
    </rPh>
    <rPh sb="2" eb="5">
      <t>シサンゼイ</t>
    </rPh>
    <rPh sb="5" eb="6">
      <t>ガク</t>
    </rPh>
    <phoneticPr fontId="4"/>
  </si>
  <si>
    <t>１世帯当たり額</t>
    <rPh sb="1" eb="3">
      <t>セタイ</t>
    </rPh>
    <rPh sb="3" eb="4">
      <t>ア</t>
    </rPh>
    <rPh sb="6" eb="7">
      <t>ガク</t>
    </rPh>
    <phoneticPr fontId="4"/>
  </si>
  <si>
    <t>１人当たり額</t>
    <rPh sb="1" eb="2">
      <t>ニン</t>
    </rPh>
    <rPh sb="2" eb="3">
      <t>ア</t>
    </rPh>
    <rPh sb="5" eb="6">
      <t>ガク</t>
    </rPh>
    <phoneticPr fontId="4"/>
  </si>
  <si>
    <t>対所得割合</t>
    <rPh sb="0" eb="1">
      <t>タイ</t>
    </rPh>
    <rPh sb="1" eb="3">
      <t>ショトク</t>
    </rPh>
    <rPh sb="3" eb="5">
      <t>ワリアイ</t>
    </rPh>
    <phoneticPr fontId="4"/>
  </si>
  <si>
    <t>固定資産税額を
有する世帯の割合</t>
    <rPh sb="0" eb="2">
      <t>コテイ</t>
    </rPh>
    <rPh sb="2" eb="5">
      <t>シサンゼイ</t>
    </rPh>
    <rPh sb="5" eb="6">
      <t>ガク</t>
    </rPh>
    <rPh sb="8" eb="9">
      <t>ユウ</t>
    </rPh>
    <rPh sb="11" eb="13">
      <t>セタイ</t>
    </rPh>
    <rPh sb="14" eb="16">
      <t>ワリアイ</t>
    </rPh>
    <phoneticPr fontId="4"/>
  </si>
  <si>
    <t>当たり額</t>
    <rPh sb="0" eb="1">
      <t>ア</t>
    </rPh>
    <rPh sb="3" eb="4">
      <t>ガク</t>
    </rPh>
    <phoneticPr fontId="4"/>
  </si>
  <si>
    <t>所得割合</t>
    <rPh sb="0" eb="2">
      <t>ショトク</t>
    </rPh>
    <rPh sb="2" eb="3">
      <t>ワ</t>
    </rPh>
    <rPh sb="3" eb="4">
      <t>ア</t>
    </rPh>
    <phoneticPr fontId="4"/>
  </si>
  <si>
    <t>％</t>
    <phoneticPr fontId="4"/>
  </si>
  <si>
    <t>2割</t>
    <rPh sb="1" eb="2">
      <t>ワリ</t>
    </rPh>
    <phoneticPr fontId="4"/>
  </si>
  <si>
    <t>5割</t>
    <rPh sb="1" eb="2">
      <t>ワリ</t>
    </rPh>
    <phoneticPr fontId="4"/>
  </si>
  <si>
    <t>7割</t>
    <rPh sb="1" eb="2">
      <t>ワリ</t>
    </rPh>
    <phoneticPr fontId="4"/>
  </si>
  <si>
    <t>注）１．本表は、所得不詳を除いて集計している。</t>
    <rPh sb="0" eb="1">
      <t>チュウ</t>
    </rPh>
    <rPh sb="4" eb="5">
      <t>ホン</t>
    </rPh>
    <rPh sb="5" eb="6">
      <t>ヒョウ</t>
    </rPh>
    <rPh sb="8" eb="10">
      <t>ショトク</t>
    </rPh>
    <rPh sb="10" eb="12">
      <t>フショウ</t>
    </rPh>
    <rPh sb="13" eb="14">
      <t>ノゾ</t>
    </rPh>
    <rPh sb="16" eb="18">
      <t>シュウケイ</t>
    </rPh>
    <phoneticPr fontId="4"/>
  </si>
  <si>
    <t>　　２．「対所得割合」は、所得総額に占める課税標準額の割合である。</t>
    <rPh sb="5" eb="6">
      <t>タイ</t>
    </rPh>
    <rPh sb="6" eb="8">
      <t>ショトク</t>
    </rPh>
    <rPh sb="8" eb="10">
      <t>ワリアイ</t>
    </rPh>
    <rPh sb="13" eb="15">
      <t>ショトク</t>
    </rPh>
    <rPh sb="15" eb="17">
      <t>ソウガク</t>
    </rPh>
    <rPh sb="18" eb="19">
      <t>シ</t>
    </rPh>
    <rPh sb="21" eb="23">
      <t>カゼイ</t>
    </rPh>
    <rPh sb="23" eb="25">
      <t>ヒョウジュン</t>
    </rPh>
    <rPh sb="25" eb="26">
      <t>ガク</t>
    </rPh>
    <rPh sb="27" eb="29">
      <t>ワリアイ</t>
    </rPh>
    <phoneticPr fontId="4"/>
  </si>
  <si>
    <t>　　３.　固定資産税額の「１世帯当たり額」は、固定資産税額を所得不詳を除く世帯総数で除した額である。</t>
    <rPh sb="5" eb="7">
      <t>コテイ</t>
    </rPh>
    <rPh sb="7" eb="9">
      <t>シサン</t>
    </rPh>
    <rPh sb="9" eb="11">
      <t>ゼイガク</t>
    </rPh>
    <rPh sb="14" eb="16">
      <t>セタイ</t>
    </rPh>
    <rPh sb="16" eb="17">
      <t>ア</t>
    </rPh>
    <rPh sb="19" eb="20">
      <t>ガク</t>
    </rPh>
    <rPh sb="23" eb="25">
      <t>コテイ</t>
    </rPh>
    <rPh sb="25" eb="27">
      <t>シサン</t>
    </rPh>
    <rPh sb="27" eb="29">
      <t>ゼイガク</t>
    </rPh>
    <rPh sb="30" eb="32">
      <t>ショトク</t>
    </rPh>
    <rPh sb="32" eb="34">
      <t>フショウ</t>
    </rPh>
    <rPh sb="35" eb="36">
      <t>ノゾ</t>
    </rPh>
    <rPh sb="37" eb="39">
      <t>セタイ</t>
    </rPh>
    <rPh sb="39" eb="41">
      <t>ソウスウ</t>
    </rPh>
    <phoneticPr fontId="4"/>
  </si>
  <si>
    <t>　　４． 固定資産税額は保険料（税）の賦課方式が４方式の保険者でのみ調査されている。時系列で比較する際は、平成30年</t>
    <rPh sb="5" eb="7">
      <t>コテイ</t>
    </rPh>
    <rPh sb="7" eb="10">
      <t>シサンゼイ</t>
    </rPh>
    <rPh sb="10" eb="11">
      <t>ガク</t>
    </rPh>
    <rPh sb="12" eb="15">
      <t>ホケンリョウ</t>
    </rPh>
    <rPh sb="16" eb="17">
      <t>ゼイ</t>
    </rPh>
    <rPh sb="19" eb="21">
      <t>フカ</t>
    </rPh>
    <rPh sb="21" eb="23">
      <t>ホウシキ</t>
    </rPh>
    <rPh sb="42" eb="45">
      <t>ジケイレツ</t>
    </rPh>
    <rPh sb="46" eb="48">
      <t>ヒカク</t>
    </rPh>
    <rPh sb="50" eb="51">
      <t>サイ</t>
    </rPh>
    <phoneticPr fontId="3"/>
  </si>
  <si>
    <t>　　　　 度の市町村国保の都道府県単位化に伴い、賦課方式を４方式から３方式又は２方式に移行した保険者があったことに</t>
    <rPh sb="30" eb="32">
      <t>ホウシキ</t>
    </rPh>
    <rPh sb="35" eb="37">
      <t>ホウシキ</t>
    </rPh>
    <rPh sb="37" eb="38">
      <t>マタ</t>
    </rPh>
    <rPh sb="40" eb="42">
      <t>ホウシキ</t>
    </rPh>
    <rPh sb="43" eb="45">
      <t>イコウ</t>
    </rPh>
    <rPh sb="47" eb="50">
      <t>ホケンジャ</t>
    </rPh>
    <phoneticPr fontId="3"/>
  </si>
  <si>
    <t>　　　　 留意が必要。</t>
    <phoneticPr fontId="3"/>
  </si>
  <si>
    <t>表12　都道府県別、平均所得、平均課税標準額及び保険料（税）調定額　</t>
    <rPh sb="0" eb="1">
      <t>ヒョウ</t>
    </rPh>
    <rPh sb="4" eb="8">
      <t>トドウフケン</t>
    </rPh>
    <rPh sb="8" eb="9">
      <t>ベツ</t>
    </rPh>
    <rPh sb="10" eb="12">
      <t>ヘイキン</t>
    </rPh>
    <rPh sb="12" eb="14">
      <t>ショトク</t>
    </rPh>
    <rPh sb="15" eb="17">
      <t>ヘイキン</t>
    </rPh>
    <rPh sb="17" eb="19">
      <t>カゼイ</t>
    </rPh>
    <rPh sb="19" eb="21">
      <t>ヒョウジュン</t>
    </rPh>
    <rPh sb="21" eb="22">
      <t>ガク</t>
    </rPh>
    <rPh sb="22" eb="23">
      <t>オヨ</t>
    </rPh>
    <rPh sb="24" eb="27">
      <t>ホケンリョウ</t>
    </rPh>
    <rPh sb="28" eb="29">
      <t>ゼイ</t>
    </rPh>
    <rPh sb="30" eb="33">
      <t>チョウテイガク</t>
    </rPh>
    <phoneticPr fontId="4"/>
  </si>
  <si>
    <t>都道府県</t>
    <rPh sb="0" eb="4">
      <t>トドウフケン</t>
    </rPh>
    <phoneticPr fontId="4"/>
  </si>
  <si>
    <t>平均所得</t>
    <rPh sb="0" eb="2">
      <t>ヘイキン</t>
    </rPh>
    <rPh sb="2" eb="4">
      <t>ショトク</t>
    </rPh>
    <phoneticPr fontId="4"/>
  </si>
  <si>
    <t>平均課税標準額</t>
    <rPh sb="0" eb="2">
      <t>ヘイキン</t>
    </rPh>
    <rPh sb="2" eb="4">
      <t>カゼイ</t>
    </rPh>
    <rPh sb="4" eb="6">
      <t>ヒョウジュン</t>
    </rPh>
    <rPh sb="6" eb="7">
      <t>ガク</t>
    </rPh>
    <phoneticPr fontId="4"/>
  </si>
  <si>
    <t>平均保険料（税）調定額
（医療給付費分＋後期高齢者支援金分）</t>
    <rPh sb="0" eb="2">
      <t>ヘイキン</t>
    </rPh>
    <rPh sb="2" eb="5">
      <t>ホケンリョウ</t>
    </rPh>
    <rPh sb="6" eb="7">
      <t>ゼイ</t>
    </rPh>
    <rPh sb="8" eb="11">
      <t>チョウテイガク</t>
    </rPh>
    <rPh sb="13" eb="15">
      <t>イリョウ</t>
    </rPh>
    <rPh sb="15" eb="18">
      <t>キュウフヒ</t>
    </rPh>
    <rPh sb="18" eb="19">
      <t>ブン</t>
    </rPh>
    <rPh sb="20" eb="22">
      <t>コウキ</t>
    </rPh>
    <rPh sb="22" eb="25">
      <t>コウレイシャ</t>
    </rPh>
    <rPh sb="25" eb="28">
      <t>シエンキン</t>
    </rPh>
    <rPh sb="28" eb="29">
      <t>ブン</t>
    </rPh>
    <phoneticPr fontId="4"/>
  </si>
  <si>
    <t>所得に対する調定額の割合
③／①</t>
    <rPh sb="0" eb="2">
      <t>ショトク</t>
    </rPh>
    <rPh sb="3" eb="4">
      <t>タイ</t>
    </rPh>
    <rPh sb="6" eb="9">
      <t>チョウテイガク</t>
    </rPh>
    <rPh sb="10" eb="12">
      <t>ワリアイ</t>
    </rPh>
    <phoneticPr fontId="4"/>
  </si>
  <si>
    <t>課税標準額に対する調定額の割合
③／②</t>
    <rPh sb="0" eb="2">
      <t>カゼイ</t>
    </rPh>
    <rPh sb="2" eb="4">
      <t>ヒョウジュン</t>
    </rPh>
    <rPh sb="4" eb="5">
      <t>ガク</t>
    </rPh>
    <rPh sb="6" eb="7">
      <t>タイ</t>
    </rPh>
    <rPh sb="9" eb="12">
      <t>チョウテイガク</t>
    </rPh>
    <rPh sb="13" eb="15">
      <t>ワリアイ</t>
    </rPh>
    <phoneticPr fontId="4"/>
  </si>
  <si>
    <t>１世帯当たり額①</t>
    <rPh sb="1" eb="3">
      <t>セタイ</t>
    </rPh>
    <rPh sb="3" eb="4">
      <t>アタ</t>
    </rPh>
    <rPh sb="6" eb="7">
      <t>ガク</t>
    </rPh>
    <phoneticPr fontId="4"/>
  </si>
  <si>
    <t>一人当たり額</t>
    <rPh sb="0" eb="2">
      <t>ヒトリ</t>
    </rPh>
    <rPh sb="2" eb="3">
      <t>ア</t>
    </rPh>
    <rPh sb="5" eb="6">
      <t>ガク</t>
    </rPh>
    <phoneticPr fontId="4"/>
  </si>
  <si>
    <t>１世帯当たり額②</t>
    <rPh sb="1" eb="3">
      <t>セタイ</t>
    </rPh>
    <rPh sb="3" eb="4">
      <t>アタ</t>
    </rPh>
    <rPh sb="6" eb="7">
      <t>ガク</t>
    </rPh>
    <phoneticPr fontId="4"/>
  </si>
  <si>
    <t>１世帯当たり額③</t>
    <rPh sb="1" eb="3">
      <t>セタイ</t>
    </rPh>
    <rPh sb="3" eb="4">
      <t>アタ</t>
    </rPh>
    <rPh sb="6" eb="7">
      <t>ガク</t>
    </rPh>
    <phoneticPr fontId="4"/>
  </si>
  <si>
    <t>千円</t>
    <rPh sb="0" eb="1">
      <t>セン</t>
    </rPh>
    <rPh sb="1" eb="2">
      <t>エン</t>
    </rPh>
    <phoneticPr fontId="4"/>
  </si>
  <si>
    <t>全国</t>
    <rPh sb="0" eb="2">
      <t>ゼンコク</t>
    </rPh>
    <phoneticPr fontId="4"/>
  </si>
  <si>
    <t>北海道</t>
  </si>
  <si>
    <t xml:space="preserve"> 青森</t>
  </si>
  <si>
    <t xml:space="preserve"> 岩手</t>
  </si>
  <si>
    <t xml:space="preserve"> 宮城</t>
  </si>
  <si>
    <t xml:space="preserve"> 秋田</t>
  </si>
  <si>
    <t xml:space="preserve"> 山形</t>
  </si>
  <si>
    <t xml:space="preserve"> 福島</t>
  </si>
  <si>
    <t xml:space="preserve"> 茨城</t>
  </si>
  <si>
    <t xml:space="preserve"> 栃木</t>
  </si>
  <si>
    <t xml:space="preserve"> 群馬</t>
  </si>
  <si>
    <t xml:space="preserve"> 埼玉</t>
  </si>
  <si>
    <t xml:space="preserve"> 千葉</t>
  </si>
  <si>
    <t xml:space="preserve"> 東京</t>
  </si>
  <si>
    <t>神奈川</t>
  </si>
  <si>
    <t xml:space="preserve"> 新潟</t>
  </si>
  <si>
    <t xml:space="preserve"> 富山</t>
  </si>
  <si>
    <t xml:space="preserve"> 石川</t>
  </si>
  <si>
    <t xml:space="preserve"> 福井</t>
  </si>
  <si>
    <t xml:space="preserve"> 山梨</t>
  </si>
  <si>
    <t xml:space="preserve"> 長野</t>
  </si>
  <si>
    <t xml:space="preserve"> 岐阜</t>
  </si>
  <si>
    <t xml:space="preserve"> 静岡</t>
  </si>
  <si>
    <t xml:space="preserve"> 愛知</t>
  </si>
  <si>
    <t xml:space="preserve"> 三重</t>
  </si>
  <si>
    <t xml:space="preserve"> 滋賀</t>
  </si>
  <si>
    <t xml:space="preserve"> 京都</t>
  </si>
  <si>
    <t xml:space="preserve"> 大阪</t>
  </si>
  <si>
    <t xml:space="preserve"> 兵庫</t>
  </si>
  <si>
    <t xml:space="preserve"> 奈良</t>
  </si>
  <si>
    <t>和歌山</t>
  </si>
  <si>
    <t xml:space="preserve"> 鳥取</t>
  </si>
  <si>
    <t xml:space="preserve"> 島根</t>
  </si>
  <si>
    <t xml:space="preserve"> 岡山</t>
  </si>
  <si>
    <t xml:space="preserve"> 広島</t>
  </si>
  <si>
    <t xml:space="preserve"> 山口</t>
  </si>
  <si>
    <t xml:space="preserve"> 徳島</t>
  </si>
  <si>
    <t xml:space="preserve"> 香川</t>
  </si>
  <si>
    <t xml:space="preserve"> 愛媛</t>
  </si>
  <si>
    <t xml:space="preserve"> 高知</t>
  </si>
  <si>
    <t xml:space="preserve"> 福岡</t>
  </si>
  <si>
    <t xml:space="preserve"> 佐賀</t>
  </si>
  <si>
    <t xml:space="preserve"> 長崎</t>
  </si>
  <si>
    <t xml:space="preserve"> 熊本</t>
  </si>
  <si>
    <t xml:space="preserve"> 大分</t>
  </si>
  <si>
    <t xml:space="preserve"> 宮崎</t>
  </si>
  <si>
    <t>鹿児島</t>
  </si>
  <si>
    <t xml:space="preserve"> 沖縄</t>
  </si>
  <si>
    <t>注）１．本表は、所得不詳を除いて集計している。</t>
    <phoneticPr fontId="4"/>
  </si>
  <si>
    <t>　　２．平均所得は前年の１月～12月までの所得である。</t>
    <rPh sb="4" eb="6">
      <t>ヘイキン</t>
    </rPh>
    <rPh sb="6" eb="8">
      <t>ショトク</t>
    </rPh>
    <rPh sb="9" eb="11">
      <t>ゼンネン</t>
    </rPh>
    <rPh sb="13" eb="14">
      <t>ガツ</t>
    </rPh>
    <rPh sb="17" eb="18">
      <t>ガツ</t>
    </rPh>
    <rPh sb="21" eb="23">
      <t>ショトク</t>
    </rPh>
    <phoneticPr fontId="4"/>
  </si>
  <si>
    <t>表13　保険料（税）算定額の状況（市町村）</t>
    <rPh sb="0" eb="1">
      <t>ヒョウ</t>
    </rPh>
    <rPh sb="4" eb="7">
      <t>ホケンリョウ</t>
    </rPh>
    <rPh sb="8" eb="9">
      <t>ゼイ</t>
    </rPh>
    <rPh sb="10" eb="13">
      <t>サンテイガク</t>
    </rPh>
    <rPh sb="14" eb="16">
      <t>ジョ</t>
    </rPh>
    <rPh sb="17" eb="20">
      <t>シ</t>
    </rPh>
    <phoneticPr fontId="4"/>
  </si>
  <si>
    <t>保険料（税）算定額</t>
    <rPh sb="0" eb="3">
      <t>ホケンリョウ</t>
    </rPh>
    <rPh sb="4" eb="5">
      <t>ゼイ</t>
    </rPh>
    <rPh sb="6" eb="8">
      <t>サンテイ</t>
    </rPh>
    <rPh sb="8" eb="9">
      <t>ガク</t>
    </rPh>
    <phoneticPr fontId="4"/>
  </si>
  <si>
    <t>算定額に対する割合</t>
    <rPh sb="0" eb="2">
      <t>サンテイ</t>
    </rPh>
    <rPh sb="2" eb="3">
      <t>ガク</t>
    </rPh>
    <rPh sb="4" eb="5">
      <t>タイ</t>
    </rPh>
    <rPh sb="7" eb="9">
      <t>ワリアイ</t>
    </rPh>
    <phoneticPr fontId="4"/>
  </si>
  <si>
    <t>軽減額の割合</t>
    <rPh sb="0" eb="2">
      <t>ケイゲン</t>
    </rPh>
    <rPh sb="2" eb="3">
      <t>ガク</t>
    </rPh>
    <rPh sb="4" eb="6">
      <t>ワリアイ</t>
    </rPh>
    <phoneticPr fontId="4"/>
  </si>
  <si>
    <t>減免額の割合</t>
    <rPh sb="0" eb="2">
      <t>ゲンメン</t>
    </rPh>
    <rPh sb="2" eb="3">
      <t>ガク</t>
    </rPh>
    <rPh sb="4" eb="6">
      <t>ワリアイ</t>
    </rPh>
    <phoneticPr fontId="4"/>
  </si>
  <si>
    <t>賦課限度額を
超える額の割合</t>
    <rPh sb="0" eb="2">
      <t>フカ</t>
    </rPh>
    <rPh sb="2" eb="4">
      <t>ゲンド</t>
    </rPh>
    <rPh sb="4" eb="5">
      <t>ガク</t>
    </rPh>
    <rPh sb="7" eb="8">
      <t>コ</t>
    </rPh>
    <rPh sb="10" eb="11">
      <t>ガク</t>
    </rPh>
    <rPh sb="12" eb="14">
      <t>ワリアイ</t>
    </rPh>
    <phoneticPr fontId="4"/>
  </si>
  <si>
    <t>計</t>
    <rPh sb="0" eb="1">
      <t>ケイ</t>
    </rPh>
    <phoneticPr fontId="4"/>
  </si>
  <si>
    <t>医療給付費分</t>
    <rPh sb="0" eb="2">
      <t>イリョウ</t>
    </rPh>
    <rPh sb="2" eb="5">
      <t>キュウフヒ</t>
    </rPh>
    <rPh sb="5" eb="6">
      <t>ブン</t>
    </rPh>
    <phoneticPr fontId="4"/>
  </si>
  <si>
    <t>後期高齢者支援金分</t>
    <rPh sb="0" eb="2">
      <t>コウキ</t>
    </rPh>
    <rPh sb="2" eb="5">
      <t>コウレイシャ</t>
    </rPh>
    <rPh sb="5" eb="8">
      <t>シエンキン</t>
    </rPh>
    <rPh sb="8" eb="9">
      <t>ブン</t>
    </rPh>
    <phoneticPr fontId="4"/>
  </si>
  <si>
    <t>注）本表は、所得不詳を除いて集計している。</t>
    <rPh sb="0" eb="1">
      <t>チュウ</t>
    </rPh>
    <rPh sb="2" eb="3">
      <t>ホン</t>
    </rPh>
    <rPh sb="3" eb="4">
      <t>ヒョウ</t>
    </rPh>
    <rPh sb="6" eb="8">
      <t>ショトク</t>
    </rPh>
    <rPh sb="8" eb="10">
      <t>フショウ</t>
    </rPh>
    <rPh sb="11" eb="12">
      <t>ノゾ</t>
    </rPh>
    <rPh sb="14" eb="16">
      <t>シュウケイ</t>
    </rPh>
    <phoneticPr fontId="4"/>
  </si>
  <si>
    <t>表14　保険料（税）算定額内訳（構成比）（市町村）</t>
    <rPh sb="0" eb="1">
      <t>ヒョウ</t>
    </rPh>
    <rPh sb="4" eb="7">
      <t>ホケンリョウ</t>
    </rPh>
    <rPh sb="8" eb="9">
      <t>ゼイ</t>
    </rPh>
    <rPh sb="10" eb="13">
      <t>サンテイガク</t>
    </rPh>
    <rPh sb="13" eb="15">
      <t>ウチワケ</t>
    </rPh>
    <rPh sb="16" eb="19">
      <t>コウセイヒ</t>
    </rPh>
    <rPh sb="21" eb="24">
      <t>シ</t>
    </rPh>
    <phoneticPr fontId="4"/>
  </si>
  <si>
    <t>算定額計</t>
    <rPh sb="0" eb="2">
      <t>サンテイ</t>
    </rPh>
    <rPh sb="2" eb="3">
      <t>ガク</t>
    </rPh>
    <rPh sb="3" eb="4">
      <t>ケイ</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</si>
  <si>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</si>
  <si>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</si>
  <si>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キントウワリ</t>
    </rPh>
    <rPh sb="3" eb="4">
      <t>ガク</t>
    </rPh>
    <phoneticPr fontId="4"/>
  </si>
  <si>
    <t>平等割額</t>
    <rPh sb="0" eb="2">
      <t>ビョウドウ</t>
    </rPh>
    <rPh sb="2" eb="3">
      <t>ワリ</t>
    </rPh>
    <rPh sb="3" eb="4">
      <t>ガク</t>
    </rPh>
    <phoneticPr fontId="4"/>
  </si>
  <si>
    <t>％</t>
    <phoneticPr fontId="4"/>
  </si>
  <si>
    <t>％</t>
    <phoneticPr fontId="4"/>
  </si>
  <si>
    <t>％</t>
    <phoneticPr fontId="4"/>
  </si>
  <si>
    <t>　　２．時系列で比較する際は、平成30年度の市町村国保の都道府県単位化に伴い、賦課方式を</t>
    <rPh sb="4" eb="7">
      <t>ジケイレツ</t>
    </rPh>
    <rPh sb="8" eb="10">
      <t>ヒカク</t>
    </rPh>
    <rPh sb="12" eb="13">
      <t>サイ</t>
    </rPh>
    <phoneticPr fontId="3"/>
  </si>
  <si>
    <t>　　　　　 ４方式から３方式又は２方式に移行した保険者があったことに留意が必要。</t>
    <rPh sb="34" eb="36">
      <t>リュウイ</t>
    </rPh>
    <rPh sb="37" eb="39">
      <t>ヒツヨウ</t>
    </rPh>
    <phoneticPr fontId="3"/>
  </si>
  <si>
    <t>表15　課税対象世帯数割合の状況（市町村）</t>
    <rPh sb="0" eb="1">
      <t>ヒョウ</t>
    </rPh>
    <rPh sb="4" eb="6">
      <t>カゼイ</t>
    </rPh>
    <rPh sb="6" eb="8">
      <t>タイショウ</t>
    </rPh>
    <rPh sb="8" eb="11">
      <t>セタイスウ</t>
    </rPh>
    <rPh sb="11" eb="13">
      <t>ワリアイ</t>
    </rPh>
    <rPh sb="14" eb="16">
      <t>ジョウキョウ</t>
    </rPh>
    <rPh sb="17" eb="20">
      <t>シチョウソン</t>
    </rPh>
    <phoneticPr fontId="4"/>
  </si>
  <si>
    <t>所得割額のある
世帯数の割合</t>
    <rPh sb="3" eb="4">
      <t>ガク</t>
    </rPh>
    <rPh sb="12" eb="14">
      <t>ワリアイ</t>
    </rPh>
    <phoneticPr fontId="4"/>
  </si>
  <si>
    <t>資産割額のある
世帯数の割合</t>
    <rPh sb="0" eb="2">
      <t>シサン</t>
    </rPh>
    <rPh sb="2" eb="3">
      <t>ワリ</t>
    </rPh>
    <rPh sb="3" eb="4">
      <t>ガク</t>
    </rPh>
    <rPh sb="8" eb="11">
      <t>セタイスウ</t>
    </rPh>
    <rPh sb="12" eb="14">
      <t>ワリアイ</t>
    </rPh>
    <phoneticPr fontId="4"/>
  </si>
  <si>
    <t>軽減世帯数の
割合</t>
    <rPh sb="0" eb="2">
      <t>ケイゲン</t>
    </rPh>
    <rPh sb="2" eb="5">
      <t>セタイスウ</t>
    </rPh>
    <rPh sb="7" eb="9">
      <t>ワリアイ</t>
    </rPh>
    <phoneticPr fontId="4"/>
  </si>
  <si>
    <t>減免世帯数の
割合</t>
    <rPh sb="0" eb="2">
      <t>ゲンメン</t>
    </rPh>
    <rPh sb="2" eb="5">
      <t>セタイスウ</t>
    </rPh>
    <rPh sb="7" eb="9">
      <t>ワリアイ</t>
    </rPh>
    <phoneticPr fontId="4"/>
  </si>
  <si>
    <t>賦課限度額を超える
世帯数の割合</t>
    <rPh sb="0" eb="2">
      <t>フカ</t>
    </rPh>
    <rPh sb="2" eb="4">
      <t>ゲンド</t>
    </rPh>
    <rPh sb="4" eb="5">
      <t>ガク</t>
    </rPh>
    <rPh sb="6" eb="7">
      <t>コ</t>
    </rPh>
    <rPh sb="10" eb="13">
      <t>セタイスウ</t>
    </rPh>
    <rPh sb="14" eb="16">
      <t>ワリアイ</t>
    </rPh>
    <phoneticPr fontId="4"/>
  </si>
  <si>
    <t>注）時系列で比較する際は、平成30年度の市町村国保の都道府県単位化に伴い、賦課方式を４方式から３方式又は２方式に</t>
    <rPh sb="0" eb="1">
      <t>チュウ</t>
    </rPh>
    <phoneticPr fontId="4"/>
  </si>
  <si>
    <t>移行した保険者があったことに留意が必要。</t>
    <phoneticPr fontId="3"/>
  </si>
  <si>
    <t>表16　世帯の所得階級別世帯数の分布（市町村）</t>
    <rPh sb="0" eb="1">
      <t>ヒョウ</t>
    </rPh>
    <rPh sb="7" eb="9">
      <t>ショトク</t>
    </rPh>
    <rPh sb="9" eb="11">
      <t>カイキュウ</t>
    </rPh>
    <rPh sb="11" eb="12">
      <t>ベツ</t>
    </rPh>
    <rPh sb="12" eb="15">
      <t>セタイスウ</t>
    </rPh>
    <rPh sb="16" eb="18">
      <t>ブンプ</t>
    </rPh>
    <rPh sb="19" eb="22">
      <t>シチョウソン</t>
    </rPh>
    <phoneticPr fontId="4"/>
  </si>
  <si>
    <t>所　得　階　級</t>
    <phoneticPr fontId="4"/>
  </si>
  <si>
    <t>軽　減　世　帯　分</t>
    <rPh sb="0" eb="1">
      <t>ケイ</t>
    </rPh>
    <rPh sb="2" eb="3">
      <t>ゲン</t>
    </rPh>
    <rPh sb="4" eb="5">
      <t>ヨ</t>
    </rPh>
    <rPh sb="6" eb="7">
      <t>オビ</t>
    </rPh>
    <rPh sb="8" eb="9">
      <t>ブン</t>
    </rPh>
    <phoneticPr fontId="4"/>
  </si>
  <si>
    <t>2割軽減</t>
    <rPh sb="1" eb="2">
      <t>ワリ</t>
    </rPh>
    <rPh sb="2" eb="4">
      <t>ケイゲン</t>
    </rPh>
    <phoneticPr fontId="4"/>
  </si>
  <si>
    <t>5割軽減</t>
    <rPh sb="1" eb="2">
      <t>ワリ</t>
    </rPh>
    <rPh sb="2" eb="4">
      <t>ケイゲン</t>
    </rPh>
    <phoneticPr fontId="4"/>
  </si>
  <si>
    <t>7割軽減</t>
    <rPh sb="1" eb="2">
      <t>ワリ</t>
    </rPh>
    <rPh sb="2" eb="4">
      <t>ケイゲン</t>
    </rPh>
    <phoneticPr fontId="4"/>
  </si>
  <si>
    <t>％</t>
    <phoneticPr fontId="4"/>
  </si>
  <si>
    <t>総　　　　　　　　数</t>
    <rPh sb="0" eb="1">
      <t>フサ</t>
    </rPh>
    <rPh sb="9" eb="10">
      <t>カズ</t>
    </rPh>
    <phoneticPr fontId="4"/>
  </si>
  <si>
    <t>所　得　な　し</t>
    <rPh sb="0" eb="1">
      <t>トコロ</t>
    </rPh>
    <rPh sb="2" eb="3">
      <t>エ</t>
    </rPh>
    <phoneticPr fontId="4"/>
  </si>
  <si>
    <t>～   30万円未満</t>
    <rPh sb="6" eb="8">
      <t>マンエン</t>
    </rPh>
    <rPh sb="8" eb="9">
      <t>ミ</t>
    </rPh>
    <rPh sb="9" eb="10">
      <t>マン</t>
    </rPh>
    <phoneticPr fontId="4"/>
  </si>
  <si>
    <t xml:space="preserve">   30万円以上</t>
    <rPh sb="5" eb="7">
      <t>マンエン</t>
    </rPh>
    <rPh sb="7" eb="9">
      <t>イジョウ</t>
    </rPh>
    <phoneticPr fontId="4"/>
  </si>
  <si>
    <t>～   40   〃</t>
  </si>
  <si>
    <t xml:space="preserve">   40   〃</t>
    <phoneticPr fontId="4"/>
  </si>
  <si>
    <t>～   60   〃</t>
  </si>
  <si>
    <t xml:space="preserve">   60   〃</t>
    <phoneticPr fontId="4"/>
  </si>
  <si>
    <t>～   80   〃</t>
  </si>
  <si>
    <t xml:space="preserve">   80   〃</t>
    <phoneticPr fontId="4"/>
  </si>
  <si>
    <t>～  100   〃</t>
  </si>
  <si>
    <t xml:space="preserve">  100   〃</t>
    <phoneticPr fontId="4"/>
  </si>
  <si>
    <t>～  150   〃</t>
  </si>
  <si>
    <t xml:space="preserve">  150   〃</t>
    <phoneticPr fontId="4"/>
  </si>
  <si>
    <t>～  200   〃</t>
  </si>
  <si>
    <t xml:space="preserve">  200   〃</t>
    <phoneticPr fontId="4"/>
  </si>
  <si>
    <t>～  250   〃</t>
  </si>
  <si>
    <t xml:space="preserve">  250   〃</t>
    <phoneticPr fontId="4"/>
  </si>
  <si>
    <t>～  300   〃</t>
  </si>
  <si>
    <t xml:space="preserve">  300   〃</t>
    <phoneticPr fontId="4"/>
  </si>
  <si>
    <t>～  400   〃</t>
  </si>
  <si>
    <t xml:space="preserve">  400   〃</t>
    <phoneticPr fontId="4"/>
  </si>
  <si>
    <t>～  500   〃</t>
  </si>
  <si>
    <t xml:space="preserve">  500   〃</t>
    <phoneticPr fontId="4"/>
  </si>
  <si>
    <t>～  700   〃</t>
  </si>
  <si>
    <t xml:space="preserve">  700   〃</t>
    <phoneticPr fontId="4"/>
  </si>
  <si>
    <t>～1,000   〃</t>
  </si>
  <si>
    <t>1,000   〃</t>
    <phoneticPr fontId="4"/>
  </si>
  <si>
    <t>～</t>
    <phoneticPr fontId="4"/>
  </si>
  <si>
    <t>所得不詳</t>
    <rPh sb="0" eb="2">
      <t>ショトク</t>
    </rPh>
    <rPh sb="2" eb="4">
      <t>フショウ</t>
    </rPh>
    <phoneticPr fontId="4"/>
  </si>
  <si>
    <t>平均世帯人員</t>
    <rPh sb="0" eb="2">
      <t>ヘイキン</t>
    </rPh>
    <rPh sb="2" eb="4">
      <t>セタイ</t>
    </rPh>
    <rPh sb="4" eb="6">
      <t>ジンイン</t>
    </rPh>
    <phoneticPr fontId="4"/>
  </si>
  <si>
    <t>人</t>
    <rPh sb="0" eb="1">
      <t>ニン</t>
    </rPh>
    <phoneticPr fontId="4"/>
  </si>
  <si>
    <t xml:space="preserve">平均所得 </t>
    <rPh sb="0" eb="1">
      <t>ヒラ</t>
    </rPh>
    <rPh sb="1" eb="2">
      <t>ヒトシ</t>
    </rPh>
    <rPh sb="2" eb="3">
      <t>トコロ</t>
    </rPh>
    <rPh sb="3" eb="4">
      <t>エ</t>
    </rPh>
    <phoneticPr fontId="4"/>
  </si>
  <si>
    <t>注）１．本表は、擬制世帯を含んで集計している。</t>
    <rPh sb="0" eb="1">
      <t>チュウ</t>
    </rPh>
    <rPh sb="4" eb="5">
      <t>ホン</t>
    </rPh>
    <rPh sb="5" eb="6">
      <t>ヒョウ</t>
    </rPh>
    <rPh sb="8" eb="10">
      <t>ギセイ</t>
    </rPh>
    <rPh sb="10" eb="12">
      <t>セタイ</t>
    </rPh>
    <rPh sb="13" eb="14">
      <t>フク</t>
    </rPh>
    <rPh sb="16" eb="18">
      <t>シュウケイ</t>
    </rPh>
    <phoneticPr fontId="4"/>
  </si>
  <si>
    <t>　　２．構成割合は、所得不詳を除いて算出している。なお、所得不詳は、全体に占める所得不詳の割合である。</t>
    <rPh sb="4" eb="6">
      <t>コウセイ</t>
    </rPh>
    <rPh sb="6" eb="8">
      <t>ワリアイ</t>
    </rPh>
    <rPh sb="10" eb="12">
      <t>ショトク</t>
    </rPh>
    <rPh sb="12" eb="14">
      <t>フショウ</t>
    </rPh>
    <rPh sb="15" eb="16">
      <t>ノゾ</t>
    </rPh>
    <rPh sb="18" eb="20">
      <t>サンシュツ</t>
    </rPh>
    <rPh sb="28" eb="30">
      <t>ショトク</t>
    </rPh>
    <rPh sb="30" eb="32">
      <t>フショウ</t>
    </rPh>
    <rPh sb="34" eb="36">
      <t>ゼンタイ</t>
    </rPh>
    <rPh sb="37" eb="38">
      <t>シ</t>
    </rPh>
    <rPh sb="40" eb="42">
      <t>ショトク</t>
    </rPh>
    <rPh sb="42" eb="44">
      <t>フショウ</t>
    </rPh>
    <rPh sb="45" eb="47">
      <t>ワリアイ</t>
    </rPh>
    <phoneticPr fontId="4"/>
  </si>
  <si>
    <t>　　３．平均所得は、所得不詳を除いた平均である。</t>
    <rPh sb="4" eb="6">
      <t>ヘイキン</t>
    </rPh>
    <rPh sb="6" eb="8">
      <t>ショトク</t>
    </rPh>
    <rPh sb="10" eb="12">
      <t>ショトク</t>
    </rPh>
    <rPh sb="12" eb="14">
      <t>フショウ</t>
    </rPh>
    <rPh sb="15" eb="16">
      <t>ノゾ</t>
    </rPh>
    <rPh sb="18" eb="20">
      <t>ヘイキン</t>
    </rPh>
    <phoneticPr fontId="4"/>
  </si>
  <si>
    <t>表17　保険者の規模別、 所得階級別世帯数等の分布（市町村・全世帯）</t>
    <phoneticPr fontId="4"/>
  </si>
  <si>
    <t>所　得　階　級</t>
    <phoneticPr fontId="4"/>
  </si>
  <si>
    <t>％</t>
    <phoneticPr fontId="4"/>
  </si>
  <si>
    <t xml:space="preserve">   40   〃</t>
    <phoneticPr fontId="4"/>
  </si>
  <si>
    <t xml:space="preserve">   80   〃</t>
    <phoneticPr fontId="4"/>
  </si>
  <si>
    <t xml:space="preserve">  100   〃</t>
    <phoneticPr fontId="4"/>
  </si>
  <si>
    <t xml:space="preserve">  150   〃</t>
    <phoneticPr fontId="4"/>
  </si>
  <si>
    <t xml:space="preserve">  200   〃</t>
    <phoneticPr fontId="4"/>
  </si>
  <si>
    <t xml:space="preserve">  300   〃</t>
    <phoneticPr fontId="4"/>
  </si>
  <si>
    <t xml:space="preserve">  400   〃</t>
    <phoneticPr fontId="4"/>
  </si>
  <si>
    <t xml:space="preserve">  500   〃</t>
    <phoneticPr fontId="4"/>
  </si>
  <si>
    <t xml:space="preserve">  700   〃</t>
    <phoneticPr fontId="4"/>
  </si>
  <si>
    <t>1,000   〃</t>
    <phoneticPr fontId="4"/>
  </si>
  <si>
    <t>～</t>
    <phoneticPr fontId="4"/>
  </si>
  <si>
    <t>表18　世帯主の職業別にみた所得階級別世帯数等の分布（市町村・擬制世帯を除く）</t>
    <phoneticPr fontId="4"/>
  </si>
  <si>
    <t>所　得　階　級</t>
    <phoneticPr fontId="4"/>
  </si>
  <si>
    <t>農林水産業</t>
    <rPh sb="0" eb="1">
      <t>ノウ</t>
    </rPh>
    <rPh sb="1" eb="2">
      <t>ハヤシ</t>
    </rPh>
    <rPh sb="2" eb="5">
      <t>スイサンギョウ</t>
    </rPh>
    <phoneticPr fontId="4"/>
  </si>
  <si>
    <t>その他の自営業</t>
    <rPh sb="2" eb="3">
      <t>タ</t>
    </rPh>
    <rPh sb="4" eb="5">
      <t>ジ</t>
    </rPh>
    <rPh sb="5" eb="6">
      <t>エイ</t>
    </rPh>
    <rPh sb="6" eb="7">
      <t>ギョウ</t>
    </rPh>
    <phoneticPr fontId="4"/>
  </si>
  <si>
    <t>その他の職業</t>
    <rPh sb="2" eb="3">
      <t>タ</t>
    </rPh>
    <rPh sb="4" eb="5">
      <t>ショク</t>
    </rPh>
    <rPh sb="5" eb="6">
      <t>ギョウ</t>
    </rPh>
    <phoneticPr fontId="4"/>
  </si>
  <si>
    <t>％</t>
    <phoneticPr fontId="4"/>
  </si>
  <si>
    <t>％</t>
    <phoneticPr fontId="4"/>
  </si>
  <si>
    <t>％</t>
    <phoneticPr fontId="4"/>
  </si>
  <si>
    <t xml:space="preserve">   40   〃</t>
    <phoneticPr fontId="4"/>
  </si>
  <si>
    <t xml:space="preserve">   60   〃</t>
    <phoneticPr fontId="4"/>
  </si>
  <si>
    <t xml:space="preserve">  100   〃</t>
    <phoneticPr fontId="4"/>
  </si>
  <si>
    <t xml:space="preserve">  150   〃</t>
    <phoneticPr fontId="4"/>
  </si>
  <si>
    <t xml:space="preserve">  200   〃</t>
    <phoneticPr fontId="4"/>
  </si>
  <si>
    <t xml:space="preserve">  250   〃</t>
    <phoneticPr fontId="4"/>
  </si>
  <si>
    <t xml:space="preserve">  300   〃</t>
    <phoneticPr fontId="4"/>
  </si>
  <si>
    <t xml:space="preserve">  400   〃</t>
    <phoneticPr fontId="4"/>
  </si>
  <si>
    <t xml:space="preserve">  500   〃</t>
    <phoneticPr fontId="4"/>
  </si>
  <si>
    <t>1,000   〃</t>
    <phoneticPr fontId="4"/>
  </si>
  <si>
    <t>～</t>
    <phoneticPr fontId="4"/>
  </si>
  <si>
    <t>注）１．本表は、擬制世帯を除いて集計している。</t>
    <rPh sb="0" eb="1">
      <t>チュウ</t>
    </rPh>
    <rPh sb="4" eb="5">
      <t>ホン</t>
    </rPh>
    <rPh sb="5" eb="6">
      <t>ヒョウ</t>
    </rPh>
    <rPh sb="8" eb="10">
      <t>ギセイ</t>
    </rPh>
    <rPh sb="10" eb="12">
      <t>セタイ</t>
    </rPh>
    <rPh sb="13" eb="14">
      <t>ノゾ</t>
    </rPh>
    <rPh sb="16" eb="18">
      <t>シュウケイ</t>
    </rPh>
    <phoneticPr fontId="4"/>
  </si>
  <si>
    <t>　　４．総数は、職業不詳を含んでいる。</t>
    <rPh sb="4" eb="6">
      <t>ソウスウ</t>
    </rPh>
    <rPh sb="8" eb="10">
      <t>ショクギョウ</t>
    </rPh>
    <rPh sb="10" eb="12">
      <t>フショウ</t>
    </rPh>
    <rPh sb="13" eb="14">
      <t>フク</t>
    </rPh>
    <phoneticPr fontId="19"/>
  </si>
  <si>
    <t>表19　世帯の所得階級別保険料（税）調定額等の状況（市町村・医療給付費分＋後期高齢者支援金分）</t>
    <rPh sb="4" eb="6">
      <t>セタイ</t>
    </rPh>
    <rPh sb="7" eb="9">
      <t>ショトク</t>
    </rPh>
    <rPh sb="9" eb="11">
      <t>カイキュウ</t>
    </rPh>
    <rPh sb="11" eb="12">
      <t>ベツ</t>
    </rPh>
    <rPh sb="12" eb="15">
      <t>ホケンリョウ</t>
    </rPh>
    <rPh sb="16" eb="17">
      <t>ゼイ</t>
    </rPh>
    <rPh sb="20" eb="21">
      <t>ガク</t>
    </rPh>
    <rPh sb="21" eb="22">
      <t>トウ</t>
    </rPh>
    <rPh sb="23" eb="25">
      <t>ジョウキョウ</t>
    </rPh>
    <rPh sb="26" eb="29">
      <t>シチョウソン</t>
    </rPh>
    <rPh sb="30" eb="32">
      <t>イリョウ</t>
    </rPh>
    <rPh sb="32" eb="34">
      <t>キュウフ</t>
    </rPh>
    <rPh sb="34" eb="35">
      <t>ヒ</t>
    </rPh>
    <rPh sb="35" eb="36">
      <t>ブン</t>
    </rPh>
    <rPh sb="37" eb="39">
      <t>コウキ</t>
    </rPh>
    <rPh sb="39" eb="42">
      <t>コウレイシャ</t>
    </rPh>
    <rPh sb="42" eb="45">
      <t>シエンキン</t>
    </rPh>
    <rPh sb="45" eb="46">
      <t>ブン</t>
    </rPh>
    <phoneticPr fontId="4"/>
  </si>
  <si>
    <t>１世帯当たり
保険料調定額</t>
    <rPh sb="1" eb="2">
      <t>ヨ</t>
    </rPh>
    <rPh sb="2" eb="3">
      <t>オビ</t>
    </rPh>
    <rPh sb="3" eb="4">
      <t>ア</t>
    </rPh>
    <rPh sb="7" eb="10">
      <t>ホケンリョウ</t>
    </rPh>
    <rPh sb="10" eb="11">
      <t>チョウ</t>
    </rPh>
    <rPh sb="11" eb="12">
      <t>テイ</t>
    </rPh>
    <rPh sb="12" eb="13">
      <t>ガク</t>
    </rPh>
    <phoneticPr fontId="4"/>
  </si>
  <si>
    <t>所得に対する割合</t>
    <rPh sb="0" eb="2">
      <t>ショトク</t>
    </rPh>
    <rPh sb="3" eb="4">
      <t>タイ</t>
    </rPh>
    <rPh sb="6" eb="8">
      <t>ワリアイ</t>
    </rPh>
    <phoneticPr fontId="4"/>
  </si>
  <si>
    <t>課税標準額に対する割合</t>
    <rPh sb="0" eb="2">
      <t>カゼイ</t>
    </rPh>
    <rPh sb="2" eb="4">
      <t>ヒョウジュン</t>
    </rPh>
    <rPh sb="4" eb="5">
      <t>ガク</t>
    </rPh>
    <rPh sb="6" eb="7">
      <t>タイ</t>
    </rPh>
    <rPh sb="9" eb="11">
      <t>ワリアイ</t>
    </rPh>
    <phoneticPr fontId="4"/>
  </si>
  <si>
    <t>総　　　　　   　　　 数</t>
    <rPh sb="0" eb="1">
      <t>フサ</t>
    </rPh>
    <rPh sb="13" eb="14">
      <t>カズ</t>
    </rPh>
    <phoneticPr fontId="4"/>
  </si>
  <si>
    <t xml:space="preserve">   40   〃</t>
    <phoneticPr fontId="4"/>
  </si>
  <si>
    <t xml:space="preserve">   60   〃</t>
    <phoneticPr fontId="4"/>
  </si>
  <si>
    <t xml:space="preserve">   80   〃</t>
    <phoneticPr fontId="4"/>
  </si>
  <si>
    <t xml:space="preserve">  250   〃</t>
    <phoneticPr fontId="4"/>
  </si>
  <si>
    <t xml:space="preserve">  300   〃</t>
    <phoneticPr fontId="4"/>
  </si>
  <si>
    <t xml:space="preserve">  700   〃</t>
    <phoneticPr fontId="4"/>
  </si>
  <si>
    <t>～</t>
    <phoneticPr fontId="4"/>
  </si>
  <si>
    <t>　　２．総数は、所得不詳を除いて集計している。</t>
    <rPh sb="4" eb="6">
      <t>ソウスウ</t>
    </rPh>
    <rPh sb="8" eb="10">
      <t>ショトク</t>
    </rPh>
    <rPh sb="10" eb="12">
      <t>フショウ</t>
    </rPh>
    <rPh sb="13" eb="14">
      <t>ノゾ</t>
    </rPh>
    <rPh sb="16" eb="18">
      <t>シュウケイ</t>
    </rPh>
    <phoneticPr fontId="4"/>
  </si>
  <si>
    <t>表20－１　被保険者の年齢階級別所得状況（市町村）</t>
    <rPh sb="0" eb="1">
      <t>ヒョウ</t>
    </rPh>
    <rPh sb="6" eb="10">
      <t>ヒホケンシャ</t>
    </rPh>
    <rPh sb="11" eb="13">
      <t>ネンレイ</t>
    </rPh>
    <rPh sb="13" eb="15">
      <t>カイキュウ</t>
    </rPh>
    <rPh sb="15" eb="16">
      <t>ベツ</t>
    </rPh>
    <rPh sb="16" eb="18">
      <t>ショトク</t>
    </rPh>
    <rPh sb="18" eb="20">
      <t>ジョウキョウ</t>
    </rPh>
    <rPh sb="21" eb="24">
      <t>シチョウソン</t>
    </rPh>
    <phoneticPr fontId="4"/>
  </si>
  <si>
    <t>１人当たり所得額</t>
    <rPh sb="2" eb="3">
      <t>ア</t>
    </rPh>
    <rPh sb="5" eb="7">
      <t>ショトク</t>
    </rPh>
    <rPh sb="7" eb="8">
      <t>ガク</t>
    </rPh>
    <phoneticPr fontId="4"/>
  </si>
  <si>
    <t>所得を有する
被保険者数の割合</t>
    <rPh sb="0" eb="2">
      <t>ショトク</t>
    </rPh>
    <rPh sb="3" eb="4">
      <t>ユウ</t>
    </rPh>
    <rPh sb="7" eb="11">
      <t>ヒホケンシャ</t>
    </rPh>
    <rPh sb="11" eb="12">
      <t>スウ</t>
    </rPh>
    <rPh sb="13" eb="15">
      <t>ワリアイ</t>
    </rPh>
    <phoneticPr fontId="4"/>
  </si>
  <si>
    <t>１人当たり年金収入額</t>
    <rPh sb="2" eb="3">
      <t>ア</t>
    </rPh>
    <rPh sb="5" eb="7">
      <t>ネンキン</t>
    </rPh>
    <rPh sb="7" eb="9">
      <t>シュウニュウ</t>
    </rPh>
    <rPh sb="9" eb="10">
      <t>ガク</t>
    </rPh>
    <phoneticPr fontId="4"/>
  </si>
  <si>
    <t xml:space="preserve"> 0歳～14歳</t>
    <rPh sb="2" eb="3">
      <t>サイ</t>
    </rPh>
    <rPh sb="6" eb="7">
      <t>サイ</t>
    </rPh>
    <phoneticPr fontId="4"/>
  </si>
  <si>
    <t>20歳～29歳</t>
    <rPh sb="2" eb="3">
      <t>サイ</t>
    </rPh>
    <rPh sb="6" eb="7">
      <t>サイ</t>
    </rPh>
    <phoneticPr fontId="4"/>
  </si>
  <si>
    <t>30歳～39歳</t>
    <rPh sb="2" eb="3">
      <t>サイ</t>
    </rPh>
    <rPh sb="6" eb="7">
      <t>サイ</t>
    </rPh>
    <phoneticPr fontId="4"/>
  </si>
  <si>
    <t>40歳～49歳</t>
    <rPh sb="2" eb="3">
      <t>サイ</t>
    </rPh>
    <rPh sb="6" eb="7">
      <t>サイ</t>
    </rPh>
    <phoneticPr fontId="4"/>
  </si>
  <si>
    <t>70歳～74歳</t>
    <rPh sb="2" eb="3">
      <t>サイ</t>
    </rPh>
    <phoneticPr fontId="4"/>
  </si>
  <si>
    <t>表20－２　被保険者の年齢階級別所得状況（市町村・軽減世帯分）</t>
    <rPh sb="0" eb="1">
      <t>ヒョウ</t>
    </rPh>
    <rPh sb="6" eb="10">
      <t>ヒホケンシャ</t>
    </rPh>
    <rPh sb="11" eb="13">
      <t>ネンレイ</t>
    </rPh>
    <rPh sb="13" eb="15">
      <t>カイキュウ</t>
    </rPh>
    <rPh sb="15" eb="16">
      <t>ベツ</t>
    </rPh>
    <rPh sb="16" eb="18">
      <t>ショトク</t>
    </rPh>
    <rPh sb="18" eb="20">
      <t>ジョウキョウ</t>
    </rPh>
    <rPh sb="21" eb="24">
      <t>シチョウソン</t>
    </rPh>
    <rPh sb="25" eb="27">
      <t>ケイゲン</t>
    </rPh>
    <rPh sb="27" eb="29">
      <t>セタイ</t>
    </rPh>
    <rPh sb="29" eb="30">
      <t>ブン</t>
    </rPh>
    <phoneticPr fontId="4"/>
  </si>
  <si>
    <t>軽減世帯総数</t>
    <rPh sb="0" eb="2">
      <t>ケイゲン</t>
    </rPh>
    <rPh sb="2" eb="4">
      <t>セタイ</t>
    </rPh>
    <rPh sb="4" eb="6">
      <t>ソウスウ</t>
    </rPh>
    <phoneticPr fontId="4"/>
  </si>
  <si>
    <t>２割軽減世帯</t>
    <rPh sb="1" eb="2">
      <t>ワリ</t>
    </rPh>
    <rPh sb="2" eb="4">
      <t>ケイゲン</t>
    </rPh>
    <rPh sb="4" eb="6">
      <t>セタイ</t>
    </rPh>
    <phoneticPr fontId="4"/>
  </si>
  <si>
    <t>５割軽減世帯</t>
    <rPh sb="1" eb="2">
      <t>ワリ</t>
    </rPh>
    <rPh sb="2" eb="4">
      <t>ケイゲン</t>
    </rPh>
    <rPh sb="4" eb="6">
      <t>セタイ</t>
    </rPh>
    <phoneticPr fontId="4"/>
  </si>
  <si>
    <t>７割軽減世帯</t>
    <rPh sb="1" eb="2">
      <t>ワリ</t>
    </rPh>
    <rPh sb="2" eb="4">
      <t>ケイゲン</t>
    </rPh>
    <rPh sb="4" eb="6">
      <t>セタイ</t>
    </rPh>
    <phoneticPr fontId="4"/>
  </si>
  <si>
    <t>所得を有する被保険者数の割合</t>
    <rPh sb="0" eb="2">
      <t>ショトク</t>
    </rPh>
    <rPh sb="3" eb="4">
      <t>ユウ</t>
    </rPh>
    <rPh sb="6" eb="10">
      <t>ヒホケンシャ</t>
    </rPh>
    <rPh sb="10" eb="11">
      <t>スウ</t>
    </rPh>
    <rPh sb="12" eb="14">
      <t>ワリアイ</t>
    </rPh>
    <phoneticPr fontId="4"/>
  </si>
  <si>
    <t>所得を有する被保険者数の割合</t>
    <rPh sb="0" eb="2">
      <t>ショトク</t>
    </rPh>
    <rPh sb="3" eb="4">
      <t>ユウ</t>
    </rPh>
    <rPh sb="6" eb="10">
      <t>ヒホケンシャ</t>
    </rPh>
    <rPh sb="10" eb="11">
      <t>カズ</t>
    </rPh>
    <rPh sb="12" eb="14">
      <t>ワリアイ</t>
    </rPh>
    <phoneticPr fontId="4"/>
  </si>
  <si>
    <t>％</t>
    <phoneticPr fontId="4"/>
  </si>
  <si>
    <t>表21　世帯主の年齢階級別、１世帯当たり保険料（税）算定状況・賦課状況
（市町村・擬制世帯を除く）</t>
    <rPh sb="0" eb="1">
      <t>ヒョウ</t>
    </rPh>
    <rPh sb="4" eb="7">
      <t>セタイヌシ</t>
    </rPh>
    <rPh sb="8" eb="10">
      <t>ネンレイ</t>
    </rPh>
    <rPh sb="10" eb="12">
      <t>カイキュウ</t>
    </rPh>
    <rPh sb="12" eb="13">
      <t>ベツ</t>
    </rPh>
    <rPh sb="15" eb="17">
      <t>セタイ</t>
    </rPh>
    <rPh sb="17" eb="18">
      <t>ア</t>
    </rPh>
    <rPh sb="20" eb="23">
      <t>ホケンリョウ</t>
    </rPh>
    <rPh sb="24" eb="25">
      <t>ゼイ</t>
    </rPh>
    <rPh sb="26" eb="28">
      <t>サンテイ</t>
    </rPh>
    <rPh sb="28" eb="30">
      <t>ジョウキョウ</t>
    </rPh>
    <rPh sb="31" eb="33">
      <t>フカ</t>
    </rPh>
    <rPh sb="33" eb="35">
      <t>ジョウキョウ</t>
    </rPh>
    <rPh sb="37" eb="40">
      <t>シチョウソン</t>
    </rPh>
    <rPh sb="41" eb="43">
      <t>ギセイ</t>
    </rPh>
    <rPh sb="43" eb="45">
      <t>セタイ</t>
    </rPh>
    <rPh sb="46" eb="47">
      <t>ノゾ</t>
    </rPh>
    <phoneticPr fontId="4"/>
  </si>
  <si>
    <t>世帯主の
年齢階級</t>
    <rPh sb="0" eb="3">
      <t>セタイヌシ</t>
    </rPh>
    <rPh sb="5" eb="7">
      <t>ネンレイ</t>
    </rPh>
    <rPh sb="7" eb="9">
      <t>カイキュウ</t>
    </rPh>
    <phoneticPr fontId="4"/>
  </si>
  <si>
    <t>被保険者
均等割額</t>
    <rPh sb="0" eb="4">
      <t>ヒホケンシャ</t>
    </rPh>
    <rPh sb="5" eb="8">
      <t>キントウワ</t>
    </rPh>
    <rPh sb="8" eb="9">
      <t>ガク</t>
    </rPh>
    <phoneticPr fontId="4"/>
  </si>
  <si>
    <t>世帯別
平等割額</t>
    <rPh sb="0" eb="2">
      <t>セタイ</t>
    </rPh>
    <rPh sb="2" eb="3">
      <t>ベツ</t>
    </rPh>
    <rPh sb="4" eb="6">
      <t>ビョウドウ</t>
    </rPh>
    <rPh sb="6" eb="7">
      <t>ワリ</t>
    </rPh>
    <rPh sb="7" eb="8">
      <t>ガク</t>
    </rPh>
    <phoneticPr fontId="4"/>
  </si>
  <si>
    <t>保険料(税)
算定額</t>
    <rPh sb="0" eb="3">
      <t>ホケンリョウ</t>
    </rPh>
    <rPh sb="4" eb="5">
      <t>ゼイ</t>
    </rPh>
    <rPh sb="7" eb="9">
      <t>サンテイ</t>
    </rPh>
    <rPh sb="9" eb="10">
      <t>ガク</t>
    </rPh>
    <phoneticPr fontId="4"/>
  </si>
  <si>
    <t>保険料(税)
軽減額</t>
    <rPh sb="0" eb="3">
      <t>ホケンリョウ</t>
    </rPh>
    <rPh sb="4" eb="5">
      <t>ゼイ</t>
    </rPh>
    <rPh sb="7" eb="9">
      <t>ケイゲン</t>
    </rPh>
    <rPh sb="9" eb="10">
      <t>ガク</t>
    </rPh>
    <phoneticPr fontId="4"/>
  </si>
  <si>
    <t>減免等
による額</t>
    <rPh sb="0" eb="2">
      <t>ゲンメン</t>
    </rPh>
    <rPh sb="2" eb="3">
      <t>トウ</t>
    </rPh>
    <rPh sb="7" eb="8">
      <t>ガク</t>
    </rPh>
    <phoneticPr fontId="4"/>
  </si>
  <si>
    <t>賦課限度額
を超える額</t>
    <rPh sb="0" eb="2">
      <t>フカ</t>
    </rPh>
    <rPh sb="2" eb="4">
      <t>ゲンド</t>
    </rPh>
    <rPh sb="4" eb="5">
      <t>ガク</t>
    </rPh>
    <rPh sb="7" eb="8">
      <t>コ</t>
    </rPh>
    <rPh sb="10" eb="11">
      <t>ガク</t>
    </rPh>
    <phoneticPr fontId="4"/>
  </si>
  <si>
    <t>保険料(税)
調定額</t>
    <rPh sb="0" eb="3">
      <t>ホケンリョウ</t>
    </rPh>
    <rPh sb="4" eb="5">
      <t>ゼイ</t>
    </rPh>
    <rPh sb="7" eb="8">
      <t>チョウ</t>
    </rPh>
    <rPh sb="8" eb="9">
      <t>テイ</t>
    </rPh>
    <rPh sb="9" eb="10">
      <t>ガク</t>
    </rPh>
    <phoneticPr fontId="4"/>
  </si>
  <si>
    <t>19歳以下</t>
    <rPh sb="2" eb="3">
      <t>サイ</t>
    </rPh>
    <rPh sb="3" eb="5">
      <t>イカ</t>
    </rPh>
    <phoneticPr fontId="4"/>
  </si>
  <si>
    <t>20歳～24歳</t>
  </si>
  <si>
    <t>25歳～29歳</t>
  </si>
  <si>
    <t>30歳～34歳</t>
  </si>
  <si>
    <t>35歳～39歳</t>
  </si>
  <si>
    <t>40歳～44歳</t>
  </si>
  <si>
    <t>45歳～49歳</t>
  </si>
  <si>
    <t>50歳～54歳</t>
  </si>
  <si>
    <t>55歳～59歳</t>
  </si>
  <si>
    <t>60歳～64歳</t>
  </si>
  <si>
    <t>65歳～69歳</t>
  </si>
  <si>
    <t>70歳～74歳</t>
    <phoneticPr fontId="4"/>
  </si>
  <si>
    <t>70歳～74歳</t>
    <phoneticPr fontId="4"/>
  </si>
  <si>
    <r>
      <t xml:space="preserve"> 表22　国民健康保険料(税)の収納率
　　　　</t>
    </r>
    <r>
      <rPr>
        <sz val="12"/>
        <rFont val="ＭＳ ゴシック"/>
        <family val="3"/>
        <charset val="128"/>
      </rPr>
      <t>（令和元年度　市町村国保）</t>
    </r>
    <rPh sb="25" eb="27">
      <t>レイワ</t>
    </rPh>
    <rPh sb="27" eb="28">
      <t>ガン</t>
    </rPh>
    <phoneticPr fontId="3"/>
  </si>
  <si>
    <t>＜世帯の所得階級別、世帯主の年齢階級別＞</t>
    <phoneticPr fontId="3"/>
  </si>
  <si>
    <t>所　得　階　級</t>
    <phoneticPr fontId="4"/>
  </si>
  <si>
    <t>年　　齢　　階　　級</t>
    <rPh sb="0" eb="1">
      <t>トシ</t>
    </rPh>
    <rPh sb="3" eb="4">
      <t>トシ</t>
    </rPh>
    <rPh sb="6" eb="7">
      <t>カイ</t>
    </rPh>
    <rPh sb="9" eb="10">
      <t>キュウ</t>
    </rPh>
    <phoneticPr fontId="4"/>
  </si>
  <si>
    <t>合計</t>
    <rPh sb="0" eb="2">
      <t>ゴウケイ</t>
    </rPh>
    <phoneticPr fontId="4"/>
  </si>
  <si>
    <t>25歳未満</t>
    <rPh sb="2" eb="5">
      <t>サイミマン</t>
    </rPh>
    <phoneticPr fontId="4"/>
  </si>
  <si>
    <t>25歳～34歳</t>
    <rPh sb="2" eb="3">
      <t>サイ</t>
    </rPh>
    <rPh sb="6" eb="7">
      <t>サイ</t>
    </rPh>
    <phoneticPr fontId="4"/>
  </si>
  <si>
    <t>35歳～44歳</t>
    <rPh sb="2" eb="3">
      <t>サイ</t>
    </rPh>
    <rPh sb="6" eb="7">
      <t>サイ</t>
    </rPh>
    <phoneticPr fontId="4"/>
  </si>
  <si>
    <t>45歳～54歳</t>
    <rPh sb="2" eb="3">
      <t>サイ</t>
    </rPh>
    <rPh sb="6" eb="7">
      <t>サイ</t>
    </rPh>
    <phoneticPr fontId="4"/>
  </si>
  <si>
    <t>55歳～64歳</t>
    <rPh sb="2" eb="3">
      <t>サイ</t>
    </rPh>
    <rPh sb="6" eb="7">
      <t>サイ</t>
    </rPh>
    <phoneticPr fontId="4"/>
  </si>
  <si>
    <t>合　　　　　計</t>
    <rPh sb="0" eb="1">
      <t>ゴウ</t>
    </rPh>
    <rPh sb="6" eb="7">
      <t>ケイ</t>
    </rPh>
    <phoneticPr fontId="4"/>
  </si>
  <si>
    <t>所得なし</t>
  </si>
  <si>
    <t>　　　　　　～　30万円未満</t>
  </si>
  <si>
    <t>30万円以上　～　50万円〃</t>
  </si>
  <si>
    <t>50万円〃　　～　100万円〃</t>
  </si>
  <si>
    <t>100万円〃 　～　200万円〃</t>
  </si>
  <si>
    <t>200万円〃 　～　300万円〃</t>
  </si>
  <si>
    <t>300万円〃 　～　500万円〃</t>
  </si>
  <si>
    <t>500万円〃 　～</t>
  </si>
  <si>
    <t>(注）１．本表は令和２年９月末現在の国保世帯における令和元年度保険料（税）収納率を集計したものである。</t>
    <rPh sb="8" eb="10">
      <t>レイワ</t>
    </rPh>
    <rPh sb="11" eb="12">
      <t>ネン</t>
    </rPh>
    <rPh sb="26" eb="28">
      <t>レイワ</t>
    </rPh>
    <rPh sb="28" eb="29">
      <t>ガン</t>
    </rPh>
    <rPh sb="35" eb="36">
      <t>ゼイ</t>
    </rPh>
    <phoneticPr fontId="3"/>
  </si>
  <si>
    <t>　 　２．世帯主の年齢は令和２年９月末現在、世帯の所得は令和元年のものである。</t>
    <rPh sb="12" eb="14">
      <t>レイワ</t>
    </rPh>
    <rPh sb="17" eb="18">
      <t>ガツ</t>
    </rPh>
    <rPh sb="18" eb="19">
      <t>マツ</t>
    </rPh>
    <rPh sb="28" eb="30">
      <t>レイワ</t>
    </rPh>
    <rPh sb="30" eb="31">
      <t>ガン</t>
    </rPh>
    <phoneticPr fontId="3"/>
  </si>
  <si>
    <t>　 　３．本表は擬制世帯を除いて集計している。</t>
    <rPh sb="5" eb="6">
      <t>ホン</t>
    </rPh>
    <rPh sb="6" eb="7">
      <t>ヒョウ</t>
    </rPh>
    <rPh sb="8" eb="10">
      <t>ギセイ</t>
    </rPh>
    <rPh sb="10" eb="12">
      <t>セタイ</t>
    </rPh>
    <rPh sb="13" eb="14">
      <t>ノゾ</t>
    </rPh>
    <rPh sb="16" eb="18">
      <t>シュウケイ</t>
    </rPh>
    <phoneticPr fontId="4"/>
  </si>
  <si>
    <t>　 　４．本表は被調査世帯のうち、前年度１年間継続して当該保険者の世帯であった世帯について集計しているため、</t>
    <rPh sb="5" eb="6">
      <t>ホン</t>
    </rPh>
    <rPh sb="6" eb="7">
      <t>ヒョウ</t>
    </rPh>
    <rPh sb="8" eb="9">
      <t>ヒ</t>
    </rPh>
    <rPh sb="9" eb="11">
      <t>チョウサ</t>
    </rPh>
    <rPh sb="11" eb="13">
      <t>セタイ</t>
    </rPh>
    <rPh sb="17" eb="18">
      <t>ゼン</t>
    </rPh>
    <rPh sb="18" eb="20">
      <t>ネンド</t>
    </rPh>
    <rPh sb="21" eb="23">
      <t>ネンカン</t>
    </rPh>
    <rPh sb="23" eb="25">
      <t>ケイゾク</t>
    </rPh>
    <rPh sb="27" eb="29">
      <t>トウガイ</t>
    </rPh>
    <rPh sb="29" eb="32">
      <t>ホケンシャ</t>
    </rPh>
    <rPh sb="33" eb="35">
      <t>セタイ</t>
    </rPh>
    <rPh sb="39" eb="41">
      <t>セタイ</t>
    </rPh>
    <rPh sb="45" eb="47">
      <t>シュウケイ</t>
    </rPh>
    <phoneticPr fontId="4"/>
  </si>
  <si>
    <t>　　　　 国民健康保険事業年報における収納率の算出方法とは異なっている。　</t>
    <phoneticPr fontId="4"/>
  </si>
  <si>
    <t>　　　　注）１．「前年度保険料を納付しなかった世帯」とは、前年度１年間継続して当該保険者の世帯であった令和２年度９月末現在の</t>
  </si>
  <si>
    <t>　　　　　　　　国保世帯のうち、令和元年度現年度分調定額に対する令和元年度中の収納額が０である世帯である。</t>
    <rPh sb="18" eb="19">
      <t>ガン</t>
    </rPh>
    <rPh sb="34" eb="35">
      <t>ガン</t>
    </rPh>
    <phoneticPr fontId="3"/>
  </si>
  <si>
    <t>　　　　　　２．「資格証明書」、「短期証」は、注１の世帯のうち、資格証明書、短期被保険者証が交付されている世帯の割合であり、</t>
    <rPh sb="9" eb="11">
      <t>シカク</t>
    </rPh>
    <rPh sb="11" eb="14">
      <t>ショウメイショ</t>
    </rPh>
    <rPh sb="17" eb="19">
      <t>タンキ</t>
    </rPh>
    <rPh sb="19" eb="20">
      <t>ショウ</t>
    </rPh>
    <rPh sb="23" eb="24">
      <t>チュウ</t>
    </rPh>
    <rPh sb="26" eb="28">
      <t>セタイ</t>
    </rPh>
    <rPh sb="32" eb="34">
      <t>シカク</t>
    </rPh>
    <rPh sb="34" eb="37">
      <t>ショウメイショ</t>
    </rPh>
    <rPh sb="38" eb="40">
      <t>タンキ</t>
    </rPh>
    <rPh sb="40" eb="44">
      <t>ヒホケンシャ</t>
    </rPh>
    <rPh sb="44" eb="45">
      <t>ショウ</t>
    </rPh>
    <rPh sb="46" eb="48">
      <t>コウフ</t>
    </rPh>
    <rPh sb="53" eb="55">
      <t>セタイ</t>
    </rPh>
    <rPh sb="56" eb="58">
      <t>ワリアイ</t>
    </rPh>
    <phoneticPr fontId="4"/>
  </si>
  <si>
    <t>　　　　　　　　過年度における滞納世帯への交付も含まれる。また、交付状況は世帯主に対して交付されている状況に応じて集計</t>
    <rPh sb="54" eb="55">
      <t>オウ</t>
    </rPh>
    <rPh sb="57" eb="59">
      <t>シュウケイ</t>
    </rPh>
    <phoneticPr fontId="4"/>
  </si>
  <si>
    <t>　　　　　　　　したものである。（世帯主に資格証明書が交付され、当該世帯の高校生以下の世帯員に短期被保険者証が交付されて</t>
  </si>
  <si>
    <t xml:space="preserve">　　　　　　　　いる場合、資格証明書として集計。） </t>
  </si>
  <si>
    <t xml:space="preserve">　　　　　　３．擬制世帯を除いて集計している。 </t>
  </si>
  <si>
    <t>資格証明書</t>
  </si>
  <si>
    <t>短期証</t>
  </si>
  <si>
    <t>交付なし</t>
  </si>
  <si>
    <t>合計</t>
  </si>
  <si>
    <t>～100万円未満</t>
    <rPh sb="4" eb="6">
      <t>マンエン</t>
    </rPh>
    <rPh sb="6" eb="8">
      <t>ミマン</t>
    </rPh>
    <phoneticPr fontId="4"/>
  </si>
  <si>
    <t>100～200万円</t>
    <rPh sb="7" eb="9">
      <t>マンエン</t>
    </rPh>
    <phoneticPr fontId="4"/>
  </si>
  <si>
    <t>200～300万円</t>
  </si>
  <si>
    <t>300～400万円</t>
  </si>
  <si>
    <t>400～500万円</t>
  </si>
  <si>
    <t>500万円以上～</t>
    <rPh sb="3" eb="5">
      <t>マンエン</t>
    </rPh>
    <rPh sb="5" eb="7">
      <t>イジョウ</t>
    </rPh>
    <phoneticPr fontId="4"/>
  </si>
  <si>
    <t>所得不詳</t>
  </si>
  <si>
    <t>表23　保険料算定状況・賦課状況
（国保組合・基礎賦課額＋後期高齢者支援金賦課額）</t>
    <phoneticPr fontId="4"/>
  </si>
  <si>
    <t>１組合員当たり</t>
    <rPh sb="1" eb="4">
      <t>クミアイイン</t>
    </rPh>
    <rPh sb="4" eb="5">
      <t>ア</t>
    </rPh>
    <phoneticPr fontId="4"/>
  </si>
  <si>
    <t>１被保険者当たり</t>
    <rPh sb="1" eb="5">
      <t>ヒホケンシャ</t>
    </rPh>
    <rPh sb="5" eb="6">
      <t>ア</t>
    </rPh>
    <phoneticPr fontId="4"/>
  </si>
  <si>
    <t>算定額</t>
    <rPh sb="0" eb="2">
      <t>サンテイ</t>
    </rPh>
    <rPh sb="2" eb="3">
      <t>ガク</t>
    </rPh>
    <phoneticPr fontId="4"/>
  </si>
  <si>
    <t>減免額</t>
    <rPh sb="0" eb="2">
      <t>ゲンメン</t>
    </rPh>
    <rPh sb="2" eb="3">
      <t>ガク</t>
    </rPh>
    <phoneticPr fontId="4"/>
  </si>
  <si>
    <t>調定額</t>
    <rPh sb="0" eb="1">
      <t>チョウ</t>
    </rPh>
    <rPh sb="1" eb="3">
      <t>テイガク</t>
    </rPh>
    <phoneticPr fontId="4"/>
  </si>
  <si>
    <t>基礎賦課額</t>
    <rPh sb="0" eb="2">
      <t>キソ</t>
    </rPh>
    <rPh sb="2" eb="5">
      <t>フカガク</t>
    </rPh>
    <phoneticPr fontId="4"/>
  </si>
  <si>
    <t>後期高齢者支援金賦課額</t>
    <rPh sb="0" eb="2">
      <t>コウキ</t>
    </rPh>
    <rPh sb="2" eb="5">
      <t>コウレイシャ</t>
    </rPh>
    <rPh sb="5" eb="7">
      <t>シエン</t>
    </rPh>
    <rPh sb="7" eb="8">
      <t>キン</t>
    </rPh>
    <rPh sb="8" eb="11">
      <t>フカガク</t>
    </rPh>
    <phoneticPr fontId="4"/>
  </si>
  <si>
    <t>注）本表は、国保被保険者ではない組合員の世帯を除いて集計している。</t>
    <rPh sb="0" eb="1">
      <t>チュウ</t>
    </rPh>
    <rPh sb="2" eb="3">
      <t>ホン</t>
    </rPh>
    <rPh sb="3" eb="4">
      <t>ヒョウ</t>
    </rPh>
    <rPh sb="6" eb="8">
      <t>コクホ</t>
    </rPh>
    <rPh sb="8" eb="12">
      <t>ヒホケンシャ</t>
    </rPh>
    <rPh sb="16" eb="19">
      <t>クミアイイン</t>
    </rPh>
    <rPh sb="20" eb="22">
      <t>セタイ</t>
    </rPh>
    <rPh sb="23" eb="24">
      <t>ノゾ</t>
    </rPh>
    <rPh sb="26" eb="28">
      <t>シュウケイ</t>
    </rPh>
    <phoneticPr fontId="4"/>
  </si>
  <si>
    <t>表24　組合員の年齢階級別、１組合員当たり保険料算定状況・賦課状況
（国保組合・基礎賦課額＋後期高齢者支援金賦課額）</t>
    <rPh sb="0" eb="1">
      <t>ヒョウ</t>
    </rPh>
    <rPh sb="4" eb="7">
      <t>クミアイイン</t>
    </rPh>
    <rPh sb="8" eb="10">
      <t>ネンレイ</t>
    </rPh>
    <rPh sb="10" eb="12">
      <t>カイキュウ</t>
    </rPh>
    <rPh sb="12" eb="13">
      <t>ベツ</t>
    </rPh>
    <rPh sb="15" eb="18">
      <t>クミアイイン</t>
    </rPh>
    <rPh sb="18" eb="19">
      <t>ア</t>
    </rPh>
    <rPh sb="21" eb="23">
      <t>ホケン</t>
    </rPh>
    <rPh sb="23" eb="24">
      <t>リョウ</t>
    </rPh>
    <rPh sb="24" eb="26">
      <t>サンテイ</t>
    </rPh>
    <rPh sb="26" eb="28">
      <t>ジョウキョウ</t>
    </rPh>
    <rPh sb="29" eb="31">
      <t>フカ</t>
    </rPh>
    <rPh sb="31" eb="33">
      <t>ジョウキョウ</t>
    </rPh>
    <rPh sb="35" eb="37">
      <t>コクホ</t>
    </rPh>
    <rPh sb="37" eb="39">
      <t>クミアイ</t>
    </rPh>
    <rPh sb="40" eb="42">
      <t>キソ</t>
    </rPh>
    <rPh sb="42" eb="45">
      <t>フカガク</t>
    </rPh>
    <rPh sb="46" eb="48">
      <t>コウキ</t>
    </rPh>
    <rPh sb="48" eb="51">
      <t>コウレイシャ</t>
    </rPh>
    <rPh sb="51" eb="54">
      <t>シエンキン</t>
    </rPh>
    <rPh sb="54" eb="57">
      <t>フカガク</t>
    </rPh>
    <phoneticPr fontId="4"/>
  </si>
  <si>
    <t>組合員の
年齢階級</t>
    <rPh sb="0" eb="3">
      <t>クミアイイン</t>
    </rPh>
    <rPh sb="5" eb="7">
      <t>ネンレイ</t>
    </rPh>
    <rPh sb="7" eb="9">
      <t>カイキュウ</t>
    </rPh>
    <phoneticPr fontId="4"/>
  </si>
  <si>
    <t>後期高齢者支援金賦課額</t>
    <rPh sb="0" eb="2">
      <t>コウキ</t>
    </rPh>
    <rPh sb="2" eb="5">
      <t>コウレイシャ</t>
    </rPh>
    <rPh sb="5" eb="8">
      <t>シエンキン</t>
    </rPh>
    <rPh sb="8" eb="11">
      <t>フカガク</t>
    </rPh>
    <phoneticPr fontId="4"/>
  </si>
  <si>
    <t>表25－１　業種別、１組合員当たり保険料算定状況・賦課状況
（国保組合・基礎賦課額＋後期高齢者支援金賦課額）</t>
    <phoneticPr fontId="4"/>
  </si>
  <si>
    <t>業種</t>
    <rPh sb="0" eb="2">
      <t>ギョウシュ</t>
    </rPh>
    <phoneticPr fontId="4"/>
  </si>
  <si>
    <t>医師</t>
    <rPh sb="0" eb="2">
      <t>イシ</t>
    </rPh>
    <phoneticPr fontId="4"/>
  </si>
  <si>
    <t>歯科医師</t>
    <rPh sb="0" eb="2">
      <t>シカ</t>
    </rPh>
    <rPh sb="2" eb="4">
      <t>イシ</t>
    </rPh>
    <phoneticPr fontId="4"/>
  </si>
  <si>
    <t>薬剤師</t>
    <rPh sb="0" eb="3">
      <t>ヤクザイシ</t>
    </rPh>
    <phoneticPr fontId="4"/>
  </si>
  <si>
    <t>一般業種</t>
    <rPh sb="0" eb="2">
      <t>イッパン</t>
    </rPh>
    <rPh sb="2" eb="4">
      <t>ギョウシュ</t>
    </rPh>
    <phoneticPr fontId="4"/>
  </si>
  <si>
    <t>建設関係</t>
    <rPh sb="0" eb="2">
      <t>ケンセツ</t>
    </rPh>
    <rPh sb="2" eb="4">
      <t>カンケイ</t>
    </rPh>
    <phoneticPr fontId="4"/>
  </si>
  <si>
    <t>全国土木</t>
    <rPh sb="0" eb="2">
      <t>ゼンコク</t>
    </rPh>
    <rPh sb="2" eb="4">
      <t>ドボク</t>
    </rPh>
    <phoneticPr fontId="4"/>
  </si>
  <si>
    <t>表25－２　業種別、１被保険者当たり保険料算定状況・賦課状況
（国保組合・基礎賦課額＋後期高齢者支援金賦課額）</t>
    <phoneticPr fontId="4"/>
  </si>
  <si>
    <t>注）時系列で比較する際は、平成30年度の市町村国保の都道府県単位化に伴い、賦課方式を４方式から３方式又は２方式に移行した保険者があったことに留意が必要。</t>
    <rPh sb="0" eb="1">
      <t>チュウ</t>
    </rPh>
    <rPh sb="2" eb="5">
      <t>ジケイレツ</t>
    </rPh>
    <rPh sb="6" eb="8">
      <t>ヒカク</t>
    </rPh>
    <rPh sb="10" eb="11">
      <t>サイ</t>
    </rPh>
    <phoneticPr fontId="3"/>
  </si>
  <si>
    <t>注）１．総人口は、令和２年国勢調査の年齢・国籍不詳をあん分した人口（総務省統計局）による。</t>
    <rPh sb="9" eb="11">
      <t>レイワ</t>
    </rPh>
    <rPh sb="12" eb="13">
      <t>ネン</t>
    </rPh>
    <rPh sb="13" eb="15">
      <t>コクセイ</t>
    </rPh>
    <rPh sb="15" eb="17">
      <t>チョウサ</t>
    </rPh>
    <rPh sb="18" eb="20">
      <t>ネンレイ</t>
    </rPh>
    <rPh sb="21" eb="23">
      <t>コクセキ</t>
    </rPh>
    <rPh sb="23" eb="25">
      <t>フショウ</t>
    </rPh>
    <rPh sb="28" eb="29">
      <t>ブン</t>
    </rPh>
    <rPh sb="31" eb="33">
      <t>ジンコウ</t>
    </rPh>
    <rPh sb="34" eb="37">
      <t>ソウムショウ</t>
    </rPh>
    <rPh sb="37" eb="40">
      <t>トウケイキョク</t>
    </rPh>
    <phoneticPr fontId="4"/>
  </si>
  <si>
    <t>　　２．平均年齢は保険局調査課にて推計した。</t>
    <rPh sb="4" eb="6">
      <t>ヘイキン</t>
    </rPh>
    <rPh sb="6" eb="8">
      <t>ネンレイ</t>
    </rPh>
    <rPh sb="9" eb="11">
      <t>ホケン</t>
    </rPh>
    <rPh sb="11" eb="12">
      <t>キョク</t>
    </rPh>
    <rPh sb="12" eb="15">
      <t>チョウサカ</t>
    </rPh>
    <rPh sb="17" eb="19">
      <t>スイケイ</t>
    </rPh>
    <phoneticPr fontId="4"/>
  </si>
  <si>
    <t>令和元年度</t>
    <rPh sb="2" eb="3">
      <t>ガン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</si>
</sst>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
    <numFmt numFmtId="177" formatCode="#,##0.0;[Red]\-#,##0.0"/>
    <numFmt numFmtId="178" formatCode="0.0_);[Red]\(0.0\)"/>
    <numFmt numFmtId="179" formatCode="#,##0.0_ "/>
    <numFmt numFmtId="180" formatCode="#,##0_ "/>
    <numFmt numFmtId="181" formatCode="0.0"/>
    <numFmt numFmtId="182" formatCode="0.00_ "/>
  </numFmts>
  <fonts count="35" x14ac:knownFonts="1">
    <font>
      <sz val="11"/>
      <color theme="1"/>
      <name val="游ゴシック"/>
      <family val="2"/>
      <charset val="128"/>
      <scheme val="minor"/>
    </font>
    <font>
      <sz val="11"/>
      <name val="ＭＳ Ｐゴシック"/>
      <family val="3"/>
      <charset val="128"/>
    </font>
    <font>
      <sz val="12"/>
      <color indexed="8"/>
      <name val="ＭＳ ゴシック"/>
      <family val="3"/>
      <charset val="128"/>
    </font>
    <font>
      <sz val="6"/>
      <name val="游ゴシック"/>
      <family val="2"/>
      <charset val="128"/>
      <scheme val="minor"/>
    </font>
    <font>
      <sz val="6"/>
      <name val="ＭＳ Ｐゴシック"/>
      <family val="3"/>
      <charset val="128"/>
    </font>
    <font>
      <sz val="11"/>
      <color indexed="8"/>
      <name val="ＭＳ Ｐ明朝"/>
      <family val="1"/>
      <charset val="128"/>
    </font>
    <font>
      <sz val="11"/>
      <color indexed="8"/>
      <name val="ＭＳ 明朝"/>
      <family val="1"/>
      <charset val="128"/>
    </font>
    <font>
      <sz val="10"/>
      <color indexed="8"/>
      <name val="ＭＳ ゴシック"/>
      <family val="3"/>
      <charset val="128"/>
    </font>
    <font>
      <sz val="10"/>
      <color indexed="8"/>
      <name val="ＭＳ 明朝"/>
      <family val="1"/>
      <charset val="128"/>
    </font>
    <font>
      <u/>
      <sz val="11"/>
      <color indexed="12"/>
      <name val="ＭＳ Ｐゴシック"/>
      <family val="3"/>
      <charset val="128"/>
    </font>
    <font>
      <sz val="10"/>
      <name val="ＭＳ 明朝"/>
      <family val="1"/>
      <charset val="128"/>
    </font>
    <font>
      <sz val="11"/>
      <color indexed="8"/>
      <name val="ＭＳ Ｐゴシック"/>
      <family val="3"/>
      <charset val="128"/>
    </font>
    <font>
      <sz val="9"/>
      <color indexed="8"/>
      <name val="ＭＳ Ｐ明朝"/>
      <family val="1"/>
      <charset val="128"/>
    </font>
    <font>
      <sz val="9"/>
      <color indexed="8"/>
      <name val="ＭＳ 明朝"/>
      <family val="1"/>
      <charset val="128"/>
    </font>
    <font>
      <sz val="11"/>
      <color theme="0"/>
      <name val="游ゴシック"/>
      <family val="2"/>
      <charset val="128"/>
      <scheme val="minor"/>
    </font>
    <font>
      <sz val="11"/>
      <color theme="0"/>
      <name val="ＭＳ Ｐゴシック"/>
      <family val="3"/>
      <charset val="128"/>
    </font>
    <font>
      <sz val="10"/>
      <color theme="0"/>
      <name val="ＭＳ 明朝"/>
      <family val="1"/>
      <charset val="128"/>
    </font>
    <font>
      <sz val="12"/>
      <name val="ＭＳ ゴシック"/>
      <family val="3"/>
      <charset val="128"/>
    </font>
    <font>
      <sz val="14"/>
      <name val="ＭＳ 明朝"/>
      <family val="1"/>
      <charset val="128"/>
    </font>
    <font>
      <sz val="11"/>
      <name val="ＭＳ 明朝"/>
      <family val="1"/>
      <charset val="128"/>
    </font>
    <font>
      <sz val="11"/>
      <color theme="1"/>
      <name val="ＭＳ Ｐゴシック"/>
      <family val="3"/>
      <charset val="128"/>
    </font>
    <font>
      <b/>
      <sz val="10"/>
      <color theme="0"/>
      <name val="ＭＳ Ｐゴシック"/>
      <family val="3"/>
      <charset val="128"/>
    </font>
    <font>
      <sz val="10"/>
      <color theme="0"/>
      <name val="ＭＳ Ｐゴシック"/>
      <family val="3"/>
      <charset val="128"/>
    </font>
    <font>
      <sz val="12"/>
      <color indexed="8"/>
      <name val="ＭＳ Ｐゴシック"/>
      <family val="3"/>
      <charset val="128"/>
    </font>
    <font>
      <sz val="9"/>
      <color indexed="8"/>
      <name val="ＭＳ Ｐゴシック"/>
      <family val="3"/>
      <charset val="128"/>
    </font>
    <font>
      <sz val="12"/>
      <name val="ＭＳ 明朝"/>
      <family val="1"/>
      <charset val="128"/>
    </font>
    <font>
      <sz val="7"/>
      <name val="ＭＳ 明朝"/>
      <family val="1"/>
      <charset val="128"/>
    </font>
    <font>
      <sz val="10"/>
      <color theme="1"/>
      <name val="ＭＳ 明朝"/>
      <family val="1"/>
      <charset val="128"/>
    </font>
    <font>
      <sz val="10"/>
      <color indexed="8"/>
      <name val="ＭＳ Ｐ明朝"/>
      <family val="1"/>
      <charset val="128"/>
    </font>
    <font>
      <sz val="14"/>
      <name val="ＭＳ ゴシック"/>
      <family val="3"/>
      <charset val="128"/>
    </font>
    <font>
      <sz val="10"/>
      <color indexed="8"/>
      <name val="ＭＳ Ｐゴシック"/>
      <family val="3"/>
      <charset val="128"/>
    </font>
    <font>
      <sz val="11"/>
      <color theme="1"/>
      <name val="游ゴシック"/>
      <family val="3"/>
      <charset val="128"/>
      <scheme val="minor"/>
    </font>
    <font>
      <sz val="9"/>
      <color rgb="FF000000"/>
      <name val="ＭＳ 明朝"/>
      <family val="1"/>
      <charset val="128"/>
    </font>
    <font>
      <sz val="9"/>
      <color theme="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s>
  <cellStyleXfs count="19">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xf numFmtId="0" fontId="31" fillId="0" borderId="0">
      <alignment vertical="center"/>
    </xf>
  </cellStyleXfs>
  <cellXfs count="581">
    <xf numFmtId="0" fontId="0" fillId="0" borderId="0" xfId="0">
      <alignment vertical="center"/>
    </xf>
    <xf numFmtId="0" fontId="5" fillId="0" borderId="0" xfId="1" applyFont="1"/>
    <xf numFmtId="0" fontId="5" fillId="0" borderId="0" xfId="1" applyFont="1" applyAlignment="1">
      <alignment horizontal="center"/>
    </xf>
    <xf numFmtId="0" fontId="8" fillId="0" borderId="9" xfId="1" applyFont="1" applyBorder="1" applyAlignment="1">
      <alignment horizontal="center"/>
    </xf>
    <xf numFmtId="3" fontId="8" fillId="0" borderId="9" xfId="1" applyNumberFormat="1" applyFont="1" applyBorder="1" applyAlignment="1">
      <alignment horizontal="right"/>
    </xf>
    <xf numFmtId="176" fontId="8" fillId="0" borderId="9" xfId="1" applyNumberFormat="1" applyFont="1" applyBorder="1" applyAlignment="1">
      <alignment horizontal="right"/>
    </xf>
    <xf numFmtId="0" fontId="5" fillId="0" borderId="9" xfId="1" applyFont="1" applyBorder="1" applyAlignment="1">
      <alignment horizontal="center"/>
    </xf>
    <xf numFmtId="0" fontId="8" fillId="0" borderId="12" xfId="1" applyFont="1" applyBorder="1" applyAlignment="1">
      <alignment horizontal="center"/>
    </xf>
    <xf numFmtId="3" fontId="8" fillId="0" borderId="12" xfId="1" applyNumberFormat="1" applyFont="1" applyBorder="1" applyAlignment="1">
      <alignment horizontal="right"/>
    </xf>
    <xf numFmtId="176" fontId="8" fillId="0" borderId="12" xfId="1" applyNumberFormat="1" applyFont="1" applyBorder="1" applyAlignment="1">
      <alignment horizontal="right"/>
    </xf>
    <xf numFmtId="0" fontId="2" fillId="0" borderId="0" xfId="1" applyFont="1" applyAlignment="1">
      <alignment horizontal="center"/>
    </xf>
    <xf numFmtId="0" fontId="8" fillId="0" borderId="5" xfId="1" applyFont="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wrapText="1"/>
    </xf>
    <xf numFmtId="0" fontId="5" fillId="0" borderId="0" xfId="1" applyFont="1" applyAlignment="1">
      <alignment horizontal="right"/>
    </xf>
    <xf numFmtId="0" fontId="8" fillId="0" borderId="5" xfId="1" applyFont="1" applyBorder="1" applyAlignment="1">
      <alignment horizontal="right" wrapText="1"/>
    </xf>
    <xf numFmtId="0" fontId="5" fillId="0" borderId="9" xfId="1" applyFont="1" applyBorder="1"/>
    <xf numFmtId="0" fontId="5" fillId="2" borderId="0" xfId="1" applyFont="1" applyFill="1"/>
    <xf numFmtId="0" fontId="6" fillId="2" borderId="0" xfId="1" applyFont="1" applyFill="1" applyAlignment="1">
      <alignment horizontal="center"/>
    </xf>
    <xf numFmtId="0" fontId="5" fillId="2" borderId="0" xfId="1" applyFont="1" applyFill="1" applyAlignment="1">
      <alignment horizontal="center"/>
    </xf>
    <xf numFmtId="0" fontId="7" fillId="2" borderId="0" xfId="1" applyFont="1" applyFill="1" applyAlignment="1">
      <alignment horizontal="right"/>
    </xf>
    <xf numFmtId="0" fontId="8" fillId="2" borderId="3" xfId="1" applyFont="1" applyFill="1" applyBorder="1" applyAlignment="1"/>
    <xf numFmtId="0" fontId="8" fillId="2" borderId="4" xfId="1" applyFont="1" applyFill="1" applyBorder="1" applyAlignment="1"/>
    <xf numFmtId="0" fontId="8" fillId="2" borderId="1" xfId="1" applyFont="1" applyFill="1" applyBorder="1" applyAlignment="1">
      <alignment horizontal="center"/>
    </xf>
    <xf numFmtId="0" fontId="8" fillId="2" borderId="5" xfId="1" applyFont="1" applyFill="1" applyBorder="1" applyAlignment="1">
      <alignment horizontal="center"/>
    </xf>
    <xf numFmtId="0" fontId="8" fillId="2" borderId="5" xfId="1" applyFont="1" applyFill="1" applyBorder="1" applyAlignment="1">
      <alignment horizontal="right"/>
    </xf>
    <xf numFmtId="0" fontId="8" fillId="2" borderId="9" xfId="1" applyFont="1" applyFill="1" applyBorder="1" applyAlignment="1">
      <alignment horizontal="center"/>
    </xf>
    <xf numFmtId="3" fontId="8" fillId="2" borderId="9" xfId="1" applyNumberFormat="1" applyFont="1" applyFill="1" applyBorder="1" applyAlignment="1">
      <alignment horizontal="right"/>
    </xf>
    <xf numFmtId="176" fontId="8" fillId="2" borderId="9" xfId="1" applyNumberFormat="1" applyFont="1" applyFill="1" applyBorder="1" applyAlignment="1">
      <alignment horizontal="right"/>
    </xf>
    <xf numFmtId="0" fontId="6" fillId="2" borderId="9" xfId="1" applyFont="1" applyFill="1" applyBorder="1" applyAlignment="1">
      <alignment horizontal="center"/>
    </xf>
    <xf numFmtId="0" fontId="5" fillId="2" borderId="9" xfId="1" applyFont="1" applyFill="1" applyBorder="1" applyAlignment="1">
      <alignment horizontal="center"/>
    </xf>
    <xf numFmtId="0" fontId="8" fillId="2" borderId="12" xfId="1" applyFont="1" applyFill="1" applyBorder="1" applyAlignment="1">
      <alignment horizontal="center" wrapText="1"/>
    </xf>
    <xf numFmtId="3" fontId="8" fillId="2" borderId="12" xfId="1" applyNumberFormat="1" applyFont="1" applyFill="1" applyBorder="1" applyAlignment="1">
      <alignment horizontal="right"/>
    </xf>
    <xf numFmtId="176" fontId="8" fillId="2" borderId="12" xfId="1" applyNumberFormat="1" applyFont="1" applyFill="1" applyBorder="1" applyAlignment="1">
      <alignment horizontal="right"/>
    </xf>
    <xf numFmtId="0" fontId="10" fillId="2" borderId="0" xfId="1" applyFont="1" applyFill="1" applyAlignment="1">
      <alignment horizontal="left"/>
    </xf>
    <xf numFmtId="0" fontId="8" fillId="2" borderId="0" xfId="1" applyFont="1" applyFill="1" applyAlignment="1">
      <alignment horizontal="left"/>
    </xf>
    <xf numFmtId="0" fontId="11" fillId="2" borderId="0" xfId="4" applyFont="1" applyFill="1">
      <alignment vertical="center"/>
    </xf>
    <xf numFmtId="0" fontId="8" fillId="2" borderId="12" xfId="1" applyFont="1" applyFill="1" applyBorder="1" applyAlignment="1">
      <alignment horizontal="center"/>
    </xf>
    <xf numFmtId="3" fontId="8" fillId="2" borderId="1" xfId="1" applyNumberFormat="1" applyFont="1" applyFill="1" applyBorder="1" applyAlignment="1">
      <alignment horizontal="right"/>
    </xf>
    <xf numFmtId="0" fontId="8" fillId="2" borderId="0" xfId="1" applyFont="1" applyFill="1" applyAlignment="1"/>
    <xf numFmtId="0" fontId="8" fillId="2" borderId="0" xfId="1" applyFont="1" applyFill="1"/>
    <xf numFmtId="3" fontId="5" fillId="2" borderId="0" xfId="1" applyNumberFormat="1" applyFont="1" applyFill="1" applyAlignment="1">
      <alignment horizontal="center"/>
    </xf>
    <xf numFmtId="0" fontId="8" fillId="2" borderId="1" xfId="1" applyFont="1" applyFill="1" applyBorder="1" applyAlignment="1">
      <alignment horizontal="center" vertical="center" wrapText="1"/>
    </xf>
    <xf numFmtId="0" fontId="8" fillId="2" borderId="0" xfId="1" applyFont="1" applyFill="1" applyBorder="1" applyAlignment="1">
      <alignment horizontal="center"/>
    </xf>
    <xf numFmtId="0" fontId="8" fillId="2" borderId="6" xfId="1" applyFont="1" applyFill="1" applyBorder="1" applyAlignment="1">
      <alignment horizontal="distributed"/>
    </xf>
    <xf numFmtId="0" fontId="8" fillId="2" borderId="2" xfId="1" applyFont="1" applyFill="1" applyBorder="1" applyAlignment="1"/>
    <xf numFmtId="0" fontId="5" fillId="2" borderId="0" xfId="1" applyFont="1" applyFill="1" applyBorder="1"/>
    <xf numFmtId="0" fontId="2" fillId="2" borderId="0" xfId="1" applyFont="1" applyFill="1" applyAlignment="1">
      <alignment horizontal="center"/>
    </xf>
    <xf numFmtId="0" fontId="8" fillId="2" borderId="5" xfId="1" applyFont="1" applyFill="1" applyBorder="1" applyAlignment="1">
      <alignment horizontal="center" vertical="center"/>
    </xf>
    <xf numFmtId="0" fontId="11" fillId="2" borderId="0" xfId="1" applyFont="1" applyFill="1" applyAlignment="1"/>
    <xf numFmtId="0" fontId="15" fillId="2" borderId="0" xfId="4" applyFont="1" applyFill="1" applyBorder="1">
      <alignment vertical="center"/>
    </xf>
    <xf numFmtId="0" fontId="15" fillId="2" borderId="0" xfId="2" applyFont="1" applyFill="1" applyBorder="1">
      <alignment vertical="center"/>
    </xf>
    <xf numFmtId="38" fontId="15" fillId="2" borderId="0" xfId="3" applyFont="1" applyFill="1" applyBorder="1" applyAlignment="1">
      <alignment horizontal="center" vertical="center"/>
    </xf>
    <xf numFmtId="177" fontId="15" fillId="2" borderId="0" xfId="3" applyNumberFormat="1" applyFont="1" applyFill="1" applyBorder="1" applyAlignment="1">
      <alignment vertical="center"/>
    </xf>
    <xf numFmtId="0" fontId="12" fillId="2" borderId="0" xfId="1" applyFont="1" applyFill="1" applyAlignment="1">
      <alignment horizontal="left"/>
    </xf>
    <xf numFmtId="0" fontId="11" fillId="2" borderId="0" xfId="7" applyFont="1" applyFill="1">
      <alignment vertical="center"/>
    </xf>
    <xf numFmtId="176" fontId="8" fillId="2" borderId="1" xfId="1" applyNumberFormat="1" applyFont="1" applyFill="1" applyBorder="1" applyAlignment="1">
      <alignment horizontal="right"/>
    </xf>
    <xf numFmtId="3" fontId="8" fillId="2" borderId="0" xfId="1" applyNumberFormat="1" applyFont="1" applyFill="1" applyBorder="1" applyAlignment="1">
      <alignment horizontal="right"/>
    </xf>
    <xf numFmtId="0" fontId="8" fillId="2" borderId="0" xfId="1" applyFont="1" applyFill="1" applyAlignment="1">
      <alignment horizontal="center"/>
    </xf>
    <xf numFmtId="0" fontId="8" fillId="2" borderId="0" xfId="1" applyFont="1" applyFill="1" applyBorder="1"/>
    <xf numFmtId="0" fontId="8" fillId="2" borderId="0" xfId="1" applyFont="1" applyFill="1" applyAlignment="1">
      <alignment horizontal="right"/>
    </xf>
    <xf numFmtId="0" fontId="15" fillId="2" borderId="0" xfId="7" applyFont="1" applyFill="1" applyBorder="1">
      <alignment vertical="center"/>
    </xf>
    <xf numFmtId="0" fontId="16" fillId="2" borderId="0" xfId="1" applyFont="1" applyFill="1" applyBorder="1" applyAlignment="1">
      <alignment horizontal="center" vertical="center"/>
    </xf>
    <xf numFmtId="0" fontId="14" fillId="2" borderId="0" xfId="6" applyFont="1" applyFill="1" applyBorder="1" applyAlignment="1">
      <alignment vertical="center" wrapText="1"/>
    </xf>
    <xf numFmtId="0" fontId="15" fillId="2" borderId="0" xfId="6" applyFont="1" applyFill="1" applyBorder="1" applyAlignment="1">
      <alignment vertical="center" wrapText="1"/>
    </xf>
    <xf numFmtId="178" fontId="15" fillId="2" borderId="0" xfId="8" applyNumberFormat="1" applyFont="1" applyFill="1" applyBorder="1">
      <alignment vertical="center"/>
    </xf>
    <xf numFmtId="0" fontId="8" fillId="2" borderId="9" xfId="1" applyFont="1" applyFill="1" applyBorder="1" applyAlignment="1">
      <alignment horizontal="center" vertical="center"/>
    </xf>
    <xf numFmtId="0" fontId="5" fillId="2" borderId="0" xfId="1" applyFont="1" applyFill="1" applyAlignment="1"/>
    <xf numFmtId="0" fontId="8" fillId="2" borderId="1" xfId="9" applyFont="1" applyFill="1" applyBorder="1" applyAlignment="1">
      <alignment horizontal="center" vertical="center"/>
    </xf>
    <xf numFmtId="3" fontId="8" fillId="2" borderId="9" xfId="5" applyNumberFormat="1" applyFont="1" applyFill="1" applyBorder="1" applyAlignment="1">
      <alignment horizontal="right"/>
    </xf>
    <xf numFmtId="4" fontId="8" fillId="2" borderId="9" xfId="5" applyNumberFormat="1" applyFont="1" applyFill="1" applyBorder="1" applyAlignment="1">
      <alignment horizontal="right"/>
    </xf>
    <xf numFmtId="179" fontId="8" fillId="2" borderId="9" xfId="1" applyNumberFormat="1" applyFont="1" applyFill="1" applyBorder="1" applyAlignment="1">
      <alignment horizontal="right"/>
    </xf>
    <xf numFmtId="179" fontId="8" fillId="2" borderId="12" xfId="1" applyNumberFormat="1" applyFont="1" applyFill="1" applyBorder="1" applyAlignment="1">
      <alignment horizontal="right"/>
    </xf>
    <xf numFmtId="0" fontId="5" fillId="2" borderId="0" xfId="5" applyFont="1" applyFill="1"/>
    <xf numFmtId="0" fontId="8" fillId="2" borderId="0" xfId="5" applyFont="1" applyFill="1" applyAlignment="1">
      <alignment vertical="center"/>
    </xf>
    <xf numFmtId="0" fontId="8" fillId="2" borderId="0" xfId="5" applyFont="1" applyFill="1" applyBorder="1" applyAlignment="1">
      <alignment vertical="center"/>
    </xf>
    <xf numFmtId="0" fontId="5" fillId="2" borderId="0" xfId="1" applyFont="1" applyFill="1" applyAlignment="1">
      <alignment horizontal="right"/>
    </xf>
    <xf numFmtId="0" fontId="8" fillId="2" borderId="5" xfId="1" applyFont="1" applyFill="1" applyBorder="1" applyAlignment="1">
      <alignment horizontal="right" wrapText="1"/>
    </xf>
    <xf numFmtId="0" fontId="5" fillId="2" borderId="9" xfId="1" applyFont="1" applyFill="1" applyBorder="1"/>
    <xf numFmtId="0" fontId="13" fillId="2" borderId="0" xfId="1" applyFont="1" applyFill="1" applyBorder="1" applyAlignment="1">
      <alignment horizontal="center" wrapText="1"/>
    </xf>
    <xf numFmtId="176" fontId="8" fillId="2" borderId="0" xfId="1" applyNumberFormat="1" applyFont="1" applyFill="1" applyBorder="1" applyAlignment="1">
      <alignment horizontal="right"/>
    </xf>
    <xf numFmtId="0" fontId="8" fillId="2" borderId="1" xfId="9" applyFont="1" applyFill="1" applyBorder="1" applyAlignment="1">
      <alignment horizontal="center" vertical="center" wrapText="1"/>
    </xf>
    <xf numFmtId="0" fontId="8" fillId="2" borderId="1" xfId="1" applyFont="1" applyFill="1" applyBorder="1" applyAlignment="1">
      <alignment horizontal="center" vertical="center"/>
    </xf>
    <xf numFmtId="0" fontId="8" fillId="2" borderId="5" xfId="1" applyFont="1" applyFill="1" applyBorder="1" applyAlignment="1">
      <alignment horizontal="center" vertical="center" wrapText="1"/>
    </xf>
    <xf numFmtId="0" fontId="8" fillId="2" borderId="6" xfId="1" applyFont="1" applyFill="1" applyBorder="1" applyAlignment="1">
      <alignment horizontal="center" vertical="center"/>
    </xf>
    <xf numFmtId="0" fontId="8" fillId="2" borderId="9" xfId="1" applyFont="1" applyFill="1" applyBorder="1" applyAlignment="1">
      <alignment horizontal="center"/>
    </xf>
    <xf numFmtId="0" fontId="8" fillId="2" borderId="12" xfId="1" applyFont="1" applyFill="1" applyBorder="1" applyAlignment="1">
      <alignment horizontal="center"/>
    </xf>
    <xf numFmtId="0" fontId="11" fillId="2" borderId="0" xfId="1" applyFont="1" applyFill="1" applyAlignment="1"/>
    <xf numFmtId="0" fontId="8" fillId="2" borderId="1" xfId="1" applyFont="1" applyFill="1" applyBorder="1" applyAlignment="1">
      <alignment horizontal="center" vertical="center" wrapText="1"/>
    </xf>
    <xf numFmtId="0" fontId="11" fillId="2" borderId="0" xfId="1" applyFont="1" applyFill="1"/>
    <xf numFmtId="0" fontId="6" fillId="2" borderId="0" xfId="1" applyFont="1" applyFill="1"/>
    <xf numFmtId="0" fontId="8" fillId="2" borderId="1" xfId="1" applyFont="1" applyFill="1" applyBorder="1" applyAlignment="1"/>
    <xf numFmtId="0" fontId="8" fillId="2" borderId="13" xfId="1" applyFont="1" applyFill="1" applyBorder="1" applyAlignment="1">
      <alignment horizontal="distributed" vertical="center"/>
    </xf>
    <xf numFmtId="0" fontId="8" fillId="2" borderId="10" xfId="1" applyFont="1" applyFill="1" applyBorder="1" applyAlignment="1">
      <alignment horizontal="distributed" vertical="center"/>
    </xf>
    <xf numFmtId="0" fontId="8" fillId="2" borderId="0" xfId="1" applyFont="1" applyFill="1" applyBorder="1" applyAlignment="1">
      <alignment horizontal="left" vertical="center"/>
    </xf>
    <xf numFmtId="180" fontId="18" fillId="2" borderId="0" xfId="10" applyNumberFormat="1" applyFont="1" applyFill="1" applyBorder="1" applyAlignment="1">
      <alignment horizontal="center" vertical="center"/>
    </xf>
    <xf numFmtId="0" fontId="19" fillId="2" borderId="1" xfId="10" applyFont="1" applyFill="1" applyBorder="1" applyAlignment="1">
      <alignment horizontal="center" vertical="center"/>
    </xf>
    <xf numFmtId="0" fontId="19" fillId="2" borderId="1" xfId="10" applyFont="1" applyFill="1" applyBorder="1" applyAlignment="1">
      <alignment horizontal="center" vertical="center" wrapText="1"/>
    </xf>
    <xf numFmtId="0" fontId="19" fillId="2" borderId="5" xfId="10" applyFont="1" applyFill="1" applyBorder="1" applyAlignment="1">
      <alignment horizontal="center" vertical="center"/>
    </xf>
    <xf numFmtId="0" fontId="19" fillId="2" borderId="5" xfId="10" applyFont="1" applyFill="1" applyBorder="1" applyAlignment="1">
      <alignment horizontal="right" vertical="center" wrapText="1"/>
    </xf>
    <xf numFmtId="0" fontId="19" fillId="2" borderId="9" xfId="10" applyFont="1" applyFill="1" applyBorder="1" applyAlignment="1">
      <alignment horizontal="center" vertical="center"/>
    </xf>
    <xf numFmtId="178" fontId="19" fillId="2" borderId="9" xfId="10" applyNumberFormat="1" applyFont="1" applyFill="1" applyBorder="1" applyAlignment="1">
      <alignment horizontal="right" vertical="center"/>
    </xf>
    <xf numFmtId="0" fontId="19" fillId="2" borderId="12" xfId="10" applyFont="1" applyFill="1" applyBorder="1" applyAlignment="1">
      <alignment horizontal="center" vertical="center"/>
    </xf>
    <xf numFmtId="178" fontId="19" fillId="2" borderId="12" xfId="10" applyNumberFormat="1" applyFont="1" applyFill="1" applyBorder="1" applyAlignment="1">
      <alignment horizontal="right" vertical="center"/>
    </xf>
    <xf numFmtId="0" fontId="15" fillId="2" borderId="0" xfId="1" applyFont="1" applyFill="1" applyBorder="1"/>
    <xf numFmtId="0" fontId="15" fillId="2" borderId="0" xfId="10" applyFont="1" applyFill="1" applyBorder="1" applyAlignment="1">
      <alignment horizontal="center" vertical="center"/>
    </xf>
    <xf numFmtId="0" fontId="15" fillId="2" borderId="0" xfId="10" applyFont="1" applyFill="1" applyBorder="1" applyAlignment="1">
      <alignment horizontal="center" vertical="center" wrapText="1"/>
    </xf>
    <xf numFmtId="0" fontId="1" fillId="2" borderId="0" xfId="10" applyFont="1" applyFill="1">
      <alignment vertical="center"/>
    </xf>
    <xf numFmtId="0" fontId="14" fillId="2" borderId="0" xfId="10" applyFont="1" applyFill="1" applyBorder="1" applyAlignment="1">
      <alignment horizontal="center" vertical="center"/>
    </xf>
    <xf numFmtId="178" fontId="15" fillId="2" borderId="0" xfId="10" applyNumberFormat="1" applyFont="1" applyFill="1" applyBorder="1" applyAlignment="1">
      <alignment horizontal="right" vertical="center"/>
    </xf>
    <xf numFmtId="0" fontId="1" fillId="2" borderId="0" xfId="11" applyFont="1" applyFill="1">
      <alignment vertical="center"/>
    </xf>
    <xf numFmtId="0" fontId="11" fillId="2" borderId="0" xfId="11" applyFont="1" applyFill="1">
      <alignment vertical="center"/>
    </xf>
    <xf numFmtId="0" fontId="20" fillId="2" borderId="0" xfId="11" applyFont="1" applyFill="1">
      <alignment vertical="center"/>
    </xf>
    <xf numFmtId="0" fontId="15" fillId="2" borderId="0" xfId="11" applyFont="1" applyFill="1">
      <alignment vertical="center"/>
    </xf>
    <xf numFmtId="0" fontId="15" fillId="2" borderId="0" xfId="12" applyFont="1" applyFill="1" applyBorder="1">
      <alignment vertical="center"/>
    </xf>
    <xf numFmtId="0" fontId="21" fillId="2" borderId="0" xfId="12" applyFont="1" applyFill="1" applyBorder="1" applyAlignment="1">
      <alignment horizontal="center" vertical="center" shrinkToFit="1"/>
    </xf>
    <xf numFmtId="0" fontId="22" fillId="2" borderId="0" xfId="12" applyFont="1" applyFill="1" applyBorder="1">
      <alignment vertical="center"/>
    </xf>
    <xf numFmtId="176" fontId="16" fillId="2" borderId="0" xfId="1" applyNumberFormat="1" applyFont="1" applyFill="1" applyBorder="1" applyAlignment="1">
      <alignment horizontal="right"/>
    </xf>
    <xf numFmtId="181" fontId="15" fillId="2" borderId="0" xfId="11" applyNumberFormat="1" applyFont="1" applyFill="1">
      <alignment vertical="center"/>
    </xf>
    <xf numFmtId="0" fontId="15" fillId="2" borderId="0" xfId="11" applyFont="1" applyFill="1" applyBorder="1">
      <alignment vertical="center"/>
    </xf>
    <xf numFmtId="0" fontId="6" fillId="2" borderId="0" xfId="1" applyFont="1" applyFill="1" applyBorder="1"/>
    <xf numFmtId="0" fontId="8" fillId="2" borderId="0" xfId="1" applyFont="1" applyFill="1" applyBorder="1" applyAlignment="1"/>
    <xf numFmtId="0" fontId="6" fillId="2" borderId="0" xfId="1" applyFont="1" applyFill="1" applyBorder="1" applyAlignment="1">
      <alignment horizontal="center"/>
    </xf>
    <xf numFmtId="0" fontId="23" fillId="2" borderId="0" xfId="1" applyFont="1" applyFill="1" applyAlignment="1">
      <alignment horizontal="center"/>
    </xf>
    <xf numFmtId="0" fontId="8" fillId="2" borderId="1" xfId="1" applyFont="1" applyFill="1" applyBorder="1" applyAlignment="1">
      <alignment horizontal="distributed" vertical="distributed" wrapText="1" justifyLastLine="1"/>
    </xf>
    <xf numFmtId="0" fontId="8" fillId="2" borderId="9" xfId="1" applyFont="1" applyFill="1" applyBorder="1" applyAlignment="1">
      <alignment horizontal="right" wrapText="1"/>
    </xf>
    <xf numFmtId="0" fontId="8" fillId="2" borderId="5" xfId="5" applyFont="1" applyFill="1" applyBorder="1" applyAlignment="1">
      <alignment horizontal="distributed"/>
    </xf>
    <xf numFmtId="176" fontId="8" fillId="2" borderId="5" xfId="1" applyNumberFormat="1" applyFont="1" applyFill="1" applyBorder="1" applyAlignment="1">
      <alignment horizontal="right"/>
    </xf>
    <xf numFmtId="0" fontId="8" fillId="2" borderId="9" xfId="5" applyFont="1" applyFill="1" applyBorder="1" applyAlignment="1">
      <alignment horizontal="distributed"/>
    </xf>
    <xf numFmtId="0" fontId="8" fillId="2" borderId="12" xfId="5" applyFont="1" applyFill="1" applyBorder="1" applyAlignment="1">
      <alignment horizontal="distributed"/>
    </xf>
    <xf numFmtId="0" fontId="11" fillId="2" borderId="0" xfId="5" applyFont="1" applyFill="1"/>
    <xf numFmtId="0" fontId="10" fillId="2" borderId="0" xfId="5" applyFont="1" applyFill="1"/>
    <xf numFmtId="0" fontId="8" fillId="2" borderId="0" xfId="5" applyFont="1" applyFill="1"/>
    <xf numFmtId="0" fontId="11" fillId="2" borderId="0" xfId="5" applyFont="1" applyFill="1" applyBorder="1"/>
    <xf numFmtId="0" fontId="2" fillId="2" borderId="0" xfId="5" applyFont="1" applyFill="1" applyAlignment="1"/>
    <xf numFmtId="0" fontId="11" fillId="2" borderId="0" xfId="5" applyFont="1" applyFill="1" applyAlignment="1"/>
    <xf numFmtId="0" fontId="2" fillId="2" borderId="0" xfId="5" applyFont="1" applyFill="1"/>
    <xf numFmtId="0" fontId="2" fillId="2" borderId="0" xfId="5" applyFont="1" applyFill="1" applyAlignment="1" applyProtection="1">
      <alignment horizontal="left"/>
    </xf>
    <xf numFmtId="0" fontId="8" fillId="2" borderId="6" xfId="5" applyFont="1" applyFill="1" applyBorder="1"/>
    <xf numFmtId="0" fontId="8" fillId="2" borderId="7" xfId="5" applyFont="1" applyFill="1" applyBorder="1"/>
    <xf numFmtId="0" fontId="8" fillId="2" borderId="0" xfId="13" applyFont="1" applyFill="1" applyBorder="1" applyAlignment="1" applyProtection="1">
      <alignment vertical="center" wrapText="1" shrinkToFit="1"/>
    </xf>
    <xf numFmtId="0" fontId="7" fillId="2" borderId="0" xfId="5" applyFont="1" applyFill="1" applyBorder="1"/>
    <xf numFmtId="0" fontId="8" fillId="2" borderId="0" xfId="13" applyFont="1" applyFill="1" applyBorder="1" applyAlignment="1" applyProtection="1">
      <alignment vertical="center"/>
    </xf>
    <xf numFmtId="0" fontId="7" fillId="2" borderId="0" xfId="5" applyFont="1" applyFill="1"/>
    <xf numFmtId="0" fontId="8" fillId="2" borderId="13" xfId="5" applyFont="1" applyFill="1" applyBorder="1"/>
    <xf numFmtId="0" fontId="8" fillId="2" borderId="14" xfId="5" applyFont="1" applyFill="1" applyBorder="1"/>
    <xf numFmtId="0" fontId="8" fillId="2" borderId="0" xfId="5" applyFont="1" applyFill="1" applyBorder="1" applyAlignment="1" applyProtection="1">
      <alignment horizontal="center" vertical="center" wrapText="1"/>
    </xf>
    <xf numFmtId="0" fontId="11" fillId="2" borderId="0" xfId="5" applyFont="1" applyFill="1" applyBorder="1" applyAlignment="1"/>
    <xf numFmtId="0" fontId="8" fillId="2" borderId="0" xfId="5" applyFont="1" applyFill="1" applyBorder="1" applyAlignment="1" applyProtection="1">
      <alignment horizontal="center" vertical="center"/>
    </xf>
    <xf numFmtId="0" fontId="8" fillId="2" borderId="5" xfId="5" applyFont="1" applyFill="1" applyBorder="1" applyAlignment="1" applyProtection="1">
      <alignment horizontal="center" shrinkToFit="1"/>
    </xf>
    <xf numFmtId="0" fontId="13" fillId="2" borderId="5" xfId="5" applyFont="1" applyFill="1" applyBorder="1" applyAlignment="1" applyProtection="1">
      <alignment horizontal="center" shrinkToFit="1"/>
    </xf>
    <xf numFmtId="0" fontId="8" fillId="2" borderId="0" xfId="5" applyFont="1" applyFill="1" applyBorder="1" applyAlignment="1" applyProtection="1"/>
    <xf numFmtId="0" fontId="8" fillId="2" borderId="0" xfId="5" applyFont="1" applyFill="1" applyBorder="1"/>
    <xf numFmtId="0" fontId="8" fillId="2" borderId="10" xfId="5" applyFont="1" applyFill="1" applyBorder="1"/>
    <xf numFmtId="0" fontId="8" fillId="2" borderId="11" xfId="5" applyFont="1" applyFill="1" applyBorder="1"/>
    <xf numFmtId="0" fontId="8" fillId="2" borderId="10" xfId="5" applyFont="1" applyFill="1" applyBorder="1" applyAlignment="1" applyProtection="1">
      <alignment horizontal="center"/>
    </xf>
    <xf numFmtId="0" fontId="8" fillId="2" borderId="12" xfId="5" applyFont="1" applyFill="1" applyBorder="1" applyAlignment="1" applyProtection="1">
      <alignment horizontal="center"/>
    </xf>
    <xf numFmtId="0" fontId="8" fillId="2" borderId="5" xfId="5" applyFont="1" applyFill="1" applyBorder="1" applyAlignment="1" applyProtection="1">
      <alignment horizontal="right"/>
    </xf>
    <xf numFmtId="0" fontId="8" fillId="2" borderId="6" xfId="5" applyFont="1" applyFill="1" applyBorder="1" applyAlignment="1" applyProtection="1">
      <alignment horizontal="right"/>
    </xf>
    <xf numFmtId="0" fontId="8" fillId="2" borderId="7" xfId="5" applyFont="1" applyFill="1" applyBorder="1" applyAlignment="1" applyProtection="1">
      <alignment horizontal="right" vertical="center" wrapText="1"/>
    </xf>
    <xf numFmtId="3" fontId="8" fillId="2" borderId="9" xfId="5" applyNumberFormat="1" applyFont="1" applyFill="1" applyBorder="1" applyAlignment="1" applyProtection="1">
      <alignment horizontal="right"/>
    </xf>
    <xf numFmtId="3" fontId="8" fillId="2" borderId="13" xfId="5" applyNumberFormat="1" applyFont="1" applyFill="1" applyBorder="1" applyAlignment="1" applyProtection="1">
      <alignment horizontal="right"/>
    </xf>
    <xf numFmtId="176" fontId="8" fillId="2" borderId="9" xfId="5" applyNumberFormat="1" applyFont="1" applyFill="1" applyBorder="1" applyAlignment="1" applyProtection="1">
      <alignment horizontal="right"/>
    </xf>
    <xf numFmtId="0" fontId="8" fillId="2" borderId="5" xfId="5" applyFont="1" applyFill="1" applyBorder="1" applyAlignment="1">
      <alignment horizontal="distributed" justifyLastLine="1"/>
    </xf>
    <xf numFmtId="3" fontId="8" fillId="2" borderId="5" xfId="5" applyNumberFormat="1" applyFont="1" applyFill="1" applyBorder="1" applyAlignment="1" applyProtection="1">
      <alignment horizontal="right"/>
    </xf>
    <xf numFmtId="3" fontId="8" fillId="2" borderId="6" xfId="5" applyNumberFormat="1" applyFont="1" applyFill="1" applyBorder="1" applyAlignment="1" applyProtection="1">
      <alignment horizontal="right"/>
    </xf>
    <xf numFmtId="176" fontId="8" fillId="2" borderId="5" xfId="5" applyNumberFormat="1" applyFont="1" applyFill="1" applyBorder="1" applyAlignment="1" applyProtection="1">
      <alignment horizontal="right"/>
    </xf>
    <xf numFmtId="0" fontId="8" fillId="2" borderId="9" xfId="5" applyFont="1" applyFill="1" applyBorder="1" applyAlignment="1">
      <alignment horizontal="distributed" justifyLastLine="1"/>
    </xf>
    <xf numFmtId="0" fontId="8" fillId="2" borderId="12" xfId="5" applyFont="1" applyFill="1" applyBorder="1" applyAlignment="1">
      <alignment horizontal="distributed" justifyLastLine="1"/>
    </xf>
    <xf numFmtId="3" fontId="8" fillId="2" borderId="12" xfId="5" applyNumberFormat="1" applyFont="1" applyFill="1" applyBorder="1" applyAlignment="1" applyProtection="1">
      <alignment horizontal="right"/>
    </xf>
    <xf numFmtId="3" fontId="8" fillId="2" borderId="10" xfId="5" applyNumberFormat="1" applyFont="1" applyFill="1" applyBorder="1" applyAlignment="1" applyProtection="1">
      <alignment horizontal="right"/>
    </xf>
    <xf numFmtId="176" fontId="8" fillId="2" borderId="12" xfId="5" applyNumberFormat="1" applyFont="1" applyFill="1" applyBorder="1" applyAlignment="1" applyProtection="1">
      <alignment horizontal="right"/>
    </xf>
    <xf numFmtId="0" fontId="8" fillId="2" borderId="0" xfId="5" applyFont="1" applyFill="1" applyAlignment="1" applyProtection="1">
      <alignment horizontal="left"/>
    </xf>
    <xf numFmtId="0" fontId="8" fillId="2" borderId="0" xfId="1" applyFont="1" applyFill="1" applyBorder="1" applyAlignment="1" applyProtection="1"/>
    <xf numFmtId="0" fontId="7" fillId="2" borderId="0" xfId="1" applyFont="1" applyFill="1" applyBorder="1"/>
    <xf numFmtId="3" fontId="8" fillId="2" borderId="0" xfId="1" applyNumberFormat="1" applyFont="1" applyFill="1" applyBorder="1" applyAlignment="1" applyProtection="1">
      <alignment horizontal="right"/>
    </xf>
    <xf numFmtId="176" fontId="8" fillId="2" borderId="0" xfId="1" applyNumberFormat="1" applyFont="1" applyFill="1" applyBorder="1" applyAlignment="1" applyProtection="1">
      <alignment horizontal="right"/>
    </xf>
    <xf numFmtId="4" fontId="8" fillId="2" borderId="0" xfId="1" applyNumberFormat="1" applyFont="1" applyFill="1" applyBorder="1" applyAlignment="1" applyProtection="1">
      <alignment horizontal="right"/>
    </xf>
    <xf numFmtId="0" fontId="11" fillId="2" borderId="0" xfId="1" applyFont="1" applyFill="1" applyBorder="1"/>
    <xf numFmtId="0" fontId="24" fillId="2" borderId="0" xfId="1" applyFont="1" applyFill="1" applyAlignment="1">
      <alignment horizontal="center"/>
    </xf>
    <xf numFmtId="0" fontId="2" fillId="2" borderId="0" xfId="1" applyFont="1" applyFill="1" applyAlignment="1" applyProtection="1">
      <alignment horizontal="left"/>
    </xf>
    <xf numFmtId="0" fontId="2" fillId="2" borderId="0" xfId="1" applyFont="1" applyFill="1"/>
    <xf numFmtId="0" fontId="8" fillId="2" borderId="8" xfId="5" applyFont="1" applyFill="1" applyBorder="1"/>
    <xf numFmtId="0" fontId="8" fillId="2" borderId="15" xfId="5" applyFont="1" applyFill="1" applyBorder="1"/>
    <xf numFmtId="0" fontId="8" fillId="2" borderId="1" xfId="5" applyFont="1" applyFill="1" applyBorder="1" applyAlignment="1" applyProtection="1">
      <alignment horizontal="center"/>
    </xf>
    <xf numFmtId="0" fontId="8" fillId="2" borderId="2" xfId="1" applyFont="1" applyFill="1" applyBorder="1"/>
    <xf numFmtId="0" fontId="7" fillId="2" borderId="0" xfId="1" applyFont="1" applyFill="1"/>
    <xf numFmtId="0" fontId="8" fillId="2" borderId="6" xfId="1" applyFont="1" applyFill="1" applyBorder="1" applyAlignment="1">
      <alignment horizontal="center"/>
    </xf>
    <xf numFmtId="0" fontId="8" fillId="2" borderId="6" xfId="1" applyFont="1" applyFill="1" applyBorder="1" applyAlignment="1" applyProtection="1">
      <alignment horizontal="right"/>
    </xf>
    <xf numFmtId="0" fontId="8" fillId="2" borderId="5" xfId="1" applyFont="1" applyFill="1" applyBorder="1" applyAlignment="1" applyProtection="1">
      <alignment horizontal="right"/>
    </xf>
    <xf numFmtId="3" fontId="8" fillId="2" borderId="13" xfId="1" applyNumberFormat="1" applyFont="1" applyFill="1" applyBorder="1" applyAlignment="1" applyProtection="1">
      <alignment horizontal="right"/>
    </xf>
    <xf numFmtId="0" fontId="8" fillId="2" borderId="13" xfId="1" applyFont="1" applyFill="1" applyBorder="1" applyAlignment="1" applyProtection="1">
      <alignment horizontal="center"/>
    </xf>
    <xf numFmtId="176" fontId="8" fillId="2" borderId="13" xfId="1" applyNumberFormat="1" applyFont="1" applyFill="1" applyBorder="1" applyAlignment="1" applyProtection="1">
      <alignment horizontal="right"/>
    </xf>
    <xf numFmtId="3" fontId="8" fillId="2" borderId="9" xfId="1" applyNumberFormat="1" applyFont="1" applyFill="1" applyBorder="1" applyAlignment="1" applyProtection="1">
      <alignment horizontal="right"/>
    </xf>
    <xf numFmtId="176" fontId="8" fillId="2" borderId="9" xfId="1" applyNumberFormat="1" applyFont="1" applyFill="1" applyBorder="1" applyAlignment="1" applyProtection="1">
      <alignment horizontal="right"/>
    </xf>
    <xf numFmtId="0" fontId="8" fillId="2" borderId="13" xfId="1" quotePrefix="1" applyFont="1" applyFill="1" applyBorder="1" applyAlignment="1" applyProtection="1">
      <alignment horizontal="center"/>
    </xf>
    <xf numFmtId="0" fontId="8" fillId="2" borderId="10" xfId="1" quotePrefix="1" applyFont="1" applyFill="1" applyBorder="1" applyAlignment="1" applyProtection="1">
      <alignment horizontal="center"/>
    </xf>
    <xf numFmtId="3" fontId="8" fillId="2" borderId="10" xfId="1" applyNumberFormat="1" applyFont="1" applyFill="1" applyBorder="1" applyAlignment="1" applyProtection="1">
      <alignment horizontal="right"/>
    </xf>
    <xf numFmtId="176" fontId="8" fillId="2" borderId="10" xfId="1" applyNumberFormat="1" applyFont="1" applyFill="1" applyBorder="1" applyAlignment="1" applyProtection="1">
      <alignment horizontal="right"/>
    </xf>
    <xf numFmtId="176" fontId="8" fillId="2" borderId="12" xfId="1" applyNumberFormat="1" applyFont="1" applyFill="1" applyBorder="1" applyAlignment="1" applyProtection="1">
      <alignment horizontal="right"/>
    </xf>
    <xf numFmtId="0" fontId="8" fillId="2" borderId="0" xfId="1" applyFont="1" applyFill="1" applyBorder="1" applyAlignment="1">
      <alignment vertical="center" textRotation="255"/>
    </xf>
    <xf numFmtId="0" fontId="8" fillId="2" borderId="0" xfId="1" quotePrefix="1" applyFont="1" applyFill="1" applyBorder="1" applyAlignment="1" applyProtection="1">
      <alignment horizontal="center"/>
    </xf>
    <xf numFmtId="38" fontId="15" fillId="2" borderId="0" xfId="3" applyFont="1" applyFill="1" applyBorder="1" applyAlignment="1">
      <alignment vertical="center"/>
    </xf>
    <xf numFmtId="38" fontId="15" fillId="2" borderId="0" xfId="3" applyFont="1" applyFill="1" applyBorder="1" applyAlignment="1">
      <alignment horizontal="right" vertical="center"/>
    </xf>
    <xf numFmtId="0" fontId="11" fillId="0" borderId="0" xfId="5" applyFont="1" applyFill="1" applyAlignment="1">
      <alignment horizontal="center"/>
    </xf>
    <xf numFmtId="0" fontId="8" fillId="0" borderId="0" xfId="5" applyFont="1" applyFill="1"/>
    <xf numFmtId="0" fontId="8" fillId="0" borderId="0" xfId="1" applyFont="1" applyFill="1"/>
    <xf numFmtId="0" fontId="8" fillId="0" borderId="13" xfId="1" applyFont="1" applyFill="1" applyBorder="1"/>
    <xf numFmtId="0" fontId="8" fillId="0" borderId="14" xfId="1" applyFont="1" applyFill="1" applyBorder="1"/>
    <xf numFmtId="0" fontId="8" fillId="0" borderId="9" xfId="1" applyFont="1" applyFill="1" applyBorder="1" applyAlignment="1">
      <alignment horizontal="right"/>
    </xf>
    <xf numFmtId="0" fontId="8" fillId="0" borderId="9" xfId="1" applyFont="1" applyFill="1" applyBorder="1" applyAlignment="1">
      <alignment horizontal="right" wrapText="1"/>
    </xf>
    <xf numFmtId="3" fontId="8" fillId="0" borderId="9" xfId="1" applyNumberFormat="1" applyFont="1" applyFill="1" applyBorder="1" applyAlignment="1">
      <alignment horizontal="right"/>
    </xf>
    <xf numFmtId="176" fontId="8" fillId="0" borderId="9" xfId="1" applyNumberFormat="1" applyFont="1" applyFill="1" applyBorder="1" applyAlignment="1">
      <alignment horizontal="right"/>
    </xf>
    <xf numFmtId="0" fontId="8" fillId="0" borderId="5" xfId="1" applyFont="1" applyFill="1" applyBorder="1" applyAlignment="1">
      <alignment horizontal="distributed" vertical="distributed" justifyLastLine="1"/>
    </xf>
    <xf numFmtId="3" fontId="8" fillId="0" borderId="5" xfId="1" applyNumberFormat="1" applyFont="1" applyFill="1" applyBorder="1" applyAlignment="1">
      <alignment horizontal="right"/>
    </xf>
    <xf numFmtId="176" fontId="8" fillId="0" borderId="5" xfId="1" applyNumberFormat="1" applyFont="1" applyFill="1" applyBorder="1" applyAlignment="1">
      <alignment horizontal="right"/>
    </xf>
    <xf numFmtId="0" fontId="8" fillId="0" borderId="9" xfId="1" applyFont="1" applyFill="1" applyBorder="1" applyAlignment="1">
      <alignment horizontal="distributed" vertical="distributed" justifyLastLine="1"/>
    </xf>
    <xf numFmtId="0" fontId="8" fillId="0" borderId="12" xfId="1" applyFont="1" applyFill="1" applyBorder="1" applyAlignment="1">
      <alignment horizontal="distributed" vertical="distributed" justifyLastLine="1"/>
    </xf>
    <xf numFmtId="3" fontId="8" fillId="0" borderId="12" xfId="1" applyNumberFormat="1" applyFont="1" applyFill="1" applyBorder="1" applyAlignment="1">
      <alignment horizontal="right"/>
    </xf>
    <xf numFmtId="176" fontId="8" fillId="0" borderId="12" xfId="1" applyNumberFormat="1" applyFont="1" applyFill="1" applyBorder="1" applyAlignment="1">
      <alignment horizontal="right"/>
    </xf>
    <xf numFmtId="0" fontId="11" fillId="2" borderId="0" xfId="1" applyFont="1" applyFill="1" applyAlignment="1">
      <alignment horizontal="center"/>
    </xf>
    <xf numFmtId="0" fontId="19" fillId="2" borderId="0" xfId="14" applyFont="1" applyFill="1">
      <alignment vertical="center"/>
    </xf>
    <xf numFmtId="0" fontId="19" fillId="2" borderId="0" xfId="14" applyFont="1" applyFill="1" applyAlignment="1">
      <alignment vertical="center"/>
    </xf>
    <xf numFmtId="0" fontId="10" fillId="2" borderId="6" xfId="14" applyFont="1" applyFill="1" applyBorder="1">
      <alignment vertical="center"/>
    </xf>
    <xf numFmtId="0" fontId="27" fillId="2" borderId="5" xfId="14" applyFont="1" applyFill="1" applyBorder="1" applyAlignment="1">
      <alignment horizontal="right" vertical="center"/>
    </xf>
    <xf numFmtId="0" fontId="27" fillId="2" borderId="8" xfId="14" applyFont="1" applyFill="1" applyBorder="1" applyAlignment="1">
      <alignment horizontal="right" vertical="center"/>
    </xf>
    <xf numFmtId="0" fontId="8" fillId="2" borderId="5" xfId="15" applyFont="1" applyFill="1" applyBorder="1" applyAlignment="1" applyProtection="1">
      <alignment horizontal="right"/>
    </xf>
    <xf numFmtId="0" fontId="27" fillId="2" borderId="13" xfId="14" applyFont="1" applyFill="1" applyBorder="1" applyAlignment="1">
      <alignment horizontal="center" vertical="center"/>
    </xf>
    <xf numFmtId="38" fontId="10" fillId="2" borderId="9" xfId="16" applyNumberFormat="1" applyFont="1" applyFill="1" applyBorder="1" applyAlignment="1">
      <alignment horizontal="right" vertical="center"/>
    </xf>
    <xf numFmtId="177" fontId="10" fillId="2" borderId="9" xfId="16" applyNumberFormat="1" applyFont="1" applyFill="1" applyBorder="1" applyAlignment="1">
      <alignment horizontal="right" vertical="center"/>
    </xf>
    <xf numFmtId="0" fontId="10" fillId="2" borderId="13" xfId="14" applyFont="1" applyFill="1" applyBorder="1">
      <alignment vertical="center"/>
    </xf>
    <xf numFmtId="38" fontId="27" fillId="2" borderId="9" xfId="16" applyFont="1" applyFill="1" applyBorder="1" applyAlignment="1">
      <alignment horizontal="right" vertical="center" indent="1"/>
    </xf>
    <xf numFmtId="38" fontId="27" fillId="2" borderId="0" xfId="16" applyFont="1" applyFill="1" applyBorder="1" applyAlignment="1">
      <alignment horizontal="right" vertical="center" indent="1"/>
    </xf>
    <xf numFmtId="38" fontId="27" fillId="2" borderId="14" xfId="16" applyFont="1" applyFill="1" applyBorder="1" applyAlignment="1">
      <alignment horizontal="right" vertical="center" indent="1"/>
    </xf>
    <xf numFmtId="177" fontId="10" fillId="2" borderId="9" xfId="16" applyNumberFormat="1" applyFont="1" applyFill="1" applyBorder="1" applyAlignment="1">
      <alignment horizontal="right" vertical="center" indent="1"/>
    </xf>
    <xf numFmtId="0" fontId="10" fillId="2" borderId="13" xfId="14" applyFont="1" applyFill="1" applyBorder="1" applyAlignment="1">
      <alignment horizontal="center" vertical="center"/>
    </xf>
    <xf numFmtId="38" fontId="10" fillId="2" borderId="9" xfId="16" applyFont="1" applyFill="1" applyBorder="1" applyAlignment="1">
      <alignment horizontal="right" vertical="center"/>
    </xf>
    <xf numFmtId="0" fontId="10" fillId="2" borderId="10" xfId="14" applyFont="1" applyFill="1" applyBorder="1" applyAlignment="1">
      <alignment horizontal="center" vertical="center"/>
    </xf>
    <xf numFmtId="38" fontId="10" fillId="2" borderId="12" xfId="16" applyFont="1" applyFill="1" applyBorder="1" applyAlignment="1">
      <alignment horizontal="right" vertical="center"/>
    </xf>
    <xf numFmtId="177" fontId="10" fillId="2" borderId="12" xfId="16" applyNumberFormat="1" applyFont="1" applyFill="1" applyBorder="1" applyAlignment="1">
      <alignment horizontal="right" vertical="center"/>
    </xf>
    <xf numFmtId="0" fontId="10" fillId="2" borderId="0" xfId="14" applyFont="1" applyFill="1">
      <alignment vertical="center"/>
    </xf>
    <xf numFmtId="0" fontId="11" fillId="0" borderId="0" xfId="1" applyFont="1" applyFill="1" applyAlignment="1">
      <alignment horizontal="center"/>
    </xf>
    <xf numFmtId="0" fontId="11" fillId="0" borderId="0" xfId="1" applyFont="1" applyFill="1" applyAlignment="1"/>
    <xf numFmtId="0" fontId="8" fillId="0" borderId="0" xfId="1" applyFont="1" applyFill="1" applyAlignment="1">
      <alignment vertical="center"/>
    </xf>
    <xf numFmtId="0" fontId="8" fillId="0" borderId="13" xfId="5" applyFont="1" applyFill="1" applyBorder="1" applyAlignment="1">
      <alignment horizontal="distributed" vertical="distributed" justifyLastLine="1"/>
    </xf>
    <xf numFmtId="0" fontId="8" fillId="0" borderId="14" xfId="5" applyFont="1" applyFill="1" applyBorder="1" applyAlignment="1">
      <alignment horizontal="distributed" vertical="distributed" justifyLastLine="1"/>
    </xf>
    <xf numFmtId="0" fontId="8" fillId="0" borderId="5" xfId="5" applyFont="1" applyFill="1" applyBorder="1" applyAlignment="1">
      <alignment horizontal="distributed" vertical="distributed" justifyLastLine="1"/>
    </xf>
    <xf numFmtId="0" fontId="8" fillId="0" borderId="9" xfId="5" applyFont="1" applyFill="1" applyBorder="1" applyAlignment="1">
      <alignment horizontal="distributed" vertical="distributed" justifyLastLine="1"/>
    </xf>
    <xf numFmtId="0" fontId="8" fillId="0" borderId="12" xfId="5" applyFont="1" applyFill="1" applyBorder="1" applyAlignment="1">
      <alignment horizontal="distributed" vertical="distributed" justifyLastLine="1"/>
    </xf>
    <xf numFmtId="0" fontId="8" fillId="0" borderId="6" xfId="5" applyFont="1" applyFill="1" applyBorder="1" applyAlignment="1">
      <alignment horizontal="distributed" vertical="distributed" justifyLastLine="1"/>
    </xf>
    <xf numFmtId="0" fontId="8" fillId="0" borderId="7" xfId="5" applyFont="1" applyFill="1" applyBorder="1" applyAlignment="1">
      <alignment horizontal="distributed" vertical="distributed" justifyLastLine="1"/>
    </xf>
    <xf numFmtId="0" fontId="8" fillId="0" borderId="5" xfId="5" applyFont="1" applyFill="1" applyBorder="1" applyAlignment="1">
      <alignment horizontal="right"/>
    </xf>
    <xf numFmtId="176" fontId="8" fillId="0" borderId="5" xfId="5" applyNumberFormat="1" applyFont="1" applyFill="1" applyBorder="1" applyAlignment="1">
      <alignment horizontal="right"/>
    </xf>
    <xf numFmtId="3" fontId="8" fillId="0" borderId="12" xfId="5" applyNumberFormat="1" applyFont="1" applyFill="1" applyBorder="1" applyAlignment="1">
      <alignment horizontal="right"/>
    </xf>
    <xf numFmtId="176" fontId="8" fillId="0" borderId="12" xfId="5" applyNumberFormat="1" applyFont="1" applyFill="1" applyBorder="1" applyAlignment="1">
      <alignment horizontal="right"/>
    </xf>
    <xf numFmtId="3" fontId="8" fillId="0" borderId="9" xfId="5" applyNumberFormat="1" applyFont="1" applyFill="1" applyBorder="1" applyAlignment="1">
      <alignment horizontal="right"/>
    </xf>
    <xf numFmtId="176" fontId="8" fillId="0" borderId="9" xfId="5" applyNumberFormat="1" applyFont="1" applyFill="1" applyBorder="1" applyAlignment="1">
      <alignment horizontal="right"/>
    </xf>
    <xf numFmtId="0" fontId="6" fillId="2" borderId="0" xfId="1" applyFont="1" applyFill="1" applyAlignment="1"/>
    <xf numFmtId="0" fontId="8" fillId="2" borderId="19" xfId="1" applyFont="1" applyFill="1" applyBorder="1" applyAlignment="1">
      <alignment horizontal="center" vertical="center" wrapText="1"/>
    </xf>
    <xf numFmtId="0" fontId="8" fillId="2" borderId="16" xfId="1" applyFont="1" applyFill="1" applyBorder="1" applyAlignment="1">
      <alignment horizontal="center" vertical="center" wrapText="1"/>
    </xf>
    <xf numFmtId="0" fontId="8" fillId="2" borderId="13" xfId="1" applyFont="1" applyFill="1" applyBorder="1" applyAlignment="1">
      <alignment horizontal="distributed" vertical="distributed" justifyLastLine="1"/>
    </xf>
    <xf numFmtId="0" fontId="8" fillId="2" borderId="14" xfId="1" applyFont="1" applyFill="1" applyBorder="1" applyAlignment="1">
      <alignment horizontal="distributed" vertical="distributed" justifyLastLine="1"/>
    </xf>
    <xf numFmtId="0" fontId="8" fillId="2" borderId="5" xfId="5" applyFont="1" applyFill="1" applyBorder="1" applyAlignment="1">
      <alignment horizontal="distributed" vertical="distributed" justifyLastLine="1"/>
    </xf>
    <xf numFmtId="0" fontId="8" fillId="2" borderId="9" xfId="5" applyFont="1" applyFill="1" applyBorder="1" applyAlignment="1">
      <alignment horizontal="distributed" vertical="distributed" justifyLastLine="1"/>
    </xf>
    <xf numFmtId="0" fontId="8" fillId="2" borderId="12" xfId="5" applyFont="1" applyFill="1" applyBorder="1" applyAlignment="1">
      <alignment horizontal="distributed" vertical="distributed" justifyLastLine="1"/>
    </xf>
    <xf numFmtId="0" fontId="8" fillId="2" borderId="6" xfId="5" applyFont="1" applyFill="1" applyBorder="1" applyAlignment="1">
      <alignment horizontal="distributed" vertical="distributed" justifyLastLine="1"/>
    </xf>
    <xf numFmtId="0" fontId="8" fillId="2" borderId="8" xfId="5" applyFont="1" applyFill="1" applyBorder="1" applyAlignment="1">
      <alignment horizontal="distributed" vertical="distributed" justifyLastLine="1"/>
    </xf>
    <xf numFmtId="0" fontId="8" fillId="2" borderId="5" xfId="5" applyFont="1" applyFill="1" applyBorder="1" applyAlignment="1">
      <alignment horizontal="right"/>
    </xf>
    <xf numFmtId="176" fontId="8" fillId="2" borderId="9" xfId="5" applyNumberFormat="1" applyFont="1" applyFill="1" applyBorder="1" applyAlignment="1">
      <alignment horizontal="right"/>
    </xf>
    <xf numFmtId="176" fontId="8" fillId="2" borderId="5" xfId="5" applyNumberFormat="1" applyFont="1" applyFill="1" applyBorder="1" applyAlignment="1">
      <alignment horizontal="right"/>
    </xf>
    <xf numFmtId="176" fontId="8" fillId="2" borderId="12" xfId="5" applyNumberFormat="1" applyFont="1" applyFill="1" applyBorder="1" applyAlignment="1">
      <alignment horizontal="right"/>
    </xf>
    <xf numFmtId="0" fontId="6" fillId="0" borderId="0" xfId="1" applyFont="1" applyFill="1" applyAlignment="1">
      <alignment horizontal="center"/>
    </xf>
    <xf numFmtId="0" fontId="6" fillId="0" borderId="0" xfId="1" applyFont="1" applyFill="1" applyAlignment="1"/>
    <xf numFmtId="0" fontId="8" fillId="0" borderId="2" xfId="1" applyFont="1" applyFill="1" applyBorder="1" applyAlignment="1">
      <alignment horizontal="distributed" justifyLastLine="1"/>
    </xf>
    <xf numFmtId="0" fontId="8" fillId="0" borderId="3" xfId="1" applyFont="1" applyFill="1" applyBorder="1" applyAlignment="1">
      <alignment horizontal="distributed" justifyLastLine="1"/>
    </xf>
    <xf numFmtId="0" fontId="8" fillId="0" borderId="4" xfId="1" applyFont="1" applyFill="1" applyBorder="1" applyAlignment="1">
      <alignment horizontal="distributed" justifyLastLine="1"/>
    </xf>
    <xf numFmtId="0" fontId="8" fillId="0" borderId="4" xfId="5" applyFont="1" applyFill="1" applyBorder="1" applyAlignment="1">
      <alignment horizontal="distributed" vertical="center" wrapText="1" justifyLastLine="1"/>
    </xf>
    <xf numFmtId="0" fontId="8" fillId="0" borderId="1" xfId="5" applyFont="1" applyFill="1" applyBorder="1" applyAlignment="1">
      <alignment horizontal="distributed" vertical="center" wrapText="1" justifyLastLine="1"/>
    </xf>
    <xf numFmtId="0" fontId="8" fillId="0" borderId="0" xfId="1" applyFont="1" applyFill="1" applyAlignment="1">
      <alignment horizontal="distributed" justifyLastLine="1"/>
    </xf>
    <xf numFmtId="0" fontId="8" fillId="0" borderId="0" xfId="5" applyFont="1" applyFill="1" applyBorder="1" applyAlignment="1">
      <alignment horizontal="distributed" vertical="distributed" justifyLastLine="1"/>
    </xf>
    <xf numFmtId="0" fontId="8" fillId="0" borderId="5" xfId="1" applyFont="1" applyFill="1" applyBorder="1" applyAlignment="1">
      <alignment horizontal="right"/>
    </xf>
    <xf numFmtId="0" fontId="8" fillId="0" borderId="8" xfId="5" applyFont="1" applyFill="1" applyBorder="1" applyAlignment="1">
      <alignment horizontal="distributed" vertical="distributed" justifyLastLine="1"/>
    </xf>
    <xf numFmtId="0" fontId="8" fillId="0" borderId="0" xfId="1" applyFont="1"/>
    <xf numFmtId="0" fontId="8" fillId="0" borderId="1" xfId="1" applyFont="1" applyBorder="1" applyAlignment="1">
      <alignment horizontal="distributed" justifyLastLine="1"/>
    </xf>
    <xf numFmtId="0" fontId="8" fillId="0" borderId="13" xfId="1" applyFont="1" applyBorder="1"/>
    <xf numFmtId="0" fontId="8" fillId="0" borderId="14" xfId="1" applyFont="1" applyBorder="1"/>
    <xf numFmtId="176" fontId="8" fillId="0" borderId="5" xfId="1" applyNumberFormat="1" applyFont="1" applyBorder="1" applyAlignment="1">
      <alignment horizontal="right"/>
    </xf>
    <xf numFmtId="0" fontId="8" fillId="0" borderId="0" xfId="1" applyFont="1" applyBorder="1"/>
    <xf numFmtId="0" fontId="8" fillId="0" borderId="13" xfId="1" quotePrefix="1" applyFont="1" applyBorder="1"/>
    <xf numFmtId="176" fontId="8" fillId="0" borderId="32" xfId="1" applyNumberFormat="1" applyFont="1" applyBorder="1" applyAlignment="1">
      <alignment horizontal="right"/>
    </xf>
    <xf numFmtId="0" fontId="8" fillId="0" borderId="13" xfId="1" applyFont="1" applyBorder="1" applyAlignment="1">
      <alignment horizontal="distributed"/>
    </xf>
    <xf numFmtId="0" fontId="8" fillId="0" borderId="14" xfId="1" applyFont="1" applyBorder="1" applyAlignment="1">
      <alignment horizontal="right"/>
    </xf>
    <xf numFmtId="4" fontId="8" fillId="0" borderId="9" xfId="1" applyNumberFormat="1" applyFont="1" applyBorder="1" applyAlignment="1">
      <alignment horizontal="right"/>
    </xf>
    <xf numFmtId="0" fontId="8" fillId="0" borderId="10" xfId="1" applyFont="1" applyBorder="1" applyAlignment="1">
      <alignment horizontal="distributed" vertical="top"/>
    </xf>
    <xf numFmtId="0" fontId="8" fillId="0" borderId="11" xfId="1" applyFont="1" applyBorder="1" applyAlignment="1">
      <alignment horizontal="right" vertical="top"/>
    </xf>
    <xf numFmtId="0" fontId="8" fillId="2" borderId="6" xfId="1" applyFont="1" applyFill="1" applyBorder="1"/>
    <xf numFmtId="0" fontId="8" fillId="2" borderId="7" xfId="1" applyFont="1" applyFill="1" applyBorder="1"/>
    <xf numFmtId="0" fontId="8" fillId="2" borderId="13" xfId="1" applyFont="1" applyFill="1" applyBorder="1"/>
    <xf numFmtId="0" fontId="8" fillId="2" borderId="14" xfId="1" applyFont="1" applyFill="1" applyBorder="1"/>
    <xf numFmtId="0" fontId="8" fillId="2" borderId="13" xfId="1" quotePrefix="1" applyFont="1" applyFill="1" applyBorder="1"/>
    <xf numFmtId="176" fontId="8" fillId="2" borderId="32" xfId="1" applyNumberFormat="1" applyFont="1" applyFill="1" applyBorder="1" applyAlignment="1">
      <alignment horizontal="right"/>
    </xf>
    <xf numFmtId="0" fontId="8" fillId="2" borderId="13" xfId="1" applyFont="1" applyFill="1" applyBorder="1" applyAlignment="1">
      <alignment horizontal="distributed"/>
    </xf>
    <xf numFmtId="0" fontId="8" fillId="2" borderId="14" xfId="1" applyFont="1" applyFill="1" applyBorder="1" applyAlignment="1">
      <alignment horizontal="right"/>
    </xf>
    <xf numFmtId="4" fontId="8" fillId="2" borderId="9" xfId="1" applyNumberFormat="1" applyFont="1" applyFill="1" applyBorder="1" applyAlignment="1">
      <alignment horizontal="right"/>
    </xf>
    <xf numFmtId="0" fontId="8" fillId="2" borderId="10" xfId="1" applyFont="1" applyFill="1" applyBorder="1" applyAlignment="1">
      <alignment horizontal="distributed" vertical="top"/>
    </xf>
    <xf numFmtId="0" fontId="8" fillId="2" borderId="11" xfId="1" applyFont="1" applyFill="1" applyBorder="1" applyAlignment="1">
      <alignment horizontal="right" vertical="top"/>
    </xf>
    <xf numFmtId="176" fontId="8" fillId="2" borderId="33" xfId="1" applyNumberFormat="1" applyFont="1" applyFill="1" applyBorder="1" applyAlignment="1">
      <alignment horizontal="right"/>
    </xf>
    <xf numFmtId="0" fontId="8" fillId="2" borderId="8" xfId="1" applyFont="1" applyFill="1" applyBorder="1" applyAlignment="1">
      <alignment horizontal="right"/>
    </xf>
    <xf numFmtId="4" fontId="8" fillId="2" borderId="5" xfId="1" applyNumberFormat="1" applyFont="1" applyFill="1" applyBorder="1" applyAlignment="1">
      <alignment horizontal="right"/>
    </xf>
    <xf numFmtId="0" fontId="8" fillId="2" borderId="15" xfId="1" applyFont="1" applyFill="1" applyBorder="1" applyAlignment="1">
      <alignment horizontal="right" vertical="top"/>
    </xf>
    <xf numFmtId="0" fontId="2" fillId="0" borderId="0" xfId="1" applyFont="1" applyBorder="1" applyAlignment="1">
      <alignment horizontal="center"/>
    </xf>
    <xf numFmtId="0" fontId="5" fillId="0" borderId="0" xfId="1" applyFont="1" applyBorder="1" applyAlignment="1"/>
    <xf numFmtId="0" fontId="6" fillId="0" borderId="0" xfId="1" applyFont="1" applyAlignment="1">
      <alignment horizontal="center"/>
    </xf>
    <xf numFmtId="0" fontId="5" fillId="0" borderId="0" xfId="1" applyFont="1" applyBorder="1" applyAlignment="1">
      <alignment horizontal="center"/>
    </xf>
    <xf numFmtId="0" fontId="28" fillId="0" borderId="0" xfId="1" applyFont="1" applyBorder="1" applyAlignment="1">
      <alignment horizontal="center"/>
    </xf>
    <xf numFmtId="0" fontId="8" fillId="0" borderId="0" xfId="1" applyFont="1" applyBorder="1" applyAlignment="1">
      <alignment horizontal="center" vertical="center"/>
    </xf>
    <xf numFmtId="0" fontId="28" fillId="0" borderId="0" xfId="1" applyFont="1" applyBorder="1" applyAlignment="1">
      <alignment horizontal="center" vertical="center"/>
    </xf>
    <xf numFmtId="0" fontId="8" fillId="0" borderId="9" xfId="1" applyFont="1" applyBorder="1" applyAlignment="1">
      <alignment horizontal="right"/>
    </xf>
    <xf numFmtId="0" fontId="28" fillId="0" borderId="0" xfId="1" applyFont="1" applyBorder="1" applyAlignment="1">
      <alignment horizontal="right"/>
    </xf>
    <xf numFmtId="0" fontId="8" fillId="0" borderId="0" xfId="1" applyFont="1" applyBorder="1" applyAlignment="1">
      <alignment horizontal="center"/>
    </xf>
    <xf numFmtId="0" fontId="8" fillId="0" borderId="9" xfId="1" applyFont="1" applyBorder="1" applyAlignment="1">
      <alignment horizontal="distributed" justifyLastLine="1"/>
    </xf>
    <xf numFmtId="182" fontId="28" fillId="0" borderId="0" xfId="1" applyNumberFormat="1" applyFont="1" applyBorder="1" applyAlignment="1">
      <alignment horizontal="center"/>
    </xf>
    <xf numFmtId="3" fontId="28" fillId="0" borderId="0" xfId="1" applyNumberFormat="1" applyFont="1" applyBorder="1" applyAlignment="1">
      <alignment horizontal="center"/>
    </xf>
    <xf numFmtId="0" fontId="8" fillId="0" borderId="12" xfId="1" applyFont="1" applyBorder="1" applyAlignment="1">
      <alignment horizontal="distributed" justifyLastLine="1"/>
    </xf>
    <xf numFmtId="0" fontId="8" fillId="0" borderId="0" xfId="9" applyFont="1"/>
    <xf numFmtId="0" fontId="8" fillId="0" borderId="0" xfId="1" applyFont="1" applyAlignment="1"/>
    <xf numFmtId="0" fontId="28" fillId="0" borderId="0" xfId="1" applyFont="1" applyAlignment="1">
      <alignment horizontal="center"/>
    </xf>
    <xf numFmtId="0" fontId="2" fillId="2" borderId="0" xfId="1" applyFont="1" applyFill="1" applyBorder="1" applyAlignment="1">
      <alignment horizontal="center"/>
    </xf>
    <xf numFmtId="0" fontId="5" fillId="2" borderId="0" xfId="1" applyFont="1" applyFill="1" applyBorder="1" applyAlignment="1"/>
    <xf numFmtId="0" fontId="5" fillId="2" borderId="0" xfId="1" applyFont="1" applyFill="1" applyBorder="1" applyAlignment="1">
      <alignment horizontal="center"/>
    </xf>
    <xf numFmtId="0" fontId="28" fillId="2" borderId="0" xfId="1" applyFont="1" applyFill="1" applyBorder="1" applyAlignment="1">
      <alignment horizontal="center"/>
    </xf>
    <xf numFmtId="0" fontId="28" fillId="2" borderId="0" xfId="1" applyFont="1" applyFill="1" applyBorder="1" applyAlignment="1">
      <alignment horizontal="center" vertical="center"/>
    </xf>
    <xf numFmtId="0" fontId="8" fillId="2" borderId="5" xfId="1" applyFont="1" applyFill="1" applyBorder="1" applyAlignment="1">
      <alignment horizontal="distributed" justifyLastLine="1"/>
    </xf>
    <xf numFmtId="0" fontId="28" fillId="2" borderId="0" xfId="1" applyFont="1" applyFill="1" applyBorder="1" applyAlignment="1">
      <alignment horizontal="right"/>
    </xf>
    <xf numFmtId="0" fontId="8" fillId="2" borderId="9" xfId="1" applyFont="1" applyFill="1" applyBorder="1" applyAlignment="1">
      <alignment horizontal="distributed" justifyLastLine="1"/>
    </xf>
    <xf numFmtId="3" fontId="28" fillId="2" borderId="0" xfId="1" applyNumberFormat="1" applyFont="1" applyFill="1" applyBorder="1" applyAlignment="1">
      <alignment horizontal="center"/>
    </xf>
    <xf numFmtId="182" fontId="28" fillId="2" borderId="0" xfId="1" applyNumberFormat="1" applyFont="1" applyFill="1" applyBorder="1" applyAlignment="1">
      <alignment horizontal="center"/>
    </xf>
    <xf numFmtId="0" fontId="8" fillId="2" borderId="12" xfId="1" applyFont="1" applyFill="1" applyBorder="1" applyAlignment="1">
      <alignment horizontal="distributed" justifyLastLine="1"/>
    </xf>
    <xf numFmtId="0" fontId="5" fillId="2" borderId="1" xfId="5" applyFont="1" applyFill="1" applyBorder="1"/>
    <xf numFmtId="0" fontId="10" fillId="2" borderId="5" xfId="5" applyFont="1" applyFill="1" applyBorder="1" applyAlignment="1">
      <alignment horizontal="center"/>
    </xf>
    <xf numFmtId="0" fontId="10" fillId="2" borderId="9" xfId="5" applyFont="1" applyFill="1" applyBorder="1" applyAlignment="1">
      <alignment horizontal="center"/>
    </xf>
    <xf numFmtId="3" fontId="5" fillId="2" borderId="0" xfId="5" applyNumberFormat="1" applyFont="1" applyFill="1"/>
    <xf numFmtId="0" fontId="10" fillId="2" borderId="12" xfId="5" applyFont="1" applyFill="1" applyBorder="1" applyAlignment="1">
      <alignment horizontal="center"/>
    </xf>
    <xf numFmtId="0" fontId="6" fillId="2" borderId="0" xfId="17" applyFont="1" applyFill="1"/>
    <xf numFmtId="0" fontId="11" fillId="2" borderId="0" xfId="17" applyFont="1" applyFill="1"/>
    <xf numFmtId="0" fontId="11" fillId="2" borderId="0" xfId="17" applyFont="1" applyFill="1" applyAlignment="1">
      <alignment horizontal="center"/>
    </xf>
    <xf numFmtId="0" fontId="6" fillId="2" borderId="10" xfId="1" applyFont="1" applyFill="1" applyBorder="1" applyAlignment="1"/>
    <xf numFmtId="0" fontId="6" fillId="2" borderId="1" xfId="1" applyFont="1" applyFill="1" applyBorder="1" applyAlignment="1">
      <alignment horizontal="center" vertical="center"/>
    </xf>
    <xf numFmtId="0" fontId="6" fillId="2" borderId="5" xfId="17" applyFont="1" applyFill="1" applyBorder="1" applyAlignment="1">
      <alignment horizontal="distributed" justifyLastLine="1"/>
    </xf>
    <xf numFmtId="0" fontId="13" fillId="2" borderId="9" xfId="17" applyFont="1" applyFill="1" applyBorder="1" applyAlignment="1"/>
    <xf numFmtId="0" fontId="8" fillId="2" borderId="10" xfId="1" applyFont="1" applyFill="1" applyBorder="1" applyAlignment="1">
      <alignment horizontal="distributed" vertical="center" justifyLastLine="1" shrinkToFit="1"/>
    </xf>
    <xf numFmtId="0" fontId="30" fillId="0" borderId="0" xfId="1" applyFont="1"/>
    <xf numFmtId="0" fontId="31" fillId="0" borderId="0" xfId="18">
      <alignment vertical="center"/>
    </xf>
    <xf numFmtId="0" fontId="11" fillId="0" borderId="0" xfId="7" applyFont="1">
      <alignment vertical="center"/>
    </xf>
    <xf numFmtId="0" fontId="11" fillId="0" borderId="0" xfId="1" applyFont="1" applyFill="1" applyBorder="1"/>
    <xf numFmtId="0" fontId="1" fillId="0" borderId="0" xfId="14" applyFill="1" applyBorder="1">
      <alignment vertical="center"/>
    </xf>
    <xf numFmtId="0" fontId="31" fillId="0" borderId="0" xfId="18" applyFill="1" applyBorder="1">
      <alignment vertical="center"/>
    </xf>
    <xf numFmtId="0" fontId="1" fillId="0" borderId="0" xfId="10" applyFont="1" applyFill="1" applyBorder="1" applyAlignment="1">
      <alignment horizontal="center" vertical="center"/>
    </xf>
    <xf numFmtId="0" fontId="1" fillId="0" borderId="0" xfId="10" applyFont="1" applyFill="1" applyBorder="1" applyAlignment="1">
      <alignment horizontal="center" vertical="center" wrapText="1"/>
    </xf>
    <xf numFmtId="0" fontId="31" fillId="0" borderId="0" xfId="18" applyFill="1" applyBorder="1" applyAlignment="1">
      <alignment horizontal="center" vertical="center" wrapText="1"/>
    </xf>
    <xf numFmtId="178" fontId="1" fillId="0" borderId="0" xfId="10" applyNumberFormat="1" applyFont="1" applyFill="1" applyBorder="1" applyAlignment="1">
      <alignment horizontal="right" vertical="center"/>
    </xf>
    <xf numFmtId="0" fontId="11" fillId="0" borderId="0" xfId="7" applyFont="1" applyFill="1" applyBorder="1">
      <alignment vertical="center"/>
    </xf>
    <xf numFmtId="0" fontId="32" fillId="0" borderId="0" xfId="18" applyFont="1">
      <alignment vertical="center"/>
    </xf>
    <xf numFmtId="0" fontId="33" fillId="0" borderId="0" xfId="18" applyFont="1">
      <alignment vertical="center"/>
    </xf>
    <xf numFmtId="0" fontId="15" fillId="0" borderId="0" xfId="7" applyFont="1" applyBorder="1">
      <alignment vertical="center"/>
    </xf>
    <xf numFmtId="0" fontId="15" fillId="0" borderId="0" xfId="10" applyFont="1" applyBorder="1" applyAlignment="1">
      <alignment horizontal="center" vertical="center"/>
    </xf>
    <xf numFmtId="0" fontId="15" fillId="0" borderId="0" xfId="10" applyFont="1" applyBorder="1" applyAlignment="1">
      <alignment horizontal="center" vertical="center" wrapText="1"/>
    </xf>
    <xf numFmtId="0" fontId="15" fillId="0" borderId="0" xfId="1" applyFont="1" applyBorder="1"/>
    <xf numFmtId="0" fontId="11" fillId="0" borderId="0" xfId="1" applyFont="1"/>
    <xf numFmtId="178" fontId="15" fillId="0" borderId="0" xfId="10" applyNumberFormat="1" applyFont="1" applyBorder="1" applyAlignment="1">
      <alignment horizontal="right" vertical="center"/>
    </xf>
    <xf numFmtId="0" fontId="1" fillId="0" borderId="0" xfId="10" applyFont="1">
      <alignment vertical="center"/>
    </xf>
    <xf numFmtId="0" fontId="17" fillId="2" borderId="0" xfId="5" applyFont="1" applyFill="1" applyAlignment="1">
      <alignment horizontal="center" wrapText="1"/>
    </xf>
    <xf numFmtId="0" fontId="10" fillId="2" borderId="7" xfId="5" applyFont="1" applyFill="1" applyBorder="1" applyAlignment="1">
      <alignment horizontal="center" vertical="center" wrapText="1"/>
    </xf>
    <xf numFmtId="0" fontId="10" fillId="2" borderId="5" xfId="5" applyFont="1" applyFill="1" applyBorder="1" applyAlignment="1">
      <alignment horizontal="center" vertical="center" wrapText="1"/>
    </xf>
    <xf numFmtId="0" fontId="10" fillId="2" borderId="5" xfId="5" applyFont="1" applyFill="1" applyBorder="1" applyAlignment="1">
      <alignment horizontal="distributed" indent="1"/>
    </xf>
    <xf numFmtId="0" fontId="8" fillId="2" borderId="7" xfId="1" applyFont="1" applyFill="1" applyBorder="1" applyAlignment="1">
      <alignment horizontal="right"/>
    </xf>
    <xf numFmtId="0" fontId="10" fillId="2" borderId="5" xfId="5" applyFont="1" applyFill="1" applyBorder="1" applyAlignment="1">
      <alignment horizontal="right"/>
    </xf>
    <xf numFmtId="0" fontId="10" fillId="2" borderId="9" xfId="5" applyFont="1" applyFill="1" applyBorder="1" applyAlignment="1">
      <alignment horizontal="distributed" indent="1"/>
    </xf>
    <xf numFmtId="3" fontId="8" fillId="2" borderId="14" xfId="1" applyNumberFormat="1" applyFont="1" applyFill="1" applyBorder="1" applyAlignment="1">
      <alignment horizontal="right"/>
    </xf>
    <xf numFmtId="0" fontId="10" fillId="2" borderId="12" xfId="5" applyFont="1" applyFill="1" applyBorder="1" applyAlignment="1">
      <alignment horizontal="distributed" indent="1"/>
    </xf>
    <xf numFmtId="3" fontId="8" fillId="2" borderId="11" xfId="1" applyNumberFormat="1" applyFont="1" applyFill="1" applyBorder="1" applyAlignment="1">
      <alignment horizontal="right"/>
    </xf>
    <xf numFmtId="0" fontId="6" fillId="2" borderId="0" xfId="1" applyFont="1" applyFill="1" applyAlignment="1">
      <alignment horizontal="left"/>
    </xf>
    <xf numFmtId="0" fontId="5" fillId="2" borderId="0" xfId="1" applyFont="1" applyFill="1" applyAlignment="1">
      <alignment wrapText="1"/>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2" fillId="2" borderId="0" xfId="1" applyFont="1" applyFill="1" applyAlignment="1">
      <alignment horizontal="center"/>
    </xf>
    <xf numFmtId="0" fontId="8" fillId="2" borderId="1" xfId="1" applyFont="1" applyFill="1" applyBorder="1" applyAlignment="1">
      <alignment horizontal="center" vertical="center"/>
    </xf>
    <xf numFmtId="0" fontId="8" fillId="2" borderId="1" xfId="1" applyFont="1" applyFill="1" applyBorder="1" applyAlignment="1">
      <alignment horizontal="center"/>
    </xf>
    <xf numFmtId="0" fontId="8" fillId="2" borderId="2" xfId="1" applyFont="1" applyFill="1" applyBorder="1" applyAlignment="1">
      <alignment horizontal="center"/>
    </xf>
    <xf numFmtId="0" fontId="8" fillId="2" borderId="3" xfId="1" applyFont="1" applyFill="1" applyBorder="1" applyAlignment="1">
      <alignment horizontal="center"/>
    </xf>
    <xf numFmtId="0" fontId="8" fillId="2" borderId="4" xfId="1" applyFont="1" applyFill="1" applyBorder="1" applyAlignment="1">
      <alignment horizontal="center"/>
    </xf>
    <xf numFmtId="0" fontId="8" fillId="2" borderId="5"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6"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 xfId="5" applyFont="1" applyFill="1" applyBorder="1" applyAlignment="1">
      <alignment horizontal="center"/>
    </xf>
    <xf numFmtId="0" fontId="8" fillId="2" borderId="0" xfId="5" applyFont="1" applyFill="1" applyBorder="1" applyAlignment="1">
      <alignment horizontal="center" shrinkToFit="1"/>
    </xf>
    <xf numFmtId="0" fontId="11" fillId="2" borderId="0" xfId="1" applyFont="1" applyFill="1" applyAlignment="1"/>
    <xf numFmtId="0" fontId="7" fillId="2" borderId="0" xfId="1" applyFont="1" applyFill="1" applyAlignment="1">
      <alignment horizontal="center"/>
    </xf>
    <xf numFmtId="0" fontId="8" fillId="2" borderId="1" xfId="1" applyFont="1" applyFill="1" applyBorder="1" applyAlignment="1">
      <alignment horizontal="center" vertical="center" wrapText="1"/>
    </xf>
    <xf numFmtId="0" fontId="8" fillId="2" borderId="5"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2" xfId="9" applyFont="1" applyFill="1" applyBorder="1" applyAlignment="1">
      <alignment horizontal="center" vertical="center" wrapText="1"/>
    </xf>
    <xf numFmtId="0" fontId="8" fillId="2" borderId="3" xfId="9" applyFont="1" applyFill="1" applyBorder="1" applyAlignment="1">
      <alignment horizontal="center" vertical="center" wrapText="1"/>
    </xf>
    <xf numFmtId="0" fontId="8" fillId="2" borderId="4" xfId="9" applyFont="1" applyFill="1" applyBorder="1" applyAlignment="1">
      <alignment horizontal="center" vertical="center" wrapText="1"/>
    </xf>
    <xf numFmtId="0" fontId="2" fillId="0" borderId="0" xfId="5" applyFont="1" applyAlignment="1">
      <alignment horizontal="center"/>
    </xf>
    <xf numFmtId="0" fontId="8" fillId="0" borderId="5" xfId="1" applyFont="1" applyBorder="1" applyAlignment="1">
      <alignment horizontal="center" vertical="center" wrapText="1"/>
    </xf>
    <xf numFmtId="0" fontId="8" fillId="0" borderId="12" xfId="1" applyFont="1" applyBorder="1" applyAlignment="1">
      <alignment horizontal="center" vertical="center"/>
    </xf>
    <xf numFmtId="0" fontId="8" fillId="0" borderId="12" xfId="1" applyFont="1" applyBorder="1" applyAlignment="1">
      <alignment horizontal="center" vertical="center" wrapText="1"/>
    </xf>
    <xf numFmtId="0" fontId="8" fillId="0" borderId="2" xfId="5" applyFont="1" applyBorder="1" applyAlignment="1">
      <alignment horizontal="center" vertical="center"/>
    </xf>
    <xf numFmtId="0" fontId="8" fillId="0" borderId="3" xfId="5" applyFont="1" applyBorder="1" applyAlignment="1">
      <alignment horizontal="center" vertical="center"/>
    </xf>
    <xf numFmtId="0" fontId="8" fillId="0" borderId="4" xfId="5" applyFont="1" applyBorder="1" applyAlignment="1">
      <alignment horizontal="center" vertical="center"/>
    </xf>
    <xf numFmtId="0" fontId="8" fillId="2" borderId="3" xfId="1" applyFont="1" applyFill="1" applyBorder="1" applyAlignment="1">
      <alignment horizontal="center" vertical="center"/>
    </xf>
    <xf numFmtId="180" fontId="17" fillId="2" borderId="0" xfId="10" applyNumberFormat="1" applyFont="1" applyFill="1" applyBorder="1" applyAlignment="1">
      <alignment horizontal="center" vertical="center"/>
    </xf>
    <xf numFmtId="0" fontId="11" fillId="2" borderId="2" xfId="1" applyFont="1" applyFill="1" applyBorder="1" applyAlignment="1">
      <alignment horizontal="center"/>
    </xf>
    <xf numFmtId="0" fontId="11" fillId="2" borderId="4" xfId="1" applyFont="1" applyFill="1" applyBorder="1" applyAlignment="1">
      <alignment horizontal="center"/>
    </xf>
    <xf numFmtId="0" fontId="11" fillId="2" borderId="13" xfId="1" applyFont="1" applyFill="1" applyBorder="1" applyAlignment="1">
      <alignment horizontal="center"/>
    </xf>
    <xf numFmtId="0" fontId="11" fillId="2" borderId="14" xfId="1" applyFont="1" applyFill="1" applyBorder="1" applyAlignment="1">
      <alignment horizontal="center"/>
    </xf>
    <xf numFmtId="0" fontId="8" fillId="2" borderId="10" xfId="1" applyFont="1" applyFill="1" applyBorder="1" applyAlignment="1">
      <alignment horizontal="distributed" vertical="center" justifyLastLine="1"/>
    </xf>
    <xf numFmtId="0" fontId="8" fillId="2" borderId="11" xfId="1" applyFont="1" applyFill="1" applyBorder="1" applyAlignment="1">
      <alignment horizontal="distributed" vertical="center" justifyLastLine="1"/>
    </xf>
    <xf numFmtId="0" fontId="8" fillId="2" borderId="5" xfId="5" applyFont="1" applyFill="1" applyBorder="1" applyAlignment="1">
      <alignment horizontal="distributed" vertical="distributed" textRotation="255" justifyLastLine="1"/>
    </xf>
    <xf numFmtId="0" fontId="11" fillId="2" borderId="9" xfId="5" applyFont="1" applyFill="1" applyBorder="1" applyAlignment="1">
      <alignment horizontal="distributed" vertical="distributed" justifyLastLine="1"/>
    </xf>
    <xf numFmtId="0" fontId="11" fillId="2" borderId="12" xfId="5" applyFont="1" applyFill="1" applyBorder="1" applyAlignment="1">
      <alignment horizontal="distributed" vertical="distributed" justifyLastLine="1"/>
    </xf>
    <xf numFmtId="0" fontId="8" fillId="2" borderId="5" xfId="5" applyFont="1" applyFill="1" applyBorder="1" applyAlignment="1">
      <alignment horizontal="distributed" vertical="center" textRotation="255" justifyLastLine="1"/>
    </xf>
    <xf numFmtId="0" fontId="11" fillId="2" borderId="9" xfId="5" applyFont="1" applyFill="1" applyBorder="1" applyAlignment="1">
      <alignment horizontal="distributed" justifyLastLine="1"/>
    </xf>
    <xf numFmtId="0" fontId="11" fillId="2" borderId="12" xfId="5" applyFont="1" applyFill="1" applyBorder="1" applyAlignment="1">
      <alignment horizontal="distributed" justifyLastLine="1"/>
    </xf>
    <xf numFmtId="0" fontId="2" fillId="2" borderId="0" xfId="5" applyFont="1" applyFill="1" applyAlignment="1">
      <alignment horizontal="center"/>
    </xf>
    <xf numFmtId="0" fontId="8" fillId="2" borderId="6" xfId="5" applyFont="1" applyFill="1" applyBorder="1" applyAlignment="1" applyProtection="1">
      <alignment horizontal="center" vertical="center" wrapText="1"/>
    </xf>
    <xf numFmtId="0" fontId="8" fillId="2" borderId="8" xfId="5" applyFont="1" applyFill="1" applyBorder="1" applyAlignment="1" applyProtection="1">
      <alignment horizontal="center" vertical="center"/>
    </xf>
    <xf numFmtId="0" fontId="8" fillId="2" borderId="10" xfId="5" applyFont="1" applyFill="1" applyBorder="1" applyAlignment="1" applyProtection="1">
      <alignment horizontal="center" vertical="center"/>
    </xf>
    <xf numFmtId="0" fontId="8" fillId="2" borderId="15" xfId="5" applyFont="1" applyFill="1" applyBorder="1" applyAlignment="1" applyProtection="1">
      <alignment horizontal="center" vertical="center"/>
    </xf>
    <xf numFmtId="0" fontId="13" fillId="2" borderId="6" xfId="13" applyFont="1" applyFill="1" applyBorder="1" applyAlignment="1" applyProtection="1">
      <alignment horizontal="center" vertical="center" wrapText="1" shrinkToFit="1"/>
    </xf>
    <xf numFmtId="0" fontId="13" fillId="2" borderId="7" xfId="13" applyFont="1" applyFill="1" applyBorder="1" applyAlignment="1" applyProtection="1">
      <alignment horizontal="center" vertical="center" wrapText="1" shrinkToFit="1"/>
    </xf>
    <xf numFmtId="0" fontId="13" fillId="2" borderId="10" xfId="13" applyFont="1" applyFill="1" applyBorder="1" applyAlignment="1" applyProtection="1">
      <alignment horizontal="center" vertical="center" wrapText="1" shrinkToFit="1"/>
    </xf>
    <xf numFmtId="0" fontId="13" fillId="2" borderId="11" xfId="13" applyFont="1" applyFill="1" applyBorder="1" applyAlignment="1" applyProtection="1">
      <alignment horizontal="center" vertical="center" wrapText="1" shrinkToFit="1"/>
    </xf>
    <xf numFmtId="0" fontId="8" fillId="2" borderId="7" xfId="5" applyFont="1" applyFill="1" applyBorder="1" applyAlignment="1" applyProtection="1">
      <alignment horizontal="center" vertical="center" wrapText="1"/>
    </xf>
    <xf numFmtId="0" fontId="8" fillId="2" borderId="14" xfId="5" applyFont="1" applyFill="1" applyBorder="1" applyAlignment="1" applyProtection="1">
      <alignment horizontal="center" vertical="center" wrapText="1"/>
    </xf>
    <xf numFmtId="0" fontId="8" fillId="2" borderId="11" xfId="5" applyFont="1" applyFill="1" applyBorder="1" applyAlignment="1" applyProtection="1">
      <alignment horizontal="center" vertical="center" wrapText="1"/>
    </xf>
    <xf numFmtId="0" fontId="8" fillId="2" borderId="6" xfId="5" applyFont="1" applyFill="1" applyBorder="1" applyAlignment="1">
      <alignment horizontal="distributed"/>
    </xf>
    <xf numFmtId="0" fontId="8" fillId="2" borderId="7" xfId="5" applyFont="1" applyFill="1" applyBorder="1" applyAlignment="1">
      <alignment horizontal="distributed"/>
    </xf>
    <xf numFmtId="0" fontId="8" fillId="2" borderId="13" xfId="5" applyFont="1" applyFill="1" applyBorder="1" applyAlignment="1" applyProtection="1">
      <alignment horizontal="distributed" justifyLastLine="1"/>
    </xf>
    <xf numFmtId="0" fontId="8" fillId="2" borderId="14" xfId="5" applyFont="1" applyFill="1" applyBorder="1" applyAlignment="1" applyProtection="1">
      <alignment horizontal="distributed" justifyLastLine="1"/>
    </xf>
    <xf numFmtId="0" fontId="8" fillId="2" borderId="5" xfId="1" applyFont="1" applyFill="1" applyBorder="1" applyAlignment="1">
      <alignment horizontal="center" vertical="center" textRotation="255"/>
    </xf>
    <xf numFmtId="0" fontId="8" fillId="2" borderId="9" xfId="1" applyFont="1" applyFill="1" applyBorder="1" applyAlignment="1">
      <alignment horizontal="center" vertical="center" textRotation="255"/>
    </xf>
    <xf numFmtId="0" fontId="8" fillId="2" borderId="12" xfId="1" applyFont="1" applyFill="1" applyBorder="1" applyAlignment="1">
      <alignment horizontal="center" vertical="center" textRotation="255"/>
    </xf>
    <xf numFmtId="0" fontId="8" fillId="2" borderId="6" xfId="5" applyFont="1" applyFill="1" applyBorder="1" applyAlignment="1" applyProtection="1">
      <alignment horizontal="center" vertical="center"/>
    </xf>
    <xf numFmtId="0" fontId="8" fillId="2" borderId="7" xfId="5" applyFont="1" applyFill="1" applyBorder="1" applyAlignment="1" applyProtection="1">
      <alignment horizontal="center" vertical="center"/>
    </xf>
    <xf numFmtId="0" fontId="11" fillId="2" borderId="10" xfId="5" applyFont="1" applyFill="1" applyBorder="1" applyAlignment="1">
      <alignment horizontal="center" vertical="center"/>
    </xf>
    <xf numFmtId="0" fontId="11" fillId="2" borderId="15" xfId="5" applyFont="1" applyFill="1" applyBorder="1" applyAlignment="1">
      <alignment horizontal="center" vertical="center"/>
    </xf>
    <xf numFmtId="0" fontId="11" fillId="2" borderId="11" xfId="5" applyFont="1" applyFill="1" applyBorder="1" applyAlignment="1">
      <alignment horizontal="center" vertical="center"/>
    </xf>
    <xf numFmtId="0" fontId="8" fillId="2" borderId="1" xfId="13" applyFont="1" applyFill="1" applyBorder="1" applyAlignment="1" applyProtection="1">
      <alignment horizontal="center" vertical="center" wrapText="1"/>
    </xf>
    <xf numFmtId="0" fontId="8" fillId="2" borderId="2" xfId="5" applyFont="1" applyFill="1" applyBorder="1" applyAlignment="1" applyProtection="1">
      <alignment horizontal="center"/>
    </xf>
    <xf numFmtId="0" fontId="8" fillId="2" borderId="4" xfId="5" applyFont="1" applyFill="1" applyBorder="1" applyAlignment="1" applyProtection="1">
      <alignment horizontal="center"/>
    </xf>
    <xf numFmtId="0" fontId="8" fillId="2" borderId="1" xfId="5" applyFont="1" applyFill="1" applyBorder="1" applyAlignment="1" applyProtection="1">
      <alignment horizontal="center"/>
    </xf>
    <xf numFmtId="0" fontId="8" fillId="0" borderId="13" xfId="1" applyFont="1" applyFill="1" applyBorder="1" applyAlignment="1">
      <alignment horizontal="distributed" vertical="distributed" justifyLastLine="1"/>
    </xf>
    <xf numFmtId="0" fontId="8" fillId="0" borderId="14" xfId="1" applyFont="1" applyFill="1" applyBorder="1" applyAlignment="1">
      <alignment horizontal="distributed" vertical="distributed" justifyLastLine="1"/>
    </xf>
    <xf numFmtId="0" fontId="8" fillId="0" borderId="5" xfId="1" applyFont="1" applyFill="1" applyBorder="1" applyAlignment="1">
      <alignment horizontal="distributed" vertical="distributed" textRotation="255" justifyLastLine="1"/>
    </xf>
    <xf numFmtId="0" fontId="8" fillId="0" borderId="9" xfId="1" applyFont="1" applyFill="1" applyBorder="1" applyAlignment="1">
      <alignment horizontal="distributed" vertical="distributed" textRotation="255" justifyLastLine="1"/>
    </xf>
    <xf numFmtId="0" fontId="8" fillId="0" borderId="12" xfId="1" applyFont="1" applyFill="1" applyBorder="1" applyAlignment="1">
      <alignment horizontal="distributed" vertical="distributed" textRotation="255" justifyLastLine="1"/>
    </xf>
    <xf numFmtId="0" fontId="2" fillId="0" borderId="0" xfId="13" applyFont="1" applyFill="1" applyAlignment="1">
      <alignment horizontal="center"/>
    </xf>
    <xf numFmtId="0" fontId="8" fillId="0" borderId="16" xfId="1" applyFont="1" applyFill="1" applyBorder="1" applyAlignment="1"/>
    <xf numFmtId="0" fontId="8" fillId="0" borderId="17" xfId="1" applyFont="1" applyFill="1" applyBorder="1" applyAlignment="1"/>
    <xf numFmtId="0" fontId="8" fillId="0" borderId="18" xfId="1" applyFont="1" applyFill="1" applyBorder="1" applyAlignment="1"/>
    <xf numFmtId="0" fontId="8" fillId="0" borderId="2" xfId="1" applyFont="1" applyFill="1" applyBorder="1" applyAlignment="1">
      <alignment horizontal="center"/>
    </xf>
    <xf numFmtId="0" fontId="8" fillId="0" borderId="3" xfId="1" applyFont="1" applyFill="1" applyBorder="1" applyAlignment="1">
      <alignment horizontal="center"/>
    </xf>
    <xf numFmtId="0" fontId="8" fillId="0" borderId="4" xfId="1" applyFont="1" applyFill="1" applyBorder="1" applyAlignment="1">
      <alignment horizontal="center"/>
    </xf>
    <xf numFmtId="0" fontId="8" fillId="0" borderId="16" xfId="1" applyFont="1" applyFill="1" applyBorder="1" applyAlignment="1">
      <alignment horizontal="distributed" vertical="center" wrapText="1" justifyLastLine="1"/>
    </xf>
    <xf numFmtId="0" fontId="8" fillId="0" borderId="17" xfId="1" applyFont="1" applyFill="1" applyBorder="1" applyAlignment="1">
      <alignment horizontal="distributed" vertical="center" justifyLastLine="1"/>
    </xf>
    <xf numFmtId="0" fontId="8" fillId="0" borderId="18" xfId="1" applyFont="1" applyFill="1" applyBorder="1" applyAlignment="1">
      <alignment horizontal="distributed" vertical="center" justifyLastLine="1"/>
    </xf>
    <xf numFmtId="0" fontId="27" fillId="2" borderId="5" xfId="14" applyFont="1" applyFill="1" applyBorder="1" applyAlignment="1">
      <alignment horizontal="center" vertical="center"/>
    </xf>
    <xf numFmtId="0" fontId="27" fillId="2" borderId="12" xfId="14" applyFont="1" applyFill="1" applyBorder="1" applyAlignment="1">
      <alignment horizontal="center" vertical="center"/>
    </xf>
    <xf numFmtId="0" fontId="27" fillId="2" borderId="5" xfId="14" applyFont="1" applyFill="1" applyBorder="1" applyAlignment="1">
      <alignment horizontal="center" vertical="center" shrinkToFit="1"/>
    </xf>
    <xf numFmtId="0" fontId="27" fillId="2" borderId="12" xfId="14" applyFont="1" applyFill="1" applyBorder="1" applyAlignment="1">
      <alignment horizontal="center" vertical="center" shrinkToFit="1"/>
    </xf>
    <xf numFmtId="0" fontId="27" fillId="2" borderId="7" xfId="14" applyFont="1" applyFill="1" applyBorder="1" applyAlignment="1">
      <alignment horizontal="center" vertical="center" wrapText="1"/>
    </xf>
    <xf numFmtId="0" fontId="27" fillId="2" borderId="11" xfId="14" applyFont="1" applyFill="1" applyBorder="1" applyAlignment="1">
      <alignment horizontal="center" vertical="center"/>
    </xf>
    <xf numFmtId="0" fontId="25" fillId="2" borderId="0" xfId="14" applyFont="1" applyFill="1" applyAlignment="1">
      <alignment horizontal="center" vertical="center"/>
    </xf>
    <xf numFmtId="0" fontId="10" fillId="2" borderId="5" xfId="14" applyFont="1" applyFill="1" applyBorder="1" applyAlignment="1">
      <alignment horizontal="center" vertical="center"/>
    </xf>
    <xf numFmtId="0" fontId="10" fillId="2" borderId="13" xfId="14" applyFont="1" applyFill="1" applyBorder="1" applyAlignment="1">
      <alignment horizontal="center" vertical="center"/>
    </xf>
    <xf numFmtId="0" fontId="10" fillId="2" borderId="10" xfId="14" applyFont="1" applyFill="1" applyBorder="1" applyAlignment="1">
      <alignment horizontal="center" vertical="center"/>
    </xf>
    <xf numFmtId="0" fontId="10" fillId="2" borderId="1" xfId="14" applyFont="1" applyFill="1" applyBorder="1" applyAlignment="1">
      <alignment horizontal="center" vertical="center"/>
    </xf>
    <xf numFmtId="0" fontId="10" fillId="2" borderId="2" xfId="14" applyFont="1" applyFill="1" applyBorder="1" applyAlignment="1">
      <alignment horizontal="center" vertical="center"/>
    </xf>
    <xf numFmtId="0" fontId="10" fillId="2" borderId="4" xfId="14" applyFont="1" applyFill="1" applyBorder="1" applyAlignment="1">
      <alignment horizontal="center" vertical="center"/>
    </xf>
    <xf numFmtId="0" fontId="26" fillId="2" borderId="1" xfId="14" applyFont="1" applyFill="1" applyBorder="1" applyAlignment="1">
      <alignment horizontal="center" vertical="center" wrapText="1" shrinkToFit="1"/>
    </xf>
    <xf numFmtId="0" fontId="26" fillId="2" borderId="1" xfId="14" applyFont="1" applyFill="1" applyBorder="1" applyAlignment="1">
      <alignment horizontal="center" vertical="center" shrinkToFit="1"/>
    </xf>
    <xf numFmtId="0" fontId="13" fillId="2" borderId="5" xfId="5" applyFont="1" applyFill="1" applyBorder="1" applyAlignment="1" applyProtection="1">
      <alignment horizontal="center" vertical="center" wrapText="1"/>
    </xf>
    <xf numFmtId="0" fontId="13" fillId="2" borderId="9" xfId="5" applyFont="1" applyFill="1" applyBorder="1" applyAlignment="1" applyProtection="1">
      <alignment horizontal="center" vertical="center" wrapText="1"/>
    </xf>
    <xf numFmtId="0" fontId="13" fillId="2" borderId="12" xfId="5" applyFont="1" applyFill="1" applyBorder="1" applyAlignment="1" applyProtection="1">
      <alignment horizontal="center" vertical="center" wrapText="1"/>
    </xf>
    <xf numFmtId="0" fontId="27" fillId="2" borderId="8" xfId="14" applyFont="1" applyFill="1" applyBorder="1" applyAlignment="1">
      <alignment horizontal="center" vertical="center"/>
    </xf>
    <xf numFmtId="0" fontId="27" fillId="2" borderId="15" xfId="14" applyFont="1" applyFill="1" applyBorder="1" applyAlignment="1">
      <alignment horizontal="center" vertical="center"/>
    </xf>
    <xf numFmtId="0" fontId="8" fillId="0" borderId="1" xfId="5" applyFont="1" applyFill="1" applyBorder="1" applyAlignment="1">
      <alignment horizontal="distributed" vertical="distributed" textRotation="255" justifyLastLine="1"/>
    </xf>
    <xf numFmtId="0" fontId="8" fillId="0" borderId="10" xfId="5" applyFont="1" applyFill="1" applyBorder="1" applyAlignment="1">
      <alignment horizontal="distributed" vertical="distributed" justifyLastLine="1"/>
    </xf>
    <xf numFmtId="0" fontId="8" fillId="0" borderId="11" xfId="5" applyFont="1" applyFill="1" applyBorder="1" applyAlignment="1">
      <alignment horizontal="distributed" vertical="distributed" justifyLastLine="1"/>
    </xf>
    <xf numFmtId="0" fontId="8" fillId="0" borderId="9" xfId="5" applyFont="1" applyFill="1" applyBorder="1" applyAlignment="1">
      <alignment horizontal="distributed" vertical="distributed" textRotation="255" justifyLastLine="1"/>
    </xf>
    <xf numFmtId="0" fontId="11" fillId="0" borderId="9" xfId="5" applyFont="1" applyBorder="1" applyAlignment="1">
      <alignment horizontal="distributed" vertical="distributed" justifyLastLine="1"/>
    </xf>
    <xf numFmtId="0" fontId="11" fillId="0" borderId="12" xfId="5" applyFont="1" applyBorder="1" applyAlignment="1">
      <alignment horizontal="distributed" vertical="distributed" justifyLastLine="1"/>
    </xf>
    <xf numFmtId="0" fontId="8" fillId="0" borderId="13" xfId="5" applyFont="1" applyFill="1" applyBorder="1" applyAlignment="1">
      <alignment horizontal="distributed" vertical="distributed" justifyLastLine="1"/>
    </xf>
    <xf numFmtId="0" fontId="8" fillId="0" borderId="14" xfId="5" applyFont="1" applyFill="1" applyBorder="1" applyAlignment="1">
      <alignment horizontal="distributed" vertical="distributed" justifyLastLine="1"/>
    </xf>
    <xf numFmtId="0" fontId="8" fillId="0" borderId="5" xfId="5" applyFont="1" applyFill="1" applyBorder="1" applyAlignment="1">
      <alignment horizontal="distributed" vertical="distributed" textRotation="255" justifyLastLine="1"/>
    </xf>
    <xf numFmtId="0" fontId="2" fillId="0" borderId="0" xfId="1" applyFont="1" applyFill="1" applyAlignment="1">
      <alignment horizontal="center" wrapText="1"/>
    </xf>
    <xf numFmtId="0" fontId="8" fillId="0" borderId="6" xfId="1" applyFont="1" applyFill="1" applyBorder="1" applyAlignment="1">
      <alignment horizontal="center"/>
    </xf>
    <xf numFmtId="0" fontId="8" fillId="0" borderId="8" xfId="1" applyFont="1" applyFill="1" applyBorder="1" applyAlignment="1">
      <alignment horizontal="center"/>
    </xf>
    <xf numFmtId="0" fontId="8" fillId="0" borderId="7" xfId="1" applyFont="1" applyFill="1" applyBorder="1" applyAlignment="1">
      <alignment horizontal="center"/>
    </xf>
    <xf numFmtId="0" fontId="8" fillId="0" borderId="13" xfId="1" applyFont="1" applyFill="1" applyBorder="1" applyAlignment="1">
      <alignment horizontal="center"/>
    </xf>
    <xf numFmtId="0" fontId="8" fillId="0" borderId="0" xfId="1" applyFont="1" applyFill="1" applyBorder="1" applyAlignment="1">
      <alignment horizontal="center"/>
    </xf>
    <xf numFmtId="0" fontId="8" fillId="0" borderId="14" xfId="1" applyFont="1" applyFill="1" applyBorder="1" applyAlignment="1">
      <alignment horizontal="center"/>
    </xf>
    <xf numFmtId="0" fontId="8" fillId="0" borderId="10" xfId="1" applyFont="1" applyFill="1" applyBorder="1" applyAlignment="1">
      <alignment horizontal="center"/>
    </xf>
    <xf numFmtId="0" fontId="8" fillId="0" borderId="15" xfId="1" applyFont="1" applyFill="1" applyBorder="1" applyAlignment="1">
      <alignment horizontal="center"/>
    </xf>
    <xf numFmtId="0" fontId="8" fillId="0" borderId="11" xfId="1" applyFont="1" applyFill="1" applyBorder="1" applyAlignment="1">
      <alignment horizontal="center"/>
    </xf>
    <xf numFmtId="0" fontId="8" fillId="0" borderId="3" xfId="1" applyFont="1" applyFill="1" applyBorder="1" applyAlignment="1">
      <alignment horizontal="center" vertical="center"/>
    </xf>
    <xf numFmtId="0" fontId="8" fillId="0" borderId="4"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19" xfId="1" applyFont="1" applyFill="1" applyBorder="1" applyAlignment="1">
      <alignment horizontal="distributed" vertical="center" wrapText="1" justifyLastLine="1"/>
    </xf>
    <xf numFmtId="0" fontId="8" fillId="0" borderId="20" xfId="1" applyFont="1" applyFill="1" applyBorder="1" applyAlignment="1">
      <alignment horizontal="distributed" vertical="center" justifyLastLine="1"/>
    </xf>
    <xf numFmtId="0" fontId="8" fillId="0" borderId="21" xfId="1" applyFont="1" applyFill="1" applyBorder="1" applyAlignment="1">
      <alignment horizontal="distributed" vertical="center" justifyLastLine="1"/>
    </xf>
    <xf numFmtId="0" fontId="8" fillId="0" borderId="17" xfId="1" applyFont="1" applyFill="1" applyBorder="1" applyAlignment="1">
      <alignment horizontal="distributed" vertical="center" wrapText="1" justifyLastLine="1"/>
    </xf>
    <xf numFmtId="0" fontId="8" fillId="0" borderId="18" xfId="1" applyFont="1" applyFill="1" applyBorder="1" applyAlignment="1">
      <alignment horizontal="distributed" vertical="center" wrapText="1" justifyLastLine="1"/>
    </xf>
    <xf numFmtId="0" fontId="8" fillId="2" borderId="2" xfId="5" applyFont="1" applyFill="1" applyBorder="1" applyAlignment="1">
      <alignment horizontal="distributed" vertical="distributed" textRotation="255" justifyLastLine="1"/>
    </xf>
    <xf numFmtId="0" fontId="8" fillId="2" borderId="22" xfId="5" applyFont="1" applyFill="1" applyBorder="1" applyAlignment="1">
      <alignment horizontal="distributed" vertical="distributed" justifyLastLine="1"/>
    </xf>
    <xf numFmtId="0" fontId="8" fillId="2" borderId="23" xfId="5" applyFont="1" applyFill="1" applyBorder="1" applyAlignment="1">
      <alignment horizontal="distributed" vertical="distributed" justifyLastLine="1"/>
    </xf>
    <xf numFmtId="0" fontId="8" fillId="2" borderId="9" xfId="5" applyFont="1" applyFill="1" applyBorder="1" applyAlignment="1">
      <alignment horizontal="distributed" vertical="distributed" textRotation="255" justifyLastLine="1"/>
    </xf>
    <xf numFmtId="0" fontId="8" fillId="2" borderId="12" xfId="5" applyFont="1" applyFill="1" applyBorder="1" applyAlignment="1">
      <alignment horizontal="distributed" vertical="distributed" textRotation="255" justifyLastLine="1"/>
    </xf>
    <xf numFmtId="0" fontId="2" fillId="2" borderId="0" xfId="1" applyFont="1" applyFill="1" applyAlignment="1">
      <alignment horizontal="center" wrapText="1"/>
    </xf>
    <xf numFmtId="0" fontId="8" fillId="0" borderId="24" xfId="5" applyFont="1" applyFill="1" applyBorder="1" applyAlignment="1">
      <alignment horizontal="distributed" vertical="distributed" justifyLastLine="1"/>
    </xf>
    <xf numFmtId="0" fontId="8" fillId="0" borderId="25" xfId="5" applyFont="1" applyFill="1" applyBorder="1" applyAlignment="1">
      <alignment horizontal="distributed" vertical="distributed" justifyLastLine="1"/>
    </xf>
    <xf numFmtId="0" fontId="8" fillId="0" borderId="12" xfId="5" applyFont="1" applyFill="1" applyBorder="1" applyAlignment="1">
      <alignment horizontal="distributed" vertical="distributed" textRotation="255" justifyLastLine="1"/>
    </xf>
    <xf numFmtId="0" fontId="2" fillId="0" borderId="0" xfId="5" applyFont="1" applyFill="1" applyAlignment="1">
      <alignment horizontal="center"/>
    </xf>
    <xf numFmtId="0" fontId="8" fillId="0" borderId="22" xfId="5" applyFont="1" applyFill="1" applyBorder="1" applyAlignment="1">
      <alignment horizontal="distributed" vertical="distributed" justifyLastLine="1"/>
    </xf>
    <xf numFmtId="0" fontId="8" fillId="0" borderId="23" xfId="5" applyFont="1" applyFill="1" applyBorder="1" applyAlignment="1">
      <alignment horizontal="distributed" vertical="distributed" justifyLastLine="1"/>
    </xf>
    <xf numFmtId="0" fontId="8" fillId="0" borderId="30" xfId="1" applyFont="1" applyBorder="1" applyAlignment="1">
      <alignment horizontal="distributed" vertical="center" justifyLastLine="1"/>
    </xf>
    <xf numFmtId="0" fontId="8" fillId="0" borderId="31" xfId="1" applyFont="1" applyBorder="1" applyAlignment="1">
      <alignment horizontal="distributed" vertical="center" justifyLastLine="1"/>
    </xf>
    <xf numFmtId="0" fontId="2" fillId="0" borderId="0" xfId="1" applyFont="1" applyAlignment="1">
      <alignment horizontal="center"/>
    </xf>
    <xf numFmtId="0" fontId="23" fillId="0" borderId="0" xfId="1" applyFont="1" applyAlignment="1">
      <alignment horizont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8"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distributed" vertical="center" justifyLastLine="1"/>
    </xf>
    <xf numFmtId="0" fontId="8" fillId="0" borderId="1" xfId="1" applyFont="1" applyBorder="1" applyAlignment="1">
      <alignment horizontal="center"/>
    </xf>
    <xf numFmtId="0" fontId="8" fillId="0" borderId="13" xfId="1" applyFont="1" applyBorder="1" applyAlignment="1">
      <alignment horizontal="distributed" justifyLastLine="1"/>
    </xf>
    <xf numFmtId="0" fontId="8" fillId="0" borderId="14" xfId="1" applyFont="1" applyBorder="1" applyAlignment="1">
      <alignment horizontal="distributed" justifyLastLine="1"/>
    </xf>
    <xf numFmtId="0" fontId="8" fillId="2" borderId="13" xfId="1" applyFont="1" applyFill="1" applyBorder="1" applyAlignment="1">
      <alignment horizontal="distributed" justifyLastLine="1"/>
    </xf>
    <xf numFmtId="0" fontId="8" fillId="2" borderId="14" xfId="1" applyFont="1" applyFill="1" applyBorder="1" applyAlignment="1">
      <alignment horizontal="distributed" justifyLastLine="1"/>
    </xf>
    <xf numFmtId="0" fontId="8" fillId="2" borderId="30" xfId="1" applyFont="1" applyFill="1" applyBorder="1" applyAlignment="1">
      <alignment horizontal="distributed" vertical="center" justifyLastLine="1"/>
    </xf>
    <xf numFmtId="0" fontId="8" fillId="2" borderId="31" xfId="1" applyFont="1" applyFill="1" applyBorder="1" applyAlignment="1">
      <alignment horizontal="distributed" vertical="center" justifyLastLine="1"/>
    </xf>
    <xf numFmtId="0" fontId="23" fillId="2" borderId="0" xfId="1" applyFont="1" applyFill="1" applyAlignment="1">
      <alignment horizontal="center"/>
    </xf>
    <xf numFmtId="0" fontId="8" fillId="2" borderId="26" xfId="1" applyFont="1" applyFill="1" applyBorder="1" applyAlignment="1">
      <alignment horizontal="center" vertical="center"/>
    </xf>
    <xf numFmtId="0" fontId="8" fillId="2" borderId="27" xfId="1" applyFont="1" applyFill="1" applyBorder="1" applyAlignment="1">
      <alignment horizontal="center" vertical="center"/>
    </xf>
    <xf numFmtId="0" fontId="8" fillId="2" borderId="28" xfId="1" applyFont="1" applyFill="1" applyBorder="1" applyAlignment="1">
      <alignment horizontal="center" vertical="center"/>
    </xf>
    <xf numFmtId="0" fontId="8" fillId="2" borderId="29" xfId="1" applyFont="1" applyFill="1" applyBorder="1" applyAlignment="1">
      <alignment horizontal="center" vertical="center"/>
    </xf>
    <xf numFmtId="0" fontId="8" fillId="0" borderId="5" xfId="1" applyFont="1" applyBorder="1" applyAlignment="1">
      <alignment horizontal="distributed" vertical="center" justifyLastLine="1"/>
    </xf>
    <xf numFmtId="0" fontId="8" fillId="0" borderId="12" xfId="1" applyFont="1" applyBorder="1" applyAlignment="1">
      <alignment horizontal="distributed" vertical="center" justifyLastLine="1"/>
    </xf>
    <xf numFmtId="0" fontId="8" fillId="0" borderId="1" xfId="1" applyFont="1" applyBorder="1" applyAlignment="1">
      <alignment horizontal="distributed" vertical="center" wrapText="1" justifyLastLine="1"/>
    </xf>
    <xf numFmtId="0" fontId="11" fillId="2" borderId="0" xfId="5" applyFont="1" applyFill="1" applyAlignment="1">
      <alignment horizontal="center"/>
    </xf>
    <xf numFmtId="0" fontId="8" fillId="2" borderId="1" xfId="1" applyFont="1" applyFill="1" applyBorder="1" applyAlignment="1">
      <alignment horizontal="distributed" vertical="center" justifyLastLine="1"/>
    </xf>
    <xf numFmtId="0" fontId="8" fillId="2" borderId="1" xfId="1" applyFont="1" applyFill="1" applyBorder="1" applyAlignment="1">
      <alignment horizontal="distributed" justifyLastLine="1"/>
    </xf>
    <xf numFmtId="0" fontId="11" fillId="2" borderId="3" xfId="1" applyFont="1" applyFill="1" applyBorder="1" applyAlignment="1">
      <alignment horizontal="center"/>
    </xf>
    <xf numFmtId="0" fontId="5" fillId="2" borderId="5" xfId="5" applyFont="1" applyFill="1" applyBorder="1" applyAlignment="1">
      <alignment horizontal="center" vertical="center" textRotation="255"/>
    </xf>
    <xf numFmtId="0" fontId="5" fillId="2" borderId="9" xfId="5" applyFont="1" applyFill="1" applyBorder="1" applyAlignment="1">
      <alignment horizontal="center" vertical="center" textRotation="255"/>
    </xf>
    <xf numFmtId="0" fontId="5" fillId="2" borderId="12" xfId="5" applyFont="1" applyFill="1" applyBorder="1" applyAlignment="1">
      <alignment horizontal="center" vertical="center" textRotation="255"/>
    </xf>
    <xf numFmtId="0" fontId="29" fillId="2" borderId="0" xfId="5" applyFont="1" applyFill="1" applyAlignment="1">
      <alignment horizontal="center" wrapText="1"/>
    </xf>
    <xf numFmtId="0" fontId="8" fillId="0" borderId="2" xfId="1" applyFont="1" applyBorder="1" applyAlignment="1">
      <alignment horizontal="center" vertical="center" wrapText="1"/>
    </xf>
    <xf numFmtId="0" fontId="8" fillId="0" borderId="3" xfId="1" applyFont="1" applyBorder="1" applyAlignment="1"/>
    <xf numFmtId="0" fontId="8" fillId="0" borderId="4" xfId="1" applyFont="1" applyBorder="1" applyAlignment="1"/>
    <xf numFmtId="0" fontId="8" fillId="2" borderId="5" xfId="1" applyFont="1" applyFill="1" applyBorder="1" applyAlignment="1">
      <alignment horizontal="distributed" justifyLastLine="1"/>
    </xf>
    <xf numFmtId="0" fontId="6" fillId="2" borderId="12" xfId="1" applyFont="1" applyFill="1" applyBorder="1" applyAlignment="1">
      <alignment horizontal="distributed" justifyLastLine="1"/>
    </xf>
    <xf numFmtId="0" fontId="17" fillId="2" borderId="0" xfId="1" applyFont="1" applyFill="1" applyAlignment="1">
      <alignment horizontal="center" wrapText="1"/>
    </xf>
    <xf numFmtId="0" fontId="10" fillId="2" borderId="5" xfId="5" applyFont="1" applyFill="1" applyBorder="1" applyAlignment="1">
      <alignment horizontal="center" vertical="center" wrapText="1"/>
    </xf>
    <xf numFmtId="0" fontId="1" fillId="2" borderId="12" xfId="5" applyFont="1" applyFill="1" applyBorder="1" applyAlignment="1">
      <alignment horizontal="center"/>
    </xf>
    <xf numFmtId="0" fontId="19" fillId="2" borderId="3" xfId="5" applyFont="1" applyFill="1" applyBorder="1" applyAlignment="1">
      <alignment horizontal="center" vertical="center"/>
    </xf>
    <xf numFmtId="0" fontId="19" fillId="2" borderId="4" xfId="5" applyFont="1" applyFill="1" applyBorder="1" applyAlignment="1">
      <alignment horizontal="center" vertical="center"/>
    </xf>
    <xf numFmtId="0" fontId="19" fillId="2" borderId="2" xfId="5" applyFont="1" applyFill="1" applyBorder="1" applyAlignment="1">
      <alignment horizontal="center" vertical="center"/>
    </xf>
    <xf numFmtId="0" fontId="17" fillId="2" borderId="0" xfId="5" applyFont="1" applyFill="1" applyAlignment="1">
      <alignment horizontal="center" wrapText="1"/>
    </xf>
    <xf numFmtId="0" fontId="2" fillId="2" borderId="0" xfId="5" applyFont="1" applyFill="1" applyAlignment="1">
      <alignment horizontal="center" wrapText="1"/>
    </xf>
    <xf numFmtId="0" fontId="34" fillId="2" borderId="2" xfId="5" applyFont="1" applyFill="1" applyBorder="1" applyAlignment="1">
      <alignment horizontal="center" vertical="center"/>
    </xf>
    <xf numFmtId="0" fontId="34" fillId="2" borderId="3" xfId="5" applyFont="1" applyFill="1" applyBorder="1" applyAlignment="1">
      <alignment horizontal="center" vertical="center"/>
    </xf>
    <xf numFmtId="0" fontId="34" fillId="2" borderId="4" xfId="5" applyFont="1" applyFill="1" applyBorder="1" applyAlignment="1">
      <alignment horizontal="center" vertical="center"/>
    </xf>
    <xf numFmtId="0" fontId="17" fillId="2" borderId="0" xfId="1" applyFont="1" applyFill="1" applyAlignment="1">
      <alignment horizontal="center"/>
    </xf>
  </cellXfs>
  <cellStyles count="19">
    <cellStyle name="桁区切り 2" xfId="3"/>
    <cellStyle name="桁区切り 2 2" xfId="16"/>
    <cellStyle name="標準" xfId="0" builtinId="0"/>
    <cellStyle name="標準 2" xfId="1"/>
    <cellStyle name="標準 2 2" xfId="14"/>
    <cellStyle name="標準 5" xfId="18"/>
    <cellStyle name="標準_(訂正版)調査結果の概要_old_★H21_01_調査結果の概要_Temp（修正中）" xfId="4"/>
    <cellStyle name="標準_(訂正版)調査結果の概要_old_★H21_01_調査結果の概要_Temp（修正中）_Book1" xfId="11"/>
    <cellStyle name="標準_(訂正版)調査結果の概要_old_★H21_01_調査結果の概要_Temp（修正中）_temp_石川" xfId="7"/>
    <cellStyle name="標準_Book1" xfId="6"/>
    <cellStyle name="標準_Book1_2_old_★H21_01_調査結果の概要_Temp（修正中）" xfId="17"/>
    <cellStyle name="標準_Book1_old_★H21_01_調査結果の概要_Temp（修正中）" xfId="2"/>
    <cellStyle name="標準_Book1_old_★H21_01_調査結果の概要_Temp（修正中）_Book1" xfId="12"/>
    <cellStyle name="標準_Book1_old_★H21_01_調査結果の概要_Temp（修正中）_temp_石川" xfId="8"/>
    <cellStyle name="標準_H18_KJ_調査結果の概要_Temp" xfId="13"/>
    <cellStyle name="標準_H18_KJ_調査結果の概要_Temp_old_★H21_01_調査結果の概要_Temp（修正中）" xfId="9"/>
    <cellStyle name="標準_H20_H20_01_調査結果の概要_介護_Temp" xfId="5"/>
    <cellStyle name="標準_H21_H21_KJ_調査結果の概要_Temp" xfId="15"/>
    <cellStyle name="標準_世帯主年齢階級別職業別（資料８）"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1.png"/></Relationships>
</file>

<file path=xl/charts/_rels/chart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charts/_rels/chart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9.xml"/><Relationship Id="rId1" Type="http://schemas.openxmlformats.org/officeDocument/2006/relationships/image" Target="../media/image8.png"/></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ＭＳ Ｐゴシック"/>
                <a:ea typeface="ＭＳ Ｐゴシック"/>
                <a:cs typeface="ＭＳ Ｐゴシック"/>
              </a:defRPr>
            </a:pPr>
            <a:r>
              <a:rPr lang="ja-JP" altLang="en-US"/>
              <a:t>図１　総人口と国保被保険者の年齢分布</a:t>
            </a:r>
          </a:p>
        </c:rich>
      </c:tx>
      <c:layout>
        <c:manualLayout>
          <c:xMode val="edge"/>
          <c:yMode val="edge"/>
          <c:x val="0.26407777183191905"/>
          <c:y val="2.6898734177215191E-2"/>
        </c:manualLayout>
      </c:layout>
      <c:overlay val="0"/>
      <c:spPr>
        <a:noFill/>
        <a:ln w="25400">
          <a:noFill/>
        </a:ln>
      </c:spPr>
    </c:title>
    <c:autoTitleDeleted val="0"/>
    <c:plotArea>
      <c:layout>
        <c:manualLayout>
          <c:layoutTarget val="inner"/>
          <c:xMode val="edge"/>
          <c:yMode val="edge"/>
          <c:x val="0.17184474165880123"/>
          <c:y val="0.13291139240506328"/>
          <c:w val="0.68640809238854505"/>
          <c:h val="0.63291139240506333"/>
        </c:manualLayout>
      </c:layout>
      <c:barChart>
        <c:barDir val="bar"/>
        <c:grouping val="clustered"/>
        <c:varyColors val="0"/>
        <c:ser>
          <c:idx val="0"/>
          <c:order val="0"/>
          <c:tx>
            <c:strRef>
              <c:f>図１!$B$40</c:f>
              <c:strCache>
                <c:ptCount val="1"/>
                <c:pt idx="0">
                  <c:v>総人口</c:v>
                </c:pt>
              </c:strCache>
            </c:strRef>
          </c:tx>
          <c:spPr>
            <a:solidFill>
              <a:srgbClr val="FFFFFF"/>
            </a:solid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図１!$B$41:$B$55</c:f>
              <c:numCache>
                <c:formatCode>#,##0.0;[Red]\-#,##0.0</c:formatCode>
                <c:ptCount val="15"/>
                <c:pt idx="0">
                  <c:v>454.13600000000002</c:v>
                </c:pt>
                <c:pt idx="1">
                  <c:v>511.41750000000002</c:v>
                </c:pt>
                <c:pt idx="2">
                  <c:v>537.60670000000005</c:v>
                </c:pt>
                <c:pt idx="3">
                  <c:v>570.63059999999996</c:v>
                </c:pt>
                <c:pt idx="4">
                  <c:v>631.99590000000001</c:v>
                </c:pt>
                <c:pt idx="5">
                  <c:v>638.41510000000005</c:v>
                </c:pt>
                <c:pt idx="6">
                  <c:v>671.37729999999999</c:v>
                </c:pt>
                <c:pt idx="7">
                  <c:v>749.83749999999998</c:v>
                </c:pt>
                <c:pt idx="8">
                  <c:v>847.62440000000004</c:v>
                </c:pt>
                <c:pt idx="9">
                  <c:v>986.84540000000004</c:v>
                </c:pt>
                <c:pt idx="10">
                  <c:v>873.80790000000002</c:v>
                </c:pt>
                <c:pt idx="11">
                  <c:v>794.01319999999998</c:v>
                </c:pt>
                <c:pt idx="12">
                  <c:v>744.23919999999998</c:v>
                </c:pt>
                <c:pt idx="13">
                  <c:v>823.62739999999997</c:v>
                </c:pt>
                <c:pt idx="14">
                  <c:v>918.85500000000002</c:v>
                </c:pt>
              </c:numCache>
            </c:numRef>
          </c:val>
          <c:extLst>
            <c:ext xmlns:c16="http://schemas.microsoft.com/office/drawing/2014/chart" uri="{C3380CC4-5D6E-409C-BE32-E72D297353CC}">
              <c16:uniqueId val="{00000000-877F-4975-A3C1-8502305F7E92}"/>
            </c:ext>
          </c:extLst>
        </c:ser>
        <c:ser>
          <c:idx val="1"/>
          <c:order val="1"/>
          <c:tx>
            <c:strRef>
              <c:f>図１!$C$40</c:f>
              <c:strCache>
                <c:ptCount val="1"/>
                <c:pt idx="0">
                  <c:v>国保</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図１!$C$41:$C$55</c:f>
              <c:numCache>
                <c:formatCode>#,##0.0;[Red]\-#,##0.0</c:formatCode>
                <c:ptCount val="15"/>
                <c:pt idx="0">
                  <c:v>57.888500000000001</c:v>
                </c:pt>
                <c:pt idx="1">
                  <c:v>70.778199999999998</c:v>
                </c:pt>
                <c:pt idx="2">
                  <c:v>79.040599999999998</c:v>
                </c:pt>
                <c:pt idx="3">
                  <c:v>88.690299999999993</c:v>
                </c:pt>
                <c:pt idx="4">
                  <c:v>106.7962</c:v>
                </c:pt>
                <c:pt idx="5">
                  <c:v>102.0111</c:v>
                </c:pt>
                <c:pt idx="6">
                  <c:v>109.45140000000001</c:v>
                </c:pt>
                <c:pt idx="7">
                  <c:v>131.6831</c:v>
                </c:pt>
                <c:pt idx="8">
                  <c:v>153.45570000000001</c:v>
                </c:pt>
                <c:pt idx="9">
                  <c:v>185.82400000000001</c:v>
                </c:pt>
                <c:pt idx="10">
                  <c:v>176.75370000000001</c:v>
                </c:pt>
                <c:pt idx="11">
                  <c:v>178.43559999999999</c:v>
                </c:pt>
                <c:pt idx="12">
                  <c:v>264.00729999999999</c:v>
                </c:pt>
                <c:pt idx="13">
                  <c:v>513.14940000000001</c:v>
                </c:pt>
                <c:pt idx="14">
                  <c:v>701.83270000000005</c:v>
                </c:pt>
              </c:numCache>
            </c:numRef>
          </c:val>
          <c:extLst>
            <c:ext xmlns:c16="http://schemas.microsoft.com/office/drawing/2014/chart" uri="{C3380CC4-5D6E-409C-BE32-E72D297353CC}">
              <c16:uniqueId val="{00000001-877F-4975-A3C1-8502305F7E92}"/>
            </c:ext>
          </c:extLst>
        </c:ser>
        <c:dLbls>
          <c:showLegendKey val="0"/>
          <c:showVal val="0"/>
          <c:showCatName val="0"/>
          <c:showSerName val="0"/>
          <c:showPercent val="0"/>
          <c:showBubbleSize val="0"/>
        </c:dLbls>
        <c:gapWidth val="150"/>
        <c:axId val="487918960"/>
        <c:axId val="1"/>
      </c:barChart>
      <c:catAx>
        <c:axId val="487918960"/>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b"/>
        <c:majorGridlines>
          <c:spPr>
            <a:ln w="3175">
              <a:solidFill>
                <a:srgbClr val="FFFFFF"/>
              </a:solidFill>
              <a:prstDash val="solid"/>
            </a:ln>
          </c:spPr>
        </c:majorGridlines>
        <c:numFmt formatCode="#,##0_);[Red]\(#,##0\)" sourceLinked="0"/>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487918960"/>
        <c:crosses val="autoZero"/>
        <c:crossBetween val="between"/>
      </c:valAx>
      <c:spPr>
        <a:solidFill>
          <a:srgbClr val="FFFFFF"/>
        </a:solidFill>
        <a:ln w="12700">
          <a:solidFill>
            <a:srgbClr val="808080"/>
          </a:solidFill>
          <a:prstDash val="solid"/>
        </a:ln>
      </c:spPr>
    </c:plotArea>
    <c:legend>
      <c:legendPos val="r"/>
      <c:layout>
        <c:manualLayout>
          <c:xMode val="edge"/>
          <c:yMode val="edge"/>
          <c:x val="0.73592263588410667"/>
          <c:y val="0.60126582278481011"/>
          <c:w val="0.10194174757281549"/>
          <c:h val="9.1772151898734222E-2"/>
        </c:manualLayout>
      </c:layout>
      <c:overlay val="0"/>
      <c:spPr>
        <a:solidFill>
          <a:srgbClr val="FFFFFF"/>
        </a:solidFill>
        <a:ln w="3175">
          <a:solidFill>
            <a:srgbClr val="000000"/>
          </a:solidFill>
          <a:prstDash val="solid"/>
        </a:ln>
      </c:spPr>
      <c:txPr>
        <a:bodyPr/>
        <a:lstStyle/>
        <a:p>
          <a:pPr>
            <a:defRPr sz="156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ＭＳ Ｐゴシック"/>
                <a:ea typeface="ＭＳ Ｐゴシック"/>
                <a:cs typeface="ＭＳ Ｐゴシック"/>
              </a:defRPr>
            </a:pPr>
            <a:r>
              <a:rPr lang="ja-JP" altLang="en-US" sz="1600" b="1" i="0" u="none" strike="noStrike" baseline="0">
                <a:solidFill>
                  <a:srgbClr val="000000"/>
                </a:solidFill>
                <a:latin typeface="ＭＳ Ｐゴシック"/>
                <a:ea typeface="ＭＳ Ｐゴシック"/>
              </a:rPr>
              <a:t>図２　国保被保険者(</a:t>
            </a:r>
            <a:r>
              <a:rPr lang="ja-JP" altLang="en-US" sz="1600" b="1" i="0" u="none" strike="noStrike" baseline="0">
                <a:solidFill>
                  <a:srgbClr val="000000"/>
                </a:solidFill>
                <a:latin typeface="Calibri"/>
                <a:ea typeface="ＭＳ Ｐゴシック"/>
                <a:cs typeface="Calibri"/>
              </a:rPr>
              <a:t>75</a:t>
            </a:r>
            <a:r>
              <a:rPr lang="ja-JP" altLang="en-US" sz="1600" b="1" i="0" u="none" strike="noStrike" baseline="0">
                <a:solidFill>
                  <a:srgbClr val="000000"/>
                </a:solidFill>
                <a:latin typeface="ＭＳ Ｐゴシック"/>
                <a:ea typeface="ＭＳ Ｐゴシック"/>
                <a:cs typeface="Calibri"/>
              </a:rPr>
              <a:t>歳未満）の年齢構成の年次推移（市町村）</a:t>
            </a:r>
            <a:endParaRPr lang="ja-JP" altLang="en-US" sz="1600"/>
          </a:p>
        </c:rich>
      </c:tx>
      <c:layout>
        <c:manualLayout>
          <c:xMode val="edge"/>
          <c:yMode val="edge"/>
          <c:x val="0.1848379338669443"/>
          <c:y val="2.0385245140446828E-2"/>
        </c:manualLayout>
      </c:layout>
      <c:overlay val="0"/>
      <c:spPr>
        <a:noFill/>
        <a:ln w="25400">
          <a:noFill/>
        </a:ln>
      </c:spPr>
    </c:title>
    <c:autoTitleDeleted val="0"/>
    <c:plotArea>
      <c:layout>
        <c:manualLayout>
          <c:layoutTarget val="inner"/>
          <c:xMode val="edge"/>
          <c:yMode val="edge"/>
          <c:x val="9.4545454545454544E-2"/>
          <c:y val="0.13218415533733563"/>
          <c:w val="0.89727272727272722"/>
          <c:h val="0.69540359981815703"/>
        </c:manualLayout>
      </c:layout>
      <c:barChart>
        <c:barDir val="col"/>
        <c:grouping val="percentStacked"/>
        <c:varyColors val="0"/>
        <c:ser>
          <c:idx val="0"/>
          <c:order val="0"/>
          <c:tx>
            <c:strRef>
              <c:f>図２!$B$34</c:f>
              <c:strCache>
                <c:ptCount val="1"/>
                <c:pt idx="0">
                  <c:v>０歳～19歳</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平成12年度</c:v>
                </c:pt>
                <c:pt idx="1">
                  <c:v>平成17年度</c:v>
                </c:pt>
                <c:pt idx="2">
                  <c:v>平成22年度</c:v>
                </c:pt>
                <c:pt idx="3">
                  <c:v>平成27年度</c:v>
                </c:pt>
                <c:pt idx="4">
                  <c:v>令和2年度</c:v>
                </c:pt>
              </c:strCache>
            </c:strRef>
          </c:cat>
          <c:val>
            <c:numRef>
              <c:f>図２!$B$35:$B$39</c:f>
              <c:numCache>
                <c:formatCode>0.0_);[Red]\(0.0\)</c:formatCode>
                <c:ptCount val="5"/>
                <c:pt idx="0">
                  <c:v>14.842666947423011</c:v>
                </c:pt>
                <c:pt idx="1">
                  <c:v>13.302850393625102</c:v>
                </c:pt>
                <c:pt idx="2">
                  <c:v>12.090460480962067</c:v>
                </c:pt>
                <c:pt idx="3">
                  <c:v>10.57833804332914</c:v>
                </c:pt>
                <c:pt idx="4">
                  <c:v>8.9632839202925076</c:v>
                </c:pt>
              </c:numCache>
            </c:numRef>
          </c:val>
          <c:extLst>
            <c:ext xmlns:c16="http://schemas.microsoft.com/office/drawing/2014/chart" uri="{C3380CC4-5D6E-409C-BE32-E72D297353CC}">
              <c16:uniqueId val="{00000000-E0DB-4086-BD77-5DB5EC044824}"/>
            </c:ext>
          </c:extLst>
        </c:ser>
        <c:ser>
          <c:idx val="1"/>
          <c:order val="1"/>
          <c:tx>
            <c:strRef>
              <c:f>図２!$C$34</c:f>
              <c:strCache>
                <c:ptCount val="1"/>
                <c:pt idx="0">
                  <c:v>20歳～39歳</c:v>
                </c:pt>
              </c:strCache>
            </c:strRef>
          </c:tx>
          <c:spPr>
            <a:solidFill>
              <a:srgbClr val="C0C0C0"/>
            </a:solidFill>
            <a:ln w="12700">
              <a:solidFill>
                <a:srgbClr val="000000"/>
              </a:solidFill>
              <a:prstDash val="solid"/>
            </a:ln>
          </c:spPr>
          <c:invertIfNegative val="0"/>
          <c:dLbls>
            <c:dLbl>
              <c:idx val="0"/>
              <c:layout>
                <c:manualLayout>
                  <c:x val="-3.0738889965998169E-3"/>
                  <c:y val="-1.3933913098222522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0DB-4086-BD77-5DB5EC044824}"/>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平成12年度</c:v>
                </c:pt>
                <c:pt idx="1">
                  <c:v>平成17年度</c:v>
                </c:pt>
                <c:pt idx="2">
                  <c:v>平成22年度</c:v>
                </c:pt>
                <c:pt idx="3">
                  <c:v>平成27年度</c:v>
                </c:pt>
                <c:pt idx="4">
                  <c:v>令和2年度</c:v>
                </c:pt>
              </c:strCache>
            </c:strRef>
          </c:cat>
          <c:val>
            <c:numRef>
              <c:f>図２!$C$35:$C$39</c:f>
              <c:numCache>
                <c:formatCode>0.0_);[Red]\(0.0\)</c:formatCode>
                <c:ptCount val="5"/>
                <c:pt idx="0">
                  <c:v>20.648641129549645</c:v>
                </c:pt>
                <c:pt idx="1">
                  <c:v>21.115929108082181</c:v>
                </c:pt>
                <c:pt idx="2">
                  <c:v>19.330035274053603</c:v>
                </c:pt>
                <c:pt idx="3">
                  <c:v>16.286421112607961</c:v>
                </c:pt>
                <c:pt idx="4">
                  <c:v>14.556357677514695</c:v>
                </c:pt>
              </c:numCache>
            </c:numRef>
          </c:val>
          <c:extLst>
            <c:ext xmlns:c16="http://schemas.microsoft.com/office/drawing/2014/chart" uri="{C3380CC4-5D6E-409C-BE32-E72D297353CC}">
              <c16:uniqueId val="{00000002-E0DB-4086-BD77-5DB5EC044824}"/>
            </c:ext>
          </c:extLst>
        </c:ser>
        <c:ser>
          <c:idx val="2"/>
          <c:order val="2"/>
          <c:tx>
            <c:strRef>
              <c:f>図２!$D$34</c:f>
              <c:strCache>
                <c:ptCount val="1"/>
                <c:pt idx="0">
                  <c:v>40歳～64歳</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dLbl>
              <c:idx val="0"/>
              <c:layout>
                <c:manualLayout>
                  <c:x val="-3.0738889965998169E-3"/>
                  <c:y val="-3.0011096137108691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0DB-4086-BD77-5DB5EC044824}"/>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平成12年度</c:v>
                </c:pt>
                <c:pt idx="1">
                  <c:v>平成17年度</c:v>
                </c:pt>
                <c:pt idx="2">
                  <c:v>平成22年度</c:v>
                </c:pt>
                <c:pt idx="3">
                  <c:v>平成27年度</c:v>
                </c:pt>
                <c:pt idx="4">
                  <c:v>令和2年度</c:v>
                </c:pt>
              </c:strCache>
            </c:strRef>
          </c:cat>
          <c:val>
            <c:numRef>
              <c:f>図２!$D$35:$D$39</c:f>
              <c:numCache>
                <c:formatCode>0.0_);[Red]\(0.0\)</c:formatCode>
                <c:ptCount val="5"/>
                <c:pt idx="0">
                  <c:v>38.147870283466204</c:v>
                </c:pt>
                <c:pt idx="1">
                  <c:v>37.571905321489183</c:v>
                </c:pt>
                <c:pt idx="2">
                  <c:v>37.077953419557311</c:v>
                </c:pt>
                <c:pt idx="3">
                  <c:v>34.195728918816037</c:v>
                </c:pt>
                <c:pt idx="4">
                  <c:v>31.899364766088688</c:v>
                </c:pt>
              </c:numCache>
            </c:numRef>
          </c:val>
          <c:extLst>
            <c:ext xmlns:c16="http://schemas.microsoft.com/office/drawing/2014/chart" uri="{C3380CC4-5D6E-409C-BE32-E72D297353CC}">
              <c16:uniqueId val="{00000004-E0DB-4086-BD77-5DB5EC044824}"/>
            </c:ext>
          </c:extLst>
        </c:ser>
        <c:ser>
          <c:idx val="3"/>
          <c:order val="3"/>
          <c:tx>
            <c:strRef>
              <c:f>図２!$E$34</c:f>
              <c:strCache>
                <c:ptCount val="1"/>
                <c:pt idx="0">
                  <c:v>65歳～74歳</c:v>
                </c:pt>
              </c:strCache>
            </c:strRef>
          </c:tx>
          <c:spPr>
            <a:blipFill dpi="0" rotWithShape="0">
              <a:blip xmlns:r="http://schemas.openxmlformats.org/officeDocument/2006/relationships" r:embed="rId3"/>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平成12年度</c:v>
                </c:pt>
                <c:pt idx="1">
                  <c:v>平成17年度</c:v>
                </c:pt>
                <c:pt idx="2">
                  <c:v>平成22年度</c:v>
                </c:pt>
                <c:pt idx="3">
                  <c:v>平成27年度</c:v>
                </c:pt>
                <c:pt idx="4">
                  <c:v>令和2年度</c:v>
                </c:pt>
              </c:strCache>
            </c:strRef>
          </c:cat>
          <c:val>
            <c:numRef>
              <c:f>図２!$E$35:$E$39</c:f>
              <c:numCache>
                <c:formatCode>0.0_);[Red]\(0.0\)</c:formatCode>
                <c:ptCount val="5"/>
                <c:pt idx="0">
                  <c:v>26.360821639561138</c:v>
                </c:pt>
                <c:pt idx="1">
                  <c:v>28.009315176803547</c:v>
                </c:pt>
                <c:pt idx="2">
                  <c:v>31.501550825427017</c:v>
                </c:pt>
                <c:pt idx="3">
                  <c:v>38.939511925246862</c:v>
                </c:pt>
                <c:pt idx="4">
                  <c:v>44.580993636104104</c:v>
                </c:pt>
              </c:numCache>
            </c:numRef>
          </c:val>
          <c:extLst>
            <c:ext xmlns:c16="http://schemas.microsoft.com/office/drawing/2014/chart" uri="{C3380CC4-5D6E-409C-BE32-E72D297353CC}">
              <c16:uniqueId val="{00000005-E0DB-4086-BD77-5DB5EC044824}"/>
            </c:ext>
          </c:extLst>
        </c:ser>
        <c:dLbls>
          <c:showLegendKey val="0"/>
          <c:showVal val="0"/>
          <c:showCatName val="0"/>
          <c:showSerName val="0"/>
          <c:showPercent val="0"/>
          <c:showBubbleSize val="0"/>
        </c:dLbls>
        <c:gapWidth val="150"/>
        <c:overlap val="100"/>
        <c:serLines/>
        <c:axId val="487918632"/>
        <c:axId val="1"/>
      </c:barChart>
      <c:catAx>
        <c:axId val="487918632"/>
        <c:scaling>
          <c:orientation val="minMax"/>
        </c:scaling>
        <c:delete val="0"/>
        <c:axPos val="b"/>
        <c:numFmt formatCode="General"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487918632"/>
        <c:crosses val="autoZero"/>
        <c:crossBetween val="between"/>
      </c:valAx>
    </c:plotArea>
    <c:legend>
      <c:legendPos val="b"/>
      <c:layout>
        <c:manualLayout>
          <c:xMode val="edge"/>
          <c:yMode val="edge"/>
          <c:x val="0.21"/>
          <c:y val="0.90038475075673008"/>
          <c:w val="0.62636363636363634"/>
          <c:h val="8.0459971239227324E-2"/>
        </c:manualLayout>
      </c:layout>
      <c:overlay val="1"/>
      <c:txPr>
        <a:bodyPr/>
        <a:lstStyle/>
        <a:p>
          <a:pPr>
            <a:defRPr sz="14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ln>
      <a:noFill/>
    </a:ln>
  </c:spPr>
  <c:printSettings>
    <c:headerFooter alignWithMargins="0"/>
    <c:pageMargins b="1" l="0.75" r="0.75" t="1" header="0.51200000000000001" footer="0.51200000000000001"/>
    <c:pageSetup paperSize="9" orientation="landscape" horizontalDpi="300"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ゴシック"/>
                <a:ea typeface="ＭＳ Ｐゴシック"/>
              </a:rPr>
              <a:t>図３－１ 世帯主年齢階級別、職業別、世帯数割合（擬制世帯を除く）</a:t>
            </a:r>
          </a:p>
        </c:rich>
      </c:tx>
      <c:layout>
        <c:manualLayout>
          <c:xMode val="edge"/>
          <c:yMode val="edge"/>
          <c:x val="0.31439433707150238"/>
          <c:y val="8.05525877110287E-3"/>
        </c:manualLayout>
      </c:layout>
      <c:overlay val="0"/>
      <c:spPr>
        <a:noFill/>
        <a:ln w="25400">
          <a:noFill/>
        </a:ln>
      </c:spPr>
    </c:title>
    <c:autoTitleDeleted val="0"/>
    <c:plotArea>
      <c:layout>
        <c:manualLayout>
          <c:layoutTarget val="inner"/>
          <c:xMode val="edge"/>
          <c:yMode val="edge"/>
          <c:x val="0.17803052254789431"/>
          <c:y val="6.7894131185270434E-2"/>
          <c:w val="0.77146559770754142"/>
          <c:h val="0.78826237054085158"/>
        </c:manualLayout>
      </c:layout>
      <c:barChart>
        <c:barDir val="bar"/>
        <c:grouping val="percentStacked"/>
        <c:varyColors val="0"/>
        <c:ser>
          <c:idx val="0"/>
          <c:order val="0"/>
          <c:tx>
            <c:strRef>
              <c:f>'図３－１'!$B$52</c:f>
              <c:strCache>
                <c:ptCount val="1"/>
                <c:pt idx="0">
                  <c:v>農林水産業</c:v>
                </c:pt>
              </c:strCache>
            </c:strRef>
          </c:tx>
          <c:spPr>
            <a:pattFill prst="ltVert">
              <a:fgClr>
                <a:srgbClr val="0000FF"/>
              </a:fgClr>
              <a:bgClr>
                <a:schemeClr val="bg1"/>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'図３－１'!$B$53:$B$65</c:f>
              <c:numCache>
                <c:formatCode>0.0_);[Red]\(0.0\)</c:formatCode>
                <c:ptCount val="13"/>
                <c:pt idx="0">
                  <c:v>0</c:v>
                </c:pt>
                <c:pt idx="1">
                  <c:v>1.7577781683951483E-2</c:v>
                </c:pt>
                <c:pt idx="2">
                  <c:v>0.20528260572054194</c:v>
                </c:pt>
                <c:pt idx="3">
                  <c:v>0.6284262601952133</c:v>
                </c:pt>
                <c:pt idx="4">
                  <c:v>1.1499148211243613</c:v>
                </c:pt>
                <c:pt idx="5">
                  <c:v>1.5192763677878283</c:v>
                </c:pt>
                <c:pt idx="6">
                  <c:v>1.5142171976704351</c:v>
                </c:pt>
                <c:pt idx="7">
                  <c:v>1.65437512457644</c:v>
                </c:pt>
                <c:pt idx="8">
                  <c:v>2.6069476725924994</c:v>
                </c:pt>
                <c:pt idx="9">
                  <c:v>3.6639932460953992</c:v>
                </c:pt>
                <c:pt idx="10">
                  <c:v>2.6948465981546774</c:v>
                </c:pt>
                <c:pt idx="11">
                  <c:v>2.4873000940733769</c:v>
                </c:pt>
                <c:pt idx="12">
                  <c:v>2.259731961465365</c:v>
                </c:pt>
              </c:numCache>
            </c:numRef>
          </c:val>
          <c:extLst>
            <c:ext xmlns:c16="http://schemas.microsoft.com/office/drawing/2014/chart" uri="{C3380CC4-5D6E-409C-BE32-E72D297353CC}">
              <c16:uniqueId val="{00000000-254B-401A-83DE-13CA925354C0}"/>
            </c:ext>
          </c:extLst>
        </c:ser>
        <c:ser>
          <c:idx val="1"/>
          <c:order val="1"/>
          <c:tx>
            <c:strRef>
              <c:f>'図３－１'!$C$52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'図３－１'!$C$53:$C$65</c:f>
              <c:numCache>
                <c:formatCode>0.0_);[Red]\(0.0\)</c:formatCode>
                <c:ptCount val="13"/>
                <c:pt idx="0">
                  <c:v>1.877133105802048</c:v>
                </c:pt>
                <c:pt idx="1">
                  <c:v>6.7147126032694668</c:v>
                </c:pt>
                <c:pt idx="2">
                  <c:v>11.208430272341591</c:v>
                </c:pt>
                <c:pt idx="3">
                  <c:v>19.909078753844099</c:v>
                </c:pt>
                <c:pt idx="4">
                  <c:v>26.501277683134582</c:v>
                </c:pt>
                <c:pt idx="5">
                  <c:v>31.465706507420744</c:v>
                </c:pt>
                <c:pt idx="6">
                  <c:v>30.441932168550874</c:v>
                </c:pt>
                <c:pt idx="7">
                  <c:v>30.4165836157066</c:v>
                </c:pt>
                <c:pt idx="8">
                  <c:v>27.646208932721905</c:v>
                </c:pt>
                <c:pt idx="9">
                  <c:v>20.004221190375688</c:v>
                </c:pt>
                <c:pt idx="10">
                  <c:v>11.516390368314456</c:v>
                </c:pt>
                <c:pt idx="11">
                  <c:v>9.4738162433364685</c:v>
                </c:pt>
                <c:pt idx="12">
                  <c:v>16.640998754833213</c:v>
                </c:pt>
              </c:numCache>
            </c:numRef>
          </c:val>
          <c:extLst>
            <c:ext xmlns:c16="http://schemas.microsoft.com/office/drawing/2014/chart" uri="{C3380CC4-5D6E-409C-BE32-E72D297353CC}">
              <c16:uniqueId val="{00000001-254B-401A-83DE-13CA925354C0}"/>
            </c:ext>
          </c:extLst>
        </c:ser>
        <c:ser>
          <c:idx val="2"/>
          <c:order val="2"/>
          <c:tx>
            <c:strRef>
              <c:f>'図３－１'!$D$52</c:f>
              <c:strCache>
                <c:ptCount val="1"/>
                <c:pt idx="0">
                  <c:v>被用者</c:v>
                </c:pt>
              </c:strCache>
            </c:strRef>
          </c:tx>
          <c:spPr>
            <a:solidFill>
              <a:srgbClr val="FFFFFF"/>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'図３－１'!$D$53:$D$65</c:f>
              <c:numCache>
                <c:formatCode>0.0_);[Red]\(0.0\)</c:formatCode>
                <c:ptCount val="13"/>
                <c:pt idx="0">
                  <c:v>44.709897610921502</c:v>
                </c:pt>
                <c:pt idx="1">
                  <c:v>67.885392863420634</c:v>
                </c:pt>
                <c:pt idx="2">
                  <c:v>67.592719310250445</c:v>
                </c:pt>
                <c:pt idx="3">
                  <c:v>62.040379729910413</c:v>
                </c:pt>
                <c:pt idx="4">
                  <c:v>51.905877342419082</c:v>
                </c:pt>
                <c:pt idx="5">
                  <c:v>46.272064635110219</c:v>
                </c:pt>
                <c:pt idx="6">
                  <c:v>44.391915039397055</c:v>
                </c:pt>
                <c:pt idx="7">
                  <c:v>42.203175868713046</c:v>
                </c:pt>
                <c:pt idx="8">
                  <c:v>40.649538287580874</c:v>
                </c:pt>
                <c:pt idx="9">
                  <c:v>37.197129590544534</c:v>
                </c:pt>
                <c:pt idx="10">
                  <c:v>28.00990173280324</c:v>
                </c:pt>
                <c:pt idx="11">
                  <c:v>17.888993414863595</c:v>
                </c:pt>
                <c:pt idx="12">
                  <c:v>33.242266858902944</c:v>
                </c:pt>
              </c:numCache>
            </c:numRef>
          </c:val>
          <c:extLst>
            <c:ext xmlns:c16="http://schemas.microsoft.com/office/drawing/2014/chart" uri="{C3380CC4-5D6E-409C-BE32-E72D297353CC}">
              <c16:uniqueId val="{00000002-254B-401A-83DE-13CA925354C0}"/>
            </c:ext>
          </c:extLst>
        </c:ser>
        <c:ser>
          <c:idx val="3"/>
          <c:order val="3"/>
          <c:tx>
            <c:strRef>
              <c:f>'図３－１'!$E$52</c:f>
              <c:strCache>
                <c:ptCount val="1"/>
                <c:pt idx="0">
                  <c:v>その他の職業</c:v>
                </c:pt>
              </c:strCache>
            </c:strRef>
          </c:tx>
          <c:spPr>
            <a:solidFill>
              <a:srgbClr val="000000"/>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'図３－１'!$E$53:$E$65</c:f>
              <c:numCache>
                <c:formatCode>0.0_);[Red]\(0.0\)</c:formatCode>
                <c:ptCount val="13"/>
                <c:pt idx="0">
                  <c:v>2.0477815699658701</c:v>
                </c:pt>
                <c:pt idx="1">
                  <c:v>1.7226226050272457</c:v>
                </c:pt>
                <c:pt idx="2">
                  <c:v>1.8885999726289859</c:v>
                </c:pt>
                <c:pt idx="3">
                  <c:v>1.0830324909747291</c:v>
                </c:pt>
                <c:pt idx="4">
                  <c:v>1.5012776831345827</c:v>
                </c:pt>
                <c:pt idx="5">
                  <c:v>1.975937472556424</c:v>
                </c:pt>
                <c:pt idx="6">
                  <c:v>2.9599177800616649</c:v>
                </c:pt>
                <c:pt idx="7">
                  <c:v>3.0562753305428214</c:v>
                </c:pt>
                <c:pt idx="8">
                  <c:v>3.8067717821471199</c:v>
                </c:pt>
                <c:pt idx="9">
                  <c:v>5.635289151540734</c:v>
                </c:pt>
                <c:pt idx="10">
                  <c:v>5.2340409571675046</c:v>
                </c:pt>
                <c:pt idx="11">
                  <c:v>5.2793979303857004</c:v>
                </c:pt>
                <c:pt idx="12">
                  <c:v>4.3122091880201854</c:v>
                </c:pt>
              </c:numCache>
            </c:numRef>
          </c:val>
          <c:extLst>
            <c:ext xmlns:c16="http://schemas.microsoft.com/office/drawing/2014/chart" uri="{C3380CC4-5D6E-409C-BE32-E72D297353CC}">
              <c16:uniqueId val="{00000003-254B-401A-83DE-13CA925354C0}"/>
            </c:ext>
          </c:extLst>
        </c:ser>
        <c:ser>
          <c:idx val="4"/>
          <c:order val="4"/>
          <c:tx>
            <c:strRef>
              <c:f>'図３－１'!$F$52</c:f>
              <c:strCache>
                <c:ptCount val="1"/>
                <c:pt idx="0">
                  <c:v>無職</c:v>
                </c:pt>
              </c:strCache>
            </c:strRef>
          </c:tx>
          <c:spPr>
            <a:pattFill prst="openDmnd">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'図３－１'!$F$53:$F$65</c:f>
              <c:numCache>
                <c:formatCode>0.0_);[Red]\(0.0\)</c:formatCode>
                <c:ptCount val="13"/>
                <c:pt idx="0">
                  <c:v>51.365187713310576</c:v>
                </c:pt>
                <c:pt idx="1">
                  <c:v>23.659694146598699</c:v>
                </c:pt>
                <c:pt idx="2">
                  <c:v>19.104967839058435</c:v>
                </c:pt>
                <c:pt idx="3">
                  <c:v>16.339082765075545</c:v>
                </c:pt>
                <c:pt idx="4">
                  <c:v>18.941652470187393</c:v>
                </c:pt>
                <c:pt idx="5">
                  <c:v>18.767015017124791</c:v>
                </c:pt>
                <c:pt idx="6">
                  <c:v>20.692017814319971</c:v>
                </c:pt>
                <c:pt idx="7">
                  <c:v>22.669590060461097</c:v>
                </c:pt>
                <c:pt idx="8">
                  <c:v>25.290533324957597</c:v>
                </c:pt>
                <c:pt idx="9">
                  <c:v>33.499366821443651</c:v>
                </c:pt>
                <c:pt idx="10">
                  <c:v>52.544820343560126</c:v>
                </c:pt>
                <c:pt idx="11">
                  <c:v>64.870492317340862</c:v>
                </c:pt>
                <c:pt idx="12">
                  <c:v>43.544793236778297</c:v>
                </c:pt>
              </c:numCache>
            </c:numRef>
          </c:val>
          <c:extLst>
            <c:ext xmlns:c16="http://schemas.microsoft.com/office/drawing/2014/chart" uri="{C3380CC4-5D6E-409C-BE32-E72D297353CC}">
              <c16:uniqueId val="{00000004-254B-401A-83DE-13CA925354C0}"/>
            </c:ext>
          </c:extLst>
        </c:ser>
        <c:dLbls>
          <c:showLegendKey val="0"/>
          <c:showVal val="0"/>
          <c:showCatName val="0"/>
          <c:showSerName val="0"/>
          <c:showPercent val="0"/>
          <c:showBubbleSize val="0"/>
        </c:dLbls>
        <c:gapWidth val="150"/>
        <c:overlap val="100"/>
        <c:axId val="495002328"/>
        <c:axId val="1"/>
      </c:barChart>
      <c:catAx>
        <c:axId val="495002328"/>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b"/>
        <c:majorGridlines>
          <c:spPr>
            <a:ln w="3175">
              <a:solidFill>
                <a:srgbClr val="000000"/>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495002328"/>
        <c:crosses val="autoZero"/>
        <c:crossBetween val="between"/>
        <c:majorUnit val="0.1"/>
        <c:minorUnit val="0.02"/>
      </c:valAx>
      <c:spPr>
        <a:solidFill>
          <a:srgbClr val="FFFFFF"/>
        </a:solidFill>
        <a:ln w="12700">
          <a:solidFill>
            <a:srgbClr val="000000"/>
          </a:solidFill>
          <a:prstDash val="solid"/>
        </a:ln>
      </c:spPr>
    </c:plotArea>
    <c:legend>
      <c:legendPos val="r"/>
      <c:layout>
        <c:manualLayout>
          <c:xMode val="edge"/>
          <c:yMode val="edge"/>
          <c:x val="0.17780588032556538"/>
          <c:y val="0.92485597225090299"/>
          <c:w val="0.77049232482303354"/>
          <c:h val="6.1271634090208527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ctr">
              <a:defRPr sz="1200" b="0" i="0" u="none" strike="noStrike" baseline="0">
                <a:solidFill>
                  <a:srgbClr val="000000"/>
                </a:solidFill>
                <a:latin typeface="ＭＳ Ｐゴシック"/>
                <a:ea typeface="ＭＳ Ｐゴシック"/>
                <a:cs typeface="ＭＳ Ｐゴシック"/>
              </a:defRPr>
            </a:pPr>
            <a:r>
              <a:rPr lang="ja-JP" altLang="en-US"/>
              <a:t>図３－２　世帯主（</a:t>
            </a:r>
            <a:r>
              <a:rPr lang="en-US" altLang="ja-JP"/>
              <a:t>75</a:t>
            </a:r>
            <a:r>
              <a:rPr lang="ja-JP" altLang="en-US"/>
              <a:t>歳未満）の職業別世帯数構成割合の年次推移（市町村・擬制世帯を除く）①</a:t>
            </a:r>
          </a:p>
        </c:rich>
      </c:tx>
      <c:layout>
        <c:manualLayout>
          <c:xMode val="edge"/>
          <c:yMode val="edge"/>
          <c:x val="0.15934273489125755"/>
          <c:y val="2.9713668287412211E-2"/>
        </c:manualLayout>
      </c:layout>
      <c:overlay val="0"/>
      <c:spPr>
        <a:noFill/>
        <a:ln w="25400">
          <a:noFill/>
        </a:ln>
      </c:spPr>
    </c:title>
    <c:autoTitleDeleted val="0"/>
    <c:plotArea>
      <c:layout>
        <c:manualLayout>
          <c:layoutTarget val="inner"/>
          <c:xMode val="edge"/>
          <c:yMode val="edge"/>
          <c:x val="8.5744998644534068E-2"/>
          <c:y val="0.1199351701782823"/>
          <c:w val="0.89925067328455155"/>
          <c:h val="0.72933549432739064"/>
        </c:manualLayout>
      </c:layout>
      <c:barChart>
        <c:barDir val="col"/>
        <c:grouping val="percentStacked"/>
        <c:varyColors val="0"/>
        <c:ser>
          <c:idx val="0"/>
          <c:order val="0"/>
          <c:tx>
            <c:strRef>
              <c:f>'図３－２'!$B$42</c:f>
              <c:strCache>
                <c:ptCount val="1"/>
                <c:pt idx="0">
                  <c:v>農林水産業</c:v>
                </c:pt>
              </c:strCache>
            </c:strRef>
          </c:tx>
          <c:spPr>
            <a:pattFill prst="ltVert">
              <a:fgClr>
                <a:srgbClr val="0000FF"/>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'図３－２'!$B$43:$B$50</c:f>
              <c:numCache>
                <c:formatCode>#,##0.0</c:formatCode>
                <c:ptCount val="8"/>
                <c:pt idx="0">
                  <c:v>42.1</c:v>
                </c:pt>
                <c:pt idx="1">
                  <c:v>23.3</c:v>
                </c:pt>
                <c:pt idx="2">
                  <c:v>13.5</c:v>
                </c:pt>
                <c:pt idx="3">
                  <c:v>8.1</c:v>
                </c:pt>
                <c:pt idx="4">
                  <c:v>4.5999999999999996</c:v>
                </c:pt>
                <c:pt idx="5">
                  <c:v>3.1</c:v>
                </c:pt>
                <c:pt idx="6" formatCode="0.0">
                  <c:v>2.4588312522498992</c:v>
                </c:pt>
                <c:pt idx="7">
                  <c:v>2.259731961465365</c:v>
                </c:pt>
              </c:numCache>
            </c:numRef>
          </c:val>
          <c:extLst>
            <c:ext xmlns:c16="http://schemas.microsoft.com/office/drawing/2014/chart" uri="{C3380CC4-5D6E-409C-BE32-E72D297353CC}">
              <c16:uniqueId val="{00000000-6AEF-4626-B1C5-040FAA4D9361}"/>
            </c:ext>
          </c:extLst>
        </c:ser>
        <c:ser>
          <c:idx val="1"/>
          <c:order val="1"/>
          <c:tx>
            <c:strRef>
              <c:f>'図３－２'!$C$42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'図３－２'!$C$43:$C$50</c:f>
              <c:numCache>
                <c:formatCode>#,##0.0</c:formatCode>
                <c:ptCount val="8"/>
                <c:pt idx="0">
                  <c:v>25.4</c:v>
                </c:pt>
                <c:pt idx="1">
                  <c:v>32</c:v>
                </c:pt>
                <c:pt idx="2">
                  <c:v>30.1</c:v>
                </c:pt>
                <c:pt idx="3">
                  <c:v>23</c:v>
                </c:pt>
                <c:pt idx="4">
                  <c:v>17.8</c:v>
                </c:pt>
                <c:pt idx="5">
                  <c:v>15.5</c:v>
                </c:pt>
                <c:pt idx="6" formatCode="0.0">
                  <c:v>14.503822182067156</c:v>
                </c:pt>
                <c:pt idx="7">
                  <c:v>16.640998754833213</c:v>
                </c:pt>
              </c:numCache>
            </c:numRef>
          </c:val>
          <c:extLst>
            <c:ext xmlns:c16="http://schemas.microsoft.com/office/drawing/2014/chart" uri="{C3380CC4-5D6E-409C-BE32-E72D297353CC}">
              <c16:uniqueId val="{00000001-6AEF-4626-B1C5-040FAA4D9361}"/>
            </c:ext>
          </c:extLst>
        </c:ser>
        <c:ser>
          <c:idx val="2"/>
          <c:order val="2"/>
          <c:tx>
            <c:strRef>
              <c:f>'図３－２'!$D$42</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'図３－２'!$D$43:$D$50</c:f>
              <c:numCache>
                <c:formatCode>#,##0.0</c:formatCode>
                <c:ptCount val="8"/>
                <c:pt idx="0">
                  <c:v>19.5</c:v>
                </c:pt>
                <c:pt idx="1">
                  <c:v>31.4</c:v>
                </c:pt>
                <c:pt idx="2">
                  <c:v>28.7</c:v>
                </c:pt>
                <c:pt idx="3">
                  <c:v>23.8</c:v>
                </c:pt>
                <c:pt idx="4">
                  <c:v>31.2</c:v>
                </c:pt>
                <c:pt idx="5">
                  <c:v>35.299999999999997</c:v>
                </c:pt>
                <c:pt idx="6" formatCode="0.0">
                  <c:v>34.079535267835084</c:v>
                </c:pt>
                <c:pt idx="7">
                  <c:v>33.242266858902944</c:v>
                </c:pt>
              </c:numCache>
            </c:numRef>
          </c:val>
          <c:extLst>
            <c:ext xmlns:c16="http://schemas.microsoft.com/office/drawing/2014/chart" uri="{C3380CC4-5D6E-409C-BE32-E72D297353CC}">
              <c16:uniqueId val="{00000002-6AEF-4626-B1C5-040FAA4D9361}"/>
            </c:ext>
          </c:extLst>
        </c:ser>
        <c:ser>
          <c:idx val="3"/>
          <c:order val="3"/>
          <c:tx>
            <c:strRef>
              <c:f>'図３－２'!$E$42</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'図３－２'!$E$43:$E$50</c:f>
              <c:numCache>
                <c:formatCode>#,##0.0</c:formatCode>
                <c:ptCount val="8"/>
                <c:pt idx="0">
                  <c:v>6.4</c:v>
                </c:pt>
                <c:pt idx="1">
                  <c:v>4.9000000000000004</c:v>
                </c:pt>
                <c:pt idx="2">
                  <c:v>4.0999999999999996</c:v>
                </c:pt>
                <c:pt idx="3">
                  <c:v>2.6</c:v>
                </c:pt>
                <c:pt idx="4">
                  <c:v>2.7</c:v>
                </c:pt>
                <c:pt idx="5">
                  <c:v>5.2</c:v>
                </c:pt>
                <c:pt idx="6" formatCode="0.0">
                  <c:v>4.8308428564370063</c:v>
                </c:pt>
                <c:pt idx="7">
                  <c:v>4.3122091880201854</c:v>
                </c:pt>
              </c:numCache>
            </c:numRef>
          </c:val>
          <c:extLst>
            <c:ext xmlns:c16="http://schemas.microsoft.com/office/drawing/2014/chart" uri="{C3380CC4-5D6E-409C-BE32-E72D297353CC}">
              <c16:uniqueId val="{00000003-6AEF-4626-B1C5-040FAA4D9361}"/>
            </c:ext>
          </c:extLst>
        </c:ser>
        <c:ser>
          <c:idx val="4"/>
          <c:order val="4"/>
          <c:tx>
            <c:strRef>
              <c:f>'図３－２'!$F$42</c:f>
              <c:strCache>
                <c:ptCount val="1"/>
                <c:pt idx="0">
                  <c:v>無　　職</c:v>
                </c:pt>
              </c:strCache>
            </c:strRef>
          </c:tx>
          <c:spPr>
            <a:pattFill prst="openDmnd">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'図３－２'!$F$43:$F$50</c:f>
              <c:numCache>
                <c:formatCode>#,##0.0</c:formatCode>
                <c:ptCount val="8"/>
                <c:pt idx="0">
                  <c:v>6.6</c:v>
                </c:pt>
                <c:pt idx="1">
                  <c:v>8.4</c:v>
                </c:pt>
                <c:pt idx="2">
                  <c:v>23.7</c:v>
                </c:pt>
                <c:pt idx="3">
                  <c:v>42.5</c:v>
                </c:pt>
                <c:pt idx="4">
                  <c:v>43.6</c:v>
                </c:pt>
                <c:pt idx="5">
                  <c:v>40.799999999999997</c:v>
                </c:pt>
                <c:pt idx="6" formatCode="0.0">
                  <c:v>44.126968441410853</c:v>
                </c:pt>
                <c:pt idx="7">
                  <c:v>43.544793236778297</c:v>
                </c:pt>
              </c:numCache>
            </c:numRef>
          </c:val>
          <c:extLst>
            <c:ext xmlns:c16="http://schemas.microsoft.com/office/drawing/2014/chart" uri="{C3380CC4-5D6E-409C-BE32-E72D297353CC}">
              <c16:uniqueId val="{00000004-6AEF-4626-B1C5-040FAA4D9361}"/>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743599248"/>
        <c:axId val="1"/>
      </c:barChart>
      <c:catAx>
        <c:axId val="7435992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743599248"/>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000000000000111" r="0.75000000000000111" t="1" header="0.51200000000000001" footer="0.51200000000000001"/>
    <c:pageSetup paperSize="9"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000000"/>
                </a:solidFill>
                <a:latin typeface="ＭＳ Ｐゴシック"/>
                <a:ea typeface="ＭＳ Ｐゴシック"/>
                <a:cs typeface="ＭＳ Ｐゴシック"/>
              </a:defRPr>
            </a:pPr>
            <a:r>
              <a:rPr lang="ja-JP" altLang="en-US" sz="1400" b="0" i="0" u="none" strike="noStrike" baseline="0">
                <a:solidFill>
                  <a:srgbClr val="000000"/>
                </a:solidFill>
                <a:latin typeface="ＭＳ Ｐゴシック"/>
                <a:ea typeface="ＭＳ Ｐゴシック"/>
              </a:rPr>
              <a:t>図３－３　世帯主（75歳未満）の職業別世帯数構成割合の年次推移（市町村・擬制世帯を除く）②</a:t>
            </a:r>
          </a:p>
        </c:rich>
      </c:tx>
      <c:layout>
        <c:manualLayout>
          <c:xMode val="edge"/>
          <c:yMode val="edge"/>
          <c:x val="0.16077181670619145"/>
          <c:y val="2.7552674230145867E-2"/>
        </c:manualLayout>
      </c:layout>
      <c:overlay val="0"/>
      <c:spPr>
        <a:noFill/>
        <a:ln w="25400">
          <a:noFill/>
        </a:ln>
      </c:spPr>
    </c:title>
    <c:autoTitleDeleted val="0"/>
    <c:plotArea>
      <c:layout>
        <c:manualLayout>
          <c:layoutTarget val="inner"/>
          <c:xMode val="edge"/>
          <c:yMode val="edge"/>
          <c:x val="8.5744998644534012E-2"/>
          <c:y val="0.11993517017828201"/>
          <c:w val="0.89925067328455055"/>
          <c:h val="0.72933549432739064"/>
        </c:manualLayout>
      </c:layout>
      <c:barChart>
        <c:barDir val="col"/>
        <c:grouping val="percentStacked"/>
        <c:varyColors val="0"/>
        <c:ser>
          <c:idx val="0"/>
          <c:order val="0"/>
          <c:tx>
            <c:strRef>
              <c:f>'図３－３'!$B$40</c:f>
              <c:strCache>
                <c:ptCount val="1"/>
                <c:pt idx="0">
                  <c:v>農林水産業</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平成28年度</c:v>
                </c:pt>
                <c:pt idx="1">
                  <c:v>平成29年度</c:v>
                </c:pt>
                <c:pt idx="2">
                  <c:v>平成30年度</c:v>
                </c:pt>
                <c:pt idx="3">
                  <c:v>令和元年度</c:v>
                </c:pt>
                <c:pt idx="4">
                  <c:v>令和２年度</c:v>
                </c:pt>
              </c:strCache>
            </c:strRef>
          </c:cat>
          <c:val>
            <c:numRef>
              <c:f>'図３－３'!$B$41:$B$45</c:f>
              <c:numCache>
                <c:formatCode>#,##0.0</c:formatCode>
                <c:ptCount val="5"/>
                <c:pt idx="0">
                  <c:v>2.2733816095891659</c:v>
                </c:pt>
                <c:pt idx="1">
                  <c:v>2.3107748630926785</c:v>
                </c:pt>
                <c:pt idx="2">
                  <c:v>2.2550152955701828</c:v>
                </c:pt>
                <c:pt idx="3">
                  <c:v>2.2523839693292396</c:v>
                </c:pt>
                <c:pt idx="4">
                  <c:v>2.259731961465365</c:v>
                </c:pt>
              </c:numCache>
            </c:numRef>
          </c:val>
          <c:extLst>
            <c:ext xmlns:c16="http://schemas.microsoft.com/office/drawing/2014/chart" uri="{C3380CC4-5D6E-409C-BE32-E72D297353CC}">
              <c16:uniqueId val="{00000000-F7FC-4B22-8AF1-6B138DC38AE3}"/>
            </c:ext>
          </c:extLst>
        </c:ser>
        <c:ser>
          <c:idx val="1"/>
          <c:order val="1"/>
          <c:tx>
            <c:strRef>
              <c:f>'図３－３'!$C$40</c:f>
              <c:strCache>
                <c:ptCount val="1"/>
                <c:pt idx="0">
                  <c:v>その他の自営業</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平成28年度</c:v>
                </c:pt>
                <c:pt idx="1">
                  <c:v>平成29年度</c:v>
                </c:pt>
                <c:pt idx="2">
                  <c:v>平成30年度</c:v>
                </c:pt>
                <c:pt idx="3">
                  <c:v>令和元年度</c:v>
                </c:pt>
                <c:pt idx="4">
                  <c:v>令和２年度</c:v>
                </c:pt>
              </c:strCache>
            </c:strRef>
          </c:cat>
          <c:val>
            <c:numRef>
              <c:f>'図３－３'!$C$41:$C$45</c:f>
              <c:numCache>
                <c:formatCode>#,##0.0</c:formatCode>
                <c:ptCount val="5"/>
                <c:pt idx="0">
                  <c:v>15.026986840043296</c:v>
                </c:pt>
                <c:pt idx="1">
                  <c:v>15.609527760123912</c:v>
                </c:pt>
                <c:pt idx="2">
                  <c:v>15.762301334528669</c:v>
                </c:pt>
                <c:pt idx="3">
                  <c:v>15.938479782965381</c:v>
                </c:pt>
                <c:pt idx="4">
                  <c:v>16.640998754833213</c:v>
                </c:pt>
              </c:numCache>
            </c:numRef>
          </c:val>
          <c:extLst>
            <c:ext xmlns:c16="http://schemas.microsoft.com/office/drawing/2014/chart" uri="{C3380CC4-5D6E-409C-BE32-E72D297353CC}">
              <c16:uniqueId val="{00000001-F7FC-4B22-8AF1-6B138DC38AE3}"/>
            </c:ext>
          </c:extLst>
        </c:ser>
        <c:ser>
          <c:idx val="2"/>
          <c:order val="2"/>
          <c:tx>
            <c:strRef>
              <c:f>'図３－３'!$D$40</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平成28年度</c:v>
                </c:pt>
                <c:pt idx="1">
                  <c:v>平成29年度</c:v>
                </c:pt>
                <c:pt idx="2">
                  <c:v>平成30年度</c:v>
                </c:pt>
                <c:pt idx="3">
                  <c:v>令和元年度</c:v>
                </c:pt>
                <c:pt idx="4">
                  <c:v>令和２年度</c:v>
                </c:pt>
              </c:strCache>
            </c:strRef>
          </c:cat>
          <c:val>
            <c:numRef>
              <c:f>'図３－３'!$D$41:$D$45</c:f>
              <c:numCache>
                <c:formatCode>#,##0.0</c:formatCode>
                <c:ptCount val="5"/>
                <c:pt idx="0">
                  <c:v>33.958956678924025</c:v>
                </c:pt>
                <c:pt idx="1">
                  <c:v>32.667856558422038</c:v>
                </c:pt>
                <c:pt idx="2">
                  <c:v>32.30039084310441</c:v>
                </c:pt>
                <c:pt idx="3">
                  <c:v>32.650226619230956</c:v>
                </c:pt>
                <c:pt idx="4">
                  <c:v>33.242266858902944</c:v>
                </c:pt>
              </c:numCache>
            </c:numRef>
          </c:val>
          <c:extLst>
            <c:ext xmlns:c16="http://schemas.microsoft.com/office/drawing/2014/chart" uri="{C3380CC4-5D6E-409C-BE32-E72D297353CC}">
              <c16:uniqueId val="{00000002-F7FC-4B22-8AF1-6B138DC38AE3}"/>
            </c:ext>
          </c:extLst>
        </c:ser>
        <c:ser>
          <c:idx val="3"/>
          <c:order val="3"/>
          <c:tx>
            <c:strRef>
              <c:f>'図３－３'!$E$40</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平成28年度</c:v>
                </c:pt>
                <c:pt idx="1">
                  <c:v>平成29年度</c:v>
                </c:pt>
                <c:pt idx="2">
                  <c:v>平成30年度</c:v>
                </c:pt>
                <c:pt idx="3">
                  <c:v>令和元年度</c:v>
                </c:pt>
                <c:pt idx="4">
                  <c:v>令和２年度</c:v>
                </c:pt>
              </c:strCache>
            </c:strRef>
          </c:cat>
          <c:val>
            <c:numRef>
              <c:f>'図３－３'!$E$41:$E$45</c:f>
              <c:numCache>
                <c:formatCode>#,##0.0</c:formatCode>
                <c:ptCount val="5"/>
                <c:pt idx="0">
                  <c:v>4.8394091686012404</c:v>
                </c:pt>
                <c:pt idx="1">
                  <c:v>4.1431827955352416</c:v>
                </c:pt>
                <c:pt idx="2">
                  <c:v>4.3122498250249688</c:v>
                </c:pt>
                <c:pt idx="3">
                  <c:v>4.3484087918514547</c:v>
                </c:pt>
                <c:pt idx="4">
                  <c:v>4.3122091880201854</c:v>
                </c:pt>
              </c:numCache>
            </c:numRef>
          </c:val>
          <c:extLst>
            <c:ext xmlns:c16="http://schemas.microsoft.com/office/drawing/2014/chart" uri="{C3380CC4-5D6E-409C-BE32-E72D297353CC}">
              <c16:uniqueId val="{00000003-F7FC-4B22-8AF1-6B138DC38AE3}"/>
            </c:ext>
          </c:extLst>
        </c:ser>
        <c:ser>
          <c:idx val="4"/>
          <c:order val="4"/>
          <c:tx>
            <c:strRef>
              <c:f>'図３－３'!$F$40</c:f>
              <c:strCache>
                <c:ptCount val="1"/>
                <c:pt idx="0">
                  <c:v>無　　職</c:v>
                </c:pt>
              </c:strCache>
            </c:strRef>
          </c:tx>
          <c:spPr>
            <a:blipFill dpi="0" rotWithShape="0">
              <a:blip xmlns:r="http://schemas.openxmlformats.org/officeDocument/2006/relationships" r:embed="rId3"/>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平成28年度</c:v>
                </c:pt>
                <c:pt idx="1">
                  <c:v>平成29年度</c:v>
                </c:pt>
                <c:pt idx="2">
                  <c:v>平成30年度</c:v>
                </c:pt>
                <c:pt idx="3">
                  <c:v>令和元年度</c:v>
                </c:pt>
                <c:pt idx="4">
                  <c:v>令和２年度</c:v>
                </c:pt>
              </c:strCache>
            </c:strRef>
          </c:cat>
          <c:val>
            <c:numRef>
              <c:f>'図３－３'!$F$41:$F$45</c:f>
              <c:numCache>
                <c:formatCode>#,##0.0</c:formatCode>
                <c:ptCount val="5"/>
                <c:pt idx="0">
                  <c:v>43.901265702842274</c:v>
                </c:pt>
                <c:pt idx="1">
                  <c:v>45.268658022826131</c:v>
                </c:pt>
                <c:pt idx="2">
                  <c:v>45.370042701771766</c:v>
                </c:pt>
                <c:pt idx="3">
                  <c:v>44.810500836622971</c:v>
                </c:pt>
                <c:pt idx="4">
                  <c:v>43.544793236778297</c:v>
                </c:pt>
              </c:numCache>
            </c:numRef>
          </c:val>
          <c:extLst>
            <c:ext xmlns:c16="http://schemas.microsoft.com/office/drawing/2014/chart" uri="{C3380CC4-5D6E-409C-BE32-E72D297353CC}">
              <c16:uniqueId val="{00000004-F7FC-4B22-8AF1-6B138DC38AE3}"/>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495002656"/>
        <c:axId val="1"/>
      </c:barChart>
      <c:catAx>
        <c:axId val="4950026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495002656"/>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図４　１世帯当たりの保険料（税）調定額と所得に対する割合の年次推移</a:t>
            </a:r>
          </a:p>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（市町村・医療給付費分＋後期高齢者支援金分）</a:t>
            </a:r>
          </a:p>
        </c:rich>
      </c:tx>
      <c:layout>
        <c:manualLayout>
          <c:xMode val="edge"/>
          <c:yMode val="edge"/>
          <c:x val="0.19780219780219779"/>
          <c:y val="1.7107309486780714E-2"/>
        </c:manualLayout>
      </c:layout>
      <c:overlay val="0"/>
      <c:spPr>
        <a:noFill/>
        <a:ln w="25400">
          <a:noFill/>
        </a:ln>
      </c:spPr>
    </c:title>
    <c:autoTitleDeleted val="0"/>
    <c:plotArea>
      <c:layout>
        <c:manualLayout>
          <c:layoutTarget val="inner"/>
          <c:xMode val="edge"/>
          <c:yMode val="edge"/>
          <c:x val="0.13786213786213786"/>
          <c:y val="0.13219284603421461"/>
          <c:w val="0.72627372627372633"/>
          <c:h val="0.71539657853810268"/>
        </c:manualLayout>
      </c:layout>
      <c:barChart>
        <c:barDir val="col"/>
        <c:grouping val="clustered"/>
        <c:varyColors val="0"/>
        <c:ser>
          <c:idx val="1"/>
          <c:order val="0"/>
          <c:tx>
            <c:strRef>
              <c:f>図４!$B$40</c:f>
              <c:strCache>
                <c:ptCount val="1"/>
                <c:pt idx="0">
                  <c:v>保険料（税）調定額</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図４!$A$41:$A$50</c:f>
              <c:strCache>
                <c:ptCount val="10"/>
                <c:pt idx="0">
                  <c:v>平成23</c:v>
                </c:pt>
                <c:pt idx="1">
                  <c:v>24</c:v>
                </c:pt>
                <c:pt idx="2">
                  <c:v>25</c:v>
                </c:pt>
                <c:pt idx="3">
                  <c:v>26</c:v>
                </c:pt>
                <c:pt idx="4">
                  <c:v>27</c:v>
                </c:pt>
                <c:pt idx="5">
                  <c:v>28</c:v>
                </c:pt>
                <c:pt idx="6">
                  <c:v>29</c:v>
                </c:pt>
                <c:pt idx="7">
                  <c:v>30</c:v>
                </c:pt>
                <c:pt idx="8">
                  <c:v>令和元</c:v>
                </c:pt>
                <c:pt idx="9">
                  <c:v>２</c:v>
                </c:pt>
              </c:strCache>
            </c:strRef>
          </c:cat>
          <c:val>
            <c:numRef>
              <c:f>図４!$B$41:$B$50</c:f>
              <c:numCache>
                <c:formatCode>#,##0_);[Red]\(#,##0\)</c:formatCode>
                <c:ptCount val="10"/>
                <c:pt idx="0">
                  <c:v>143145.3685567959</c:v>
                </c:pt>
                <c:pt idx="1">
                  <c:v>143361.52023676757</c:v>
                </c:pt>
                <c:pt idx="2">
                  <c:v>146460.51005743747</c:v>
                </c:pt>
                <c:pt idx="3">
                  <c:v>145440.63334613442</c:v>
                </c:pt>
                <c:pt idx="4">
                  <c:v>141991.05575182071</c:v>
                </c:pt>
                <c:pt idx="5">
                  <c:v>142907.75114218603</c:v>
                </c:pt>
                <c:pt idx="6">
                  <c:v>142286.70923263449</c:v>
                </c:pt>
                <c:pt idx="7">
                  <c:v>139582.93100501102</c:v>
                </c:pt>
                <c:pt idx="8">
                  <c:v>139449.30873787563</c:v>
                </c:pt>
                <c:pt idx="9">
                  <c:v>139212.86811595078</c:v>
                </c:pt>
              </c:numCache>
            </c:numRef>
          </c:val>
          <c:extLst>
            <c:ext xmlns:c16="http://schemas.microsoft.com/office/drawing/2014/chart" uri="{C3380CC4-5D6E-409C-BE32-E72D297353CC}">
              <c16:uniqueId val="{00000000-36D1-4244-8384-AD5D23BAF9E5}"/>
            </c:ext>
          </c:extLst>
        </c:ser>
        <c:dLbls>
          <c:showLegendKey val="0"/>
          <c:showVal val="0"/>
          <c:showCatName val="0"/>
          <c:showSerName val="0"/>
          <c:showPercent val="0"/>
          <c:showBubbleSize val="0"/>
        </c:dLbls>
        <c:gapWidth val="150"/>
        <c:axId val="437119080"/>
        <c:axId val="1"/>
      </c:barChart>
      <c:lineChart>
        <c:grouping val="standard"/>
        <c:varyColors val="0"/>
        <c:ser>
          <c:idx val="0"/>
          <c:order val="1"/>
          <c:tx>
            <c:strRef>
              <c:f>図４!$C$40</c:f>
              <c:strCache>
                <c:ptCount val="1"/>
                <c:pt idx="0">
                  <c:v>保険料（税）調定額の所得に対する割合</c:v>
                </c:pt>
              </c:strCache>
            </c:strRef>
          </c:tx>
          <c:spPr>
            <a:ln w="25400">
              <a:solidFill>
                <a:srgbClr val="000080"/>
              </a:solidFill>
              <a:prstDash val="solid"/>
            </a:ln>
          </c:spPr>
          <c:marker>
            <c:symbol val="diamond"/>
            <c:size val="7"/>
            <c:spPr>
              <a:solidFill>
                <a:srgbClr val="000080"/>
              </a:solidFill>
              <a:ln>
                <a:solidFill>
                  <a:srgbClr val="000080"/>
                </a:solidFill>
                <a:prstDash val="solid"/>
              </a:ln>
            </c:spPr>
          </c:marker>
          <c:cat>
            <c:strRef>
              <c:f>図４!$A$41:$A$50</c:f>
              <c:strCache>
                <c:ptCount val="10"/>
                <c:pt idx="0">
                  <c:v>平成23</c:v>
                </c:pt>
                <c:pt idx="1">
                  <c:v>24</c:v>
                </c:pt>
                <c:pt idx="2">
                  <c:v>25</c:v>
                </c:pt>
                <c:pt idx="3">
                  <c:v>26</c:v>
                </c:pt>
                <c:pt idx="4">
                  <c:v>27</c:v>
                </c:pt>
                <c:pt idx="5">
                  <c:v>28</c:v>
                </c:pt>
                <c:pt idx="6">
                  <c:v>29</c:v>
                </c:pt>
                <c:pt idx="7">
                  <c:v>30</c:v>
                </c:pt>
                <c:pt idx="8">
                  <c:v>令和元</c:v>
                </c:pt>
                <c:pt idx="9">
                  <c:v>２</c:v>
                </c:pt>
              </c:strCache>
            </c:strRef>
          </c:cat>
          <c:val>
            <c:numRef>
              <c:f>図４!$C$41:$C$50</c:f>
              <c:numCache>
                <c:formatCode>#,##0_);[Red]\(#,##0\)</c:formatCode>
                <c:ptCount val="10"/>
                <c:pt idx="0">
                  <c:v>10.110703713927627</c:v>
                </c:pt>
                <c:pt idx="1">
                  <c:v>10.124108084555141</c:v>
                </c:pt>
                <c:pt idx="2">
                  <c:v>10.468886702202147</c:v>
                </c:pt>
                <c:pt idx="3">
                  <c:v>10.072657764304212</c:v>
                </c:pt>
                <c:pt idx="4">
                  <c:v>10.169383049021887</c:v>
                </c:pt>
                <c:pt idx="5">
                  <c:v>10.299457508288762</c:v>
                </c:pt>
                <c:pt idx="6">
                  <c:v>10.455527438630334</c:v>
                </c:pt>
                <c:pt idx="7">
                  <c:v>10.213742873770427</c:v>
                </c:pt>
                <c:pt idx="8">
                  <c:v>10.447461353529771</c:v>
                </c:pt>
                <c:pt idx="9">
                  <c:v>10.237100522132874</c:v>
                </c:pt>
              </c:numCache>
            </c:numRef>
          </c:val>
          <c:smooth val="0"/>
          <c:extLst>
            <c:ext xmlns:c16="http://schemas.microsoft.com/office/drawing/2014/chart" uri="{C3380CC4-5D6E-409C-BE32-E72D297353CC}">
              <c16:uniqueId val="{00000001-36D1-4244-8384-AD5D23BAF9E5}"/>
            </c:ext>
          </c:extLst>
        </c:ser>
        <c:dLbls>
          <c:showLegendKey val="0"/>
          <c:showVal val="0"/>
          <c:showCatName val="0"/>
          <c:showSerName val="0"/>
          <c:showPercent val="0"/>
          <c:showBubbleSize val="0"/>
        </c:dLbls>
        <c:marker val="1"/>
        <c:smooth val="0"/>
        <c:axId val="3"/>
        <c:axId val="4"/>
      </c:lineChart>
      <c:catAx>
        <c:axId val="4371190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
        <c:tickMarkSkip val="1"/>
        <c:noMultiLvlLbl val="0"/>
      </c:catAx>
      <c:valAx>
        <c:axId val="1"/>
        <c:scaling>
          <c:orientation val="minMax"/>
          <c:max val="170000"/>
          <c:min val="130000"/>
        </c:scaling>
        <c:delete val="0"/>
        <c:axPos val="l"/>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a:t>保険料（税）調定額</a:t>
                </a:r>
              </a:p>
            </c:rich>
          </c:tx>
          <c:layout>
            <c:manualLayout>
              <c:xMode val="edge"/>
              <c:yMode val="edge"/>
              <c:x val="3.8295038295038296E-2"/>
              <c:y val="0.37428719543805078"/>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437119080"/>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0"/>
        <c:lblAlgn val="ctr"/>
        <c:lblOffset val="100"/>
        <c:noMultiLvlLbl val="0"/>
      </c:catAx>
      <c:valAx>
        <c:axId val="4"/>
        <c:scaling>
          <c:orientation val="minMax"/>
          <c:max val="11.5"/>
          <c:min val="6"/>
        </c:scaling>
        <c:delete val="0"/>
        <c:axPos val="r"/>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sz="1200"/>
                  <a:t>保険料（税）調定額の所得に対する割合</a:t>
                </a:r>
              </a:p>
            </c:rich>
          </c:tx>
          <c:layout>
            <c:manualLayout>
              <c:xMode val="edge"/>
              <c:yMode val="edge"/>
              <c:x val="0.9227439227439227"/>
              <c:y val="0.27060653188180406"/>
            </c:manualLayout>
          </c:layout>
          <c:overlay val="0"/>
          <c:spPr>
            <a:noFill/>
            <a:ln w="25400">
              <a:noFill/>
            </a:ln>
          </c:spPr>
        </c:title>
        <c:numFmt formatCode="0.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
        <c:crosses val="max"/>
        <c:crossBetween val="between"/>
      </c:valAx>
      <c:spPr>
        <a:solidFill>
          <a:srgbClr val="FFFFFF"/>
        </a:solidFill>
        <a:ln w="3175">
          <a:solidFill>
            <a:srgbClr val="000000"/>
          </a:solidFill>
          <a:prstDash val="solid"/>
        </a:ln>
      </c:spPr>
    </c:plotArea>
    <c:legend>
      <c:legendPos val="r"/>
      <c:layout>
        <c:manualLayout>
          <c:xMode val="edge"/>
          <c:yMode val="edge"/>
          <c:x val="0.15151515151515152"/>
          <c:y val="0.15033696215655781"/>
          <c:w val="0.27072927072927072"/>
          <c:h val="9.9533437013996889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1" l="0.75" r="0.75" t="1" header="0.5" footer="0.5"/>
    <c:pageSetup paperSize="9" orientation="landscape" horizontalDpi="300" verticalDpi="300"/>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t>図５　前年度保険料</a:t>
            </a:r>
            <a:r>
              <a:rPr lang="ja-JP" altLang="en-US"/>
              <a:t>を納付しなかった</a:t>
            </a:r>
            <a:r>
              <a:rPr lang="ja-JP"/>
              <a:t>世帯における短期被保険者証等交付割合</a:t>
            </a:r>
          </a:p>
        </c:rich>
      </c:tx>
      <c:layout>
        <c:manualLayout>
          <c:xMode val="edge"/>
          <c:yMode val="edge"/>
          <c:x val="0.21526056405622687"/>
          <c:y val="2.4982973782552275E-2"/>
        </c:manualLayout>
      </c:layout>
      <c:overlay val="0"/>
      <c:spPr>
        <a:noFill/>
        <a:ln w="25400">
          <a:noFill/>
        </a:ln>
      </c:spPr>
    </c:title>
    <c:autoTitleDeleted val="0"/>
    <c:plotArea>
      <c:layout>
        <c:manualLayout>
          <c:layoutTarget val="inner"/>
          <c:xMode val="edge"/>
          <c:yMode val="edge"/>
          <c:x val="0.19813939679827441"/>
          <c:y val="6.7894095530907833E-2"/>
          <c:w val="0.77146559770754142"/>
          <c:h val="0.81797307197429092"/>
        </c:manualLayout>
      </c:layout>
      <c:barChart>
        <c:barDir val="bar"/>
        <c:grouping val="percentStacked"/>
        <c:varyColors val="0"/>
        <c:ser>
          <c:idx val="0"/>
          <c:order val="0"/>
          <c:tx>
            <c:strRef>
              <c:f>図５!$B$72</c:f>
              <c:strCache>
                <c:ptCount val="1"/>
                <c:pt idx="0">
                  <c:v>資格証明書</c:v>
                </c:pt>
              </c:strCache>
            </c:strRef>
          </c:tx>
          <c:spPr>
            <a:solidFill>
              <a:srgbClr val="0000FF"/>
            </a:solidFill>
            <a:ln w="12700">
              <a:solidFill>
                <a:srgbClr val="000000"/>
              </a:solidFill>
              <a:prstDash val="solid"/>
            </a:ln>
          </c:spPr>
          <c:invertIfNegative val="0"/>
          <c:dLbls>
            <c:spPr>
              <a:solidFill>
                <a:schemeClr val="bg1"/>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図５!$B$73:$B$81</c:f>
              <c:numCache>
                <c:formatCode>0.0_);[Red]\(0.0\)</c:formatCode>
                <c:ptCount val="9"/>
                <c:pt idx="0">
                  <c:v>14.832177011063191</c:v>
                </c:pt>
                <c:pt idx="1">
                  <c:v>12.420042643923241</c:v>
                </c:pt>
                <c:pt idx="2">
                  <c:v>13.190436933223411</c:v>
                </c:pt>
                <c:pt idx="3">
                  <c:v>13.490035769034236</c:v>
                </c:pt>
                <c:pt idx="4">
                  <c:v>12.091503267973856</c:v>
                </c:pt>
                <c:pt idx="5">
                  <c:v>8.7591240875912408</c:v>
                </c:pt>
                <c:pt idx="6">
                  <c:v>3.1578947368421053</c:v>
                </c:pt>
                <c:pt idx="7">
                  <c:v>1.3793103448275863</c:v>
                </c:pt>
                <c:pt idx="8">
                  <c:v>21.008403361344538</c:v>
                </c:pt>
              </c:numCache>
            </c:numRef>
          </c:val>
          <c:extLst>
            <c:ext xmlns:c16="http://schemas.microsoft.com/office/drawing/2014/chart" uri="{C3380CC4-5D6E-409C-BE32-E72D297353CC}">
              <c16:uniqueId val="{00000000-3553-4C9D-AA76-56C61ABCADCA}"/>
            </c:ext>
          </c:extLst>
        </c:ser>
        <c:ser>
          <c:idx val="1"/>
          <c:order val="1"/>
          <c:tx>
            <c:strRef>
              <c:f>図５!$C$72</c:f>
              <c:strCache>
                <c:ptCount val="1"/>
                <c:pt idx="0">
                  <c:v>短期証</c:v>
                </c:pt>
              </c:strCache>
            </c:strRef>
          </c:tx>
          <c:spPr>
            <a:pattFill prst="dkUpDiag">
              <a:fgClr>
                <a:srgbClr val="000000"/>
              </a:fgClr>
              <a:bgClr>
                <a:srgbClr val="FFFFFF"/>
              </a:bgClr>
            </a:patt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図５!$C$73:$C$81</c:f>
              <c:numCache>
                <c:formatCode>0.0_);[Red]\(0.0\)</c:formatCode>
                <c:ptCount val="9"/>
                <c:pt idx="0">
                  <c:v>39.705606600412523</c:v>
                </c:pt>
                <c:pt idx="1">
                  <c:v>40.298507462686565</c:v>
                </c:pt>
                <c:pt idx="2">
                  <c:v>41.178895300906845</c:v>
                </c:pt>
                <c:pt idx="3">
                  <c:v>43.38272866632601</c:v>
                </c:pt>
                <c:pt idx="4">
                  <c:v>46.296296296296298</c:v>
                </c:pt>
                <c:pt idx="5">
                  <c:v>37.226277372262771</c:v>
                </c:pt>
                <c:pt idx="6">
                  <c:v>30.526315789473685</c:v>
                </c:pt>
                <c:pt idx="7">
                  <c:v>26.896551724137929</c:v>
                </c:pt>
                <c:pt idx="8">
                  <c:v>34.823529411764703</c:v>
                </c:pt>
              </c:numCache>
            </c:numRef>
          </c:val>
          <c:extLst>
            <c:ext xmlns:c16="http://schemas.microsoft.com/office/drawing/2014/chart" uri="{C3380CC4-5D6E-409C-BE32-E72D297353CC}">
              <c16:uniqueId val="{00000001-3553-4C9D-AA76-56C61ABCADCA}"/>
            </c:ext>
          </c:extLst>
        </c:ser>
        <c:ser>
          <c:idx val="2"/>
          <c:order val="2"/>
          <c:tx>
            <c:strRef>
              <c:f>図５!$D$72</c:f>
              <c:strCache>
                <c:ptCount val="1"/>
                <c:pt idx="0">
                  <c:v>交付なし</c:v>
                </c:pt>
              </c:strCache>
            </c:strRef>
          </c:tx>
          <c:spPr>
            <a:solidFill>
              <a:srgbClr val="FFFFFF"/>
            </a:solid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図５!$D$73:$D$81</c:f>
              <c:numCache>
                <c:formatCode>0.0_);[Red]\(0.0\)</c:formatCode>
                <c:ptCount val="9"/>
                <c:pt idx="0">
                  <c:v>45.462216388524283</c:v>
                </c:pt>
                <c:pt idx="1">
                  <c:v>47.281449893390196</c:v>
                </c:pt>
                <c:pt idx="2">
                  <c:v>45.630667765869745</c:v>
                </c:pt>
                <c:pt idx="3">
                  <c:v>43.127235564639754</c:v>
                </c:pt>
                <c:pt idx="4">
                  <c:v>41.612200435729847</c:v>
                </c:pt>
                <c:pt idx="5">
                  <c:v>54.014598540145982</c:v>
                </c:pt>
                <c:pt idx="6">
                  <c:v>66.315789473684205</c:v>
                </c:pt>
                <c:pt idx="7">
                  <c:v>71.724137931034477</c:v>
                </c:pt>
                <c:pt idx="8">
                  <c:v>44.168067226890756</c:v>
                </c:pt>
              </c:numCache>
            </c:numRef>
          </c:val>
          <c:extLst>
            <c:ext xmlns:c16="http://schemas.microsoft.com/office/drawing/2014/chart" uri="{C3380CC4-5D6E-409C-BE32-E72D297353CC}">
              <c16:uniqueId val="{00000002-3553-4C9D-AA76-56C61ABCADCA}"/>
            </c:ext>
          </c:extLst>
        </c:ser>
        <c:dLbls>
          <c:showLegendKey val="0"/>
          <c:showVal val="0"/>
          <c:showCatName val="0"/>
          <c:showSerName val="0"/>
          <c:showPercent val="0"/>
          <c:showBubbleSize val="0"/>
        </c:dLbls>
        <c:gapWidth val="150"/>
        <c:overlap val="100"/>
        <c:axId val="437120720"/>
        <c:axId val="1"/>
      </c:barChart>
      <c:catAx>
        <c:axId val="43712072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t"/>
        <c:majorGridlines>
          <c:spPr>
            <a:ln w="3175">
              <a:solidFill>
                <a:srgbClr val="000000"/>
              </a:solidFill>
              <a:prstDash val="solid"/>
            </a:ln>
          </c:spPr>
        </c:majorGridlines>
        <c:numFmt formatCode="0%" sourceLinked="1"/>
        <c:majorTickMark val="in"/>
        <c:minorTickMark val="none"/>
        <c:tickLblPos val="high"/>
        <c:spPr>
          <a:ln w="3175">
            <a:solidFill>
              <a:srgbClr val="000000"/>
            </a:solidFill>
            <a:prstDash val="solid"/>
          </a:ln>
        </c:spPr>
        <c:txPr>
          <a:bodyPr rot="0" vert="horz"/>
          <a:lstStyle/>
          <a:p>
            <a:pPr>
              <a:defRPr/>
            </a:pPr>
            <a:endParaRPr lang="ja-JP"/>
          </a:p>
        </c:txPr>
        <c:crossAx val="437120720"/>
        <c:crosses val="autoZero"/>
        <c:crossBetween val="between"/>
        <c:majorUnit val="0.1"/>
        <c:minorUnit val="2.0000000000000007E-2"/>
      </c:valAx>
      <c:spPr>
        <a:solidFill>
          <a:srgbClr val="FFFFFF"/>
        </a:solidFill>
        <a:ln w="12700">
          <a:solidFill>
            <a:srgbClr val="000000"/>
          </a:solidFill>
          <a:prstDash val="solid"/>
        </a:ln>
      </c:spPr>
    </c:plotArea>
    <c:legend>
      <c:legendPos val="r"/>
      <c:layout>
        <c:manualLayout>
          <c:xMode val="edge"/>
          <c:yMode val="edge"/>
          <c:x val="0.19791482559005472"/>
          <c:y val="0.93511602871202448"/>
          <c:w val="0.77007145859604875"/>
          <c:h val="6.157825067405609E-2"/>
        </c:manualLayout>
      </c:layout>
      <c:overlay val="0"/>
      <c:spPr>
        <a:solidFill>
          <a:srgbClr val="FFFFFF"/>
        </a:solidFill>
        <a:ln w="3175">
          <a:solidFill>
            <a:srgbClr val="000000"/>
          </a:solidFill>
          <a:prstDash val="solid"/>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pitchFamily="49" charset="-128"/>
          <a:ea typeface="ＭＳ ゴシック" pitchFamily="49" charset="-128"/>
          <a:cs typeface="ＭＳ Ｐゴシック"/>
        </a:defRPr>
      </a:pPr>
      <a:endParaRPr lang="ja-JP"/>
    </a:p>
  </c:txPr>
  <c:printSettings>
    <c:headerFooter alignWithMargins="0"/>
    <c:pageMargins b="1" l="0.75000000000000255" r="0.75000000000000255" t="1" header="0.51200000000000001" footer="0.51200000000000001"/>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57150</xdr:rowOff>
    </xdr:from>
    <xdr:to>
      <xdr:col>13</xdr:col>
      <xdr:colOff>657225</xdr:colOff>
      <xdr:row>35</xdr:row>
      <xdr:rowOff>114300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57</xdr:row>
      <xdr:rowOff>0</xdr:rowOff>
    </xdr:from>
    <xdr:to>
      <xdr:col>0</xdr:col>
      <xdr:colOff>0</xdr:colOff>
      <xdr:row>57</xdr:row>
      <xdr:rowOff>0</xdr:rowOff>
    </xdr:to>
    <xdr:cxnSp macro="">
      <xdr:nvCxnSpPr>
        <xdr:cNvPr id="4" name="AutoShape 5"/>
        <xdr:cNvCxnSpPr>
          <a:cxnSpLocks noChangeShapeType="1"/>
        </xdr:cNvCxnSpPr>
      </xdr:nvCxnSpPr>
      <xdr:spPr bwMode="auto">
        <a:xfrm>
          <a:off x="0" y="13896975"/>
          <a:ext cx="0" cy="295275"/>
        </a:xfrm>
        <a:prstGeom prst="bentConnector3">
          <a:avLst>
            <a:gd name="adj1" fmla="val 1000"/>
          </a:avLst>
        </a:prstGeom>
        <a:noFill/>
        <a:ln w="9525">
          <a:solidFill>
            <a:srgbClr val="00FF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0</xdr:colOff>
      <xdr:row>57</xdr:row>
      <xdr:rowOff>0</xdr:rowOff>
    </xdr:from>
    <xdr:to>
      <xdr:col>0</xdr:col>
      <xdr:colOff>0</xdr:colOff>
      <xdr:row>57</xdr:row>
      <xdr:rowOff>0</xdr:rowOff>
    </xdr:to>
    <xdr:sp macro="" textlink="">
      <xdr:nvSpPr>
        <xdr:cNvPr id="6" name="Oval 7"/>
        <xdr:cNvSpPr>
          <a:spLocks noChangeArrowheads="1"/>
        </xdr:cNvSpPr>
      </xdr:nvSpPr>
      <xdr:spPr bwMode="auto">
        <a:xfrm>
          <a:off x="0" y="9915525"/>
          <a:ext cx="0" cy="276225"/>
        </a:xfrm>
        <a:prstGeom prst="ellipse">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c:userShapes xmlns:c="http://schemas.openxmlformats.org/drawingml/2006/chart">
  <cdr:relSizeAnchor xmlns:cdr="http://schemas.openxmlformats.org/drawingml/2006/chartDrawing">
    <cdr:from>
      <cdr:x>0.81423</cdr:x>
      <cdr:y>0.83425</cdr:y>
    </cdr:from>
    <cdr:to>
      <cdr:x>0.88283</cdr:x>
      <cdr:y>0.86722</cdr:y>
    </cdr:to>
    <cdr:sp macro="" textlink="">
      <cdr:nvSpPr>
        <cdr:cNvPr id="175105" name="Text Box 1"/>
        <cdr:cNvSpPr txBox="1">
          <a:spLocks xmlns:a="http://schemas.openxmlformats.org/drawingml/2006/main" noChangeArrowheads="1"/>
        </cdr:cNvSpPr>
      </cdr:nvSpPr>
      <cdr:spPr bwMode="auto">
        <a:xfrm xmlns:a="http://schemas.openxmlformats.org/drawingml/2006/main">
          <a:off x="8985667" y="5661468"/>
          <a:ext cx="495976" cy="19879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00" b="0" i="0" strike="noStrike">
              <a:solidFill>
                <a:srgbClr val="000000"/>
              </a:solidFill>
              <a:latin typeface="ＭＳ Ｐゴシック"/>
              <a:ea typeface="ＭＳ Ｐゴシック"/>
            </a:rPr>
            <a:t>（万人）</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152401</xdr:colOff>
      <xdr:row>2</xdr:row>
      <xdr:rowOff>28574</xdr:rowOff>
    </xdr:from>
    <xdr:to>
      <xdr:col>10</xdr:col>
      <xdr:colOff>352425</xdr:colOff>
      <xdr:row>31</xdr:row>
      <xdr:rowOff>171449</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397</xdr:row>
      <xdr:rowOff>0</xdr:rowOff>
    </xdr:from>
    <xdr:to>
      <xdr:col>1</xdr:col>
      <xdr:colOff>0</xdr:colOff>
      <xdr:row>397</xdr:row>
      <xdr:rowOff>0</xdr:rowOff>
    </xdr:to>
    <xdr:sp macro="" textlink="">
      <xdr:nvSpPr>
        <xdr:cNvPr id="2" name="Rectangle 1"/>
        <xdr:cNvSpPr>
          <a:spLocks noChangeArrowheads="1"/>
        </xdr:cNvSpPr>
      </xdr:nvSpPr>
      <xdr:spPr bwMode="auto">
        <a:xfrm>
          <a:off x="1209675" y="619125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１</a:t>
          </a:r>
        </a:p>
      </xdr:txBody>
    </xdr:sp>
    <xdr:clientData/>
  </xdr:twoCellAnchor>
  <xdr:twoCellAnchor>
    <xdr:from>
      <xdr:col>7</xdr:col>
      <xdr:colOff>0</xdr:colOff>
      <xdr:row>397</xdr:row>
      <xdr:rowOff>0</xdr:rowOff>
    </xdr:from>
    <xdr:to>
      <xdr:col>7</xdr:col>
      <xdr:colOff>0</xdr:colOff>
      <xdr:row>397</xdr:row>
      <xdr:rowOff>0</xdr:rowOff>
    </xdr:to>
    <xdr:sp macro="" textlink="">
      <xdr:nvSpPr>
        <xdr:cNvPr id="3" name="Rectangle 2"/>
        <xdr:cNvSpPr>
          <a:spLocks noChangeArrowheads="1"/>
        </xdr:cNvSpPr>
      </xdr:nvSpPr>
      <xdr:spPr bwMode="auto">
        <a:xfrm>
          <a:off x="7448550" y="619125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5</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85725</xdr:rowOff>
    </xdr:from>
    <xdr:to>
      <xdr:col>5</xdr:col>
      <xdr:colOff>676275</xdr:colOff>
      <xdr:row>48</xdr:row>
      <xdr:rowOff>95250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0</xdr:row>
      <xdr:rowOff>85725</xdr:rowOff>
    </xdr:from>
    <xdr:to>
      <xdr:col>12</xdr:col>
      <xdr:colOff>666750</xdr:colOff>
      <xdr:row>34</xdr:row>
      <xdr:rowOff>133350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161925</xdr:colOff>
      <xdr:row>35</xdr:row>
      <xdr:rowOff>47626</xdr:rowOff>
    </xdr:from>
    <xdr:to>
      <xdr:col>6</xdr:col>
      <xdr:colOff>504825</xdr:colOff>
      <xdr:row>39</xdr:row>
      <xdr:rowOff>47625</xdr:rowOff>
    </xdr:to>
    <xdr:sp macro="" textlink="">
      <xdr:nvSpPr>
        <xdr:cNvPr id="3" name="テキスト ボックス 2"/>
        <xdr:cNvSpPr txBox="1"/>
      </xdr:nvSpPr>
      <xdr:spPr>
        <a:xfrm>
          <a:off x="847725" y="6048376"/>
          <a:ext cx="3771900" cy="685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latin typeface="ＭＳ 明朝" panose="02020609040205080304" pitchFamily="17" charset="-128"/>
              <a:ea typeface="ＭＳ 明朝" panose="02020609040205080304" pitchFamily="17" charset="-128"/>
            </a:rPr>
            <a:t>注）１．職業不詳を除いた割合である。</a:t>
          </a:r>
          <a:endParaRPr kumimoji="1" lang="en-US" altLang="ja-JP" sz="900">
            <a:latin typeface="ＭＳ 明朝" panose="02020609040205080304" pitchFamily="17" charset="-128"/>
            <a:ea typeface="ＭＳ 明朝" panose="02020609040205080304" pitchFamily="17" charset="-128"/>
          </a:endParaRPr>
        </a:p>
        <a:p>
          <a:pPr>
            <a:lnSpc>
              <a:spcPts val="1100"/>
            </a:lnSpc>
          </a:pPr>
          <a:r>
            <a:rPr kumimoji="1" lang="ja-JP" altLang="en-US" sz="900">
              <a:latin typeface="ＭＳ 明朝" panose="02020609040205080304" pitchFamily="17" charset="-128"/>
              <a:ea typeface="ＭＳ 明朝" panose="02020609040205080304" pitchFamily="17" charset="-128"/>
            </a:rPr>
            <a:t>　　２．昭和</a:t>
          </a:r>
          <a:r>
            <a:rPr kumimoji="1" lang="en-US" altLang="ja-JP" sz="900">
              <a:latin typeface="ＭＳ 明朝" panose="02020609040205080304" pitchFamily="17" charset="-128"/>
              <a:ea typeface="ＭＳ 明朝" panose="02020609040205080304" pitchFamily="17" charset="-128"/>
            </a:rPr>
            <a:t>40</a:t>
          </a:r>
          <a:r>
            <a:rPr kumimoji="1" lang="ja-JP" altLang="en-US" sz="900">
              <a:latin typeface="ＭＳ 明朝" panose="02020609040205080304" pitchFamily="17" charset="-128"/>
              <a:ea typeface="ＭＳ 明朝" panose="02020609040205080304" pitchFamily="17" charset="-128"/>
            </a:rPr>
            <a:t>年度、昭和</a:t>
          </a:r>
          <a:r>
            <a:rPr kumimoji="1" lang="en-US" altLang="ja-JP" sz="900">
              <a:latin typeface="ＭＳ 明朝" panose="02020609040205080304" pitchFamily="17" charset="-128"/>
              <a:ea typeface="ＭＳ 明朝" panose="02020609040205080304" pitchFamily="17" charset="-128"/>
            </a:rPr>
            <a:t>50</a:t>
          </a:r>
          <a:r>
            <a:rPr kumimoji="1" lang="ja-JP" altLang="en-US" sz="900">
              <a:latin typeface="ＭＳ 明朝" panose="02020609040205080304" pitchFamily="17" charset="-128"/>
              <a:ea typeface="ＭＳ 明朝" panose="02020609040205080304" pitchFamily="17" charset="-128"/>
            </a:rPr>
            <a:t>年度は擬制世帯を含む。</a:t>
          </a:r>
          <a:endParaRPr kumimoji="1" lang="en-US" altLang="ja-JP" sz="900">
            <a:latin typeface="ＭＳ 明朝" panose="02020609040205080304" pitchFamily="17" charset="-128"/>
            <a:ea typeface="ＭＳ 明朝" panose="02020609040205080304" pitchFamily="17" charset="-128"/>
          </a:endParaRPr>
        </a:p>
        <a:p>
          <a:r>
            <a:rPr kumimoji="1" lang="en-US" altLang="ja-JP" sz="900">
              <a:latin typeface="ＭＳ 明朝" panose="02020609040205080304" pitchFamily="17" charset="-128"/>
              <a:ea typeface="ＭＳ 明朝" panose="02020609040205080304" pitchFamily="17" charset="-128"/>
            </a:rPr>
            <a:t>   </a:t>
          </a:r>
          <a:r>
            <a:rPr kumimoji="1" lang="ja-JP" altLang="en-US" sz="900" baseline="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３．平成７年度以前は</a:t>
          </a:r>
          <a:r>
            <a:rPr kumimoji="1" lang="en-US" altLang="ja-JP" sz="900">
              <a:latin typeface="ＭＳ 明朝" panose="02020609040205080304" pitchFamily="17" charset="-128"/>
              <a:ea typeface="ＭＳ 明朝" panose="02020609040205080304" pitchFamily="17" charset="-128"/>
            </a:rPr>
            <a:t>75</a:t>
          </a:r>
          <a:r>
            <a:rPr kumimoji="1" lang="ja-JP" altLang="en-US" sz="900">
              <a:latin typeface="ＭＳ 明朝" panose="02020609040205080304" pitchFamily="17" charset="-128"/>
              <a:ea typeface="ＭＳ 明朝" panose="02020609040205080304" pitchFamily="17" charset="-128"/>
            </a:rPr>
            <a:t>歳以上を含む。</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12</xdr:col>
      <xdr:colOff>676275</xdr:colOff>
      <xdr:row>34</xdr:row>
      <xdr:rowOff>66675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47625</xdr:colOff>
      <xdr:row>0</xdr:row>
      <xdr:rowOff>66675</xdr:rowOff>
    </xdr:from>
    <xdr:to>
      <xdr:col>13</xdr:col>
      <xdr:colOff>666750</xdr:colOff>
      <xdr:row>36</xdr:row>
      <xdr:rowOff>19050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352425</xdr:colOff>
      <xdr:row>32</xdr:row>
      <xdr:rowOff>85725</xdr:rowOff>
    </xdr:from>
    <xdr:to>
      <xdr:col>12</xdr:col>
      <xdr:colOff>161925</xdr:colOff>
      <xdr:row>33</xdr:row>
      <xdr:rowOff>133350</xdr:rowOff>
    </xdr:to>
    <xdr:sp macro="" textlink="">
      <xdr:nvSpPr>
        <xdr:cNvPr id="3" name="Text Box 2"/>
        <xdr:cNvSpPr txBox="1">
          <a:spLocks noChangeArrowheads="1"/>
        </xdr:cNvSpPr>
      </xdr:nvSpPr>
      <xdr:spPr bwMode="auto">
        <a:xfrm>
          <a:off x="7896225" y="5572125"/>
          <a:ext cx="495300" cy="219075"/>
        </a:xfrm>
        <a:prstGeom prst="rect">
          <a:avLst/>
        </a:prstGeom>
        <a:noFill/>
        <a:ln w="9525">
          <a:noFill/>
          <a:miter lim="800000"/>
          <a:headEnd/>
          <a:tailEnd/>
        </a:ln>
      </xdr:spPr>
      <xdr:txBody>
        <a:bodyPr vertOverflow="clip" wrap="square" lIns="27432" tIns="18288" rIns="0" bIns="0" anchor="t" upright="1"/>
        <a:lstStyle/>
        <a:p>
          <a:pPr algn="l" rtl="1">
            <a:defRPr sz="1000"/>
          </a:pPr>
          <a:r>
            <a:rPr lang="ja-JP" altLang="en-US" sz="1000" b="0" i="0" strike="noStrike">
              <a:solidFill>
                <a:srgbClr val="000000"/>
              </a:solidFill>
              <a:latin typeface="ＭＳ Ｐゴシック"/>
              <a:ea typeface="ＭＳ Ｐゴシック"/>
            </a:rPr>
            <a:t>（年度）</a:t>
          </a:r>
        </a:p>
      </xdr:txBody>
    </xdr:sp>
    <xdr:clientData/>
  </xdr:twoCellAnchor>
</xdr:wsDr>
</file>

<file path=xl/drawings/drawing9.xml><?xml version="1.0" encoding="utf-8"?>
<c:userShapes xmlns:c="http://schemas.openxmlformats.org/drawingml/2006/chart">
  <cdr:relSizeAnchor xmlns:cdr="http://schemas.openxmlformats.org/drawingml/2006/chartDrawing">
    <cdr:from>
      <cdr:x>0.10925</cdr:x>
      <cdr:y>0.0839</cdr:y>
    </cdr:from>
    <cdr:to>
      <cdr:x>0.14763</cdr:x>
      <cdr:y>0.12279</cdr:y>
    </cdr:to>
    <cdr:sp macro="" textlink="">
      <cdr:nvSpPr>
        <cdr:cNvPr id="183297" name="Text Box 1"/>
        <cdr:cNvSpPr txBox="1">
          <a:spLocks xmlns:a="http://schemas.openxmlformats.org/drawingml/2006/main" noChangeArrowheads="1"/>
        </cdr:cNvSpPr>
      </cdr:nvSpPr>
      <cdr:spPr bwMode="auto">
        <a:xfrm xmlns:a="http://schemas.openxmlformats.org/drawingml/2006/main">
          <a:off x="1041628" y="513830"/>
          <a:ext cx="365935" cy="23818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25" b="0" i="0" strike="noStrike">
              <a:solidFill>
                <a:srgbClr val="000000"/>
              </a:solidFill>
              <a:latin typeface="ＭＳ Ｐゴシック"/>
              <a:ea typeface="ＭＳ Ｐゴシック"/>
            </a:rPr>
            <a:t>（円）</a:t>
          </a:r>
        </a:p>
      </cdr:txBody>
    </cdr:sp>
  </cdr:relSizeAnchor>
  <cdr:relSizeAnchor xmlns:cdr="http://schemas.openxmlformats.org/drawingml/2006/chartDrawing">
    <cdr:from>
      <cdr:x>0.86896</cdr:x>
      <cdr:y>0.09623</cdr:y>
    </cdr:from>
    <cdr:to>
      <cdr:x>0.90584</cdr:x>
      <cdr:y>0.14176</cdr:y>
    </cdr:to>
    <cdr:sp macro="" textlink="">
      <cdr:nvSpPr>
        <cdr:cNvPr id="422914" name="Text Box 2"/>
        <cdr:cNvSpPr txBox="1">
          <a:spLocks xmlns:a="http://schemas.openxmlformats.org/drawingml/2006/main" noChangeArrowheads="1"/>
        </cdr:cNvSpPr>
      </cdr:nvSpPr>
      <cdr:spPr bwMode="auto">
        <a:xfrm xmlns:a="http://schemas.openxmlformats.org/drawingml/2006/main">
          <a:off x="8285168" y="589358"/>
          <a:ext cx="351633" cy="278851"/>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18288" rIns="0" bIns="0" anchor="t"/>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Ｐゴシック"/>
              <a:ea typeface="ＭＳ Ｐゴシック"/>
            </a:rPr>
            <a:t>（％）</a:t>
          </a:r>
          <a:endParaRPr lang="ja-JP" altLang="en-US"/>
        </a:p>
      </cdr:txBody>
    </cdr:sp>
  </cdr:relSizeAnchor>
</c:userShapes>
</file>

<file path=xl/drawings/drawing10.xml><?xml version="1.0" encoding="utf-8"?>
<xdr:wsDr xmlns:xdr="http://schemas.openxmlformats.org/drawingml/2006/spreadsheetDrawing" xmlns:a="http://schemas.openxmlformats.org/drawingml/2006/main">
  <xdr:twoCellAnchor>
    <xdr:from>
      <xdr:col>0</xdr:col>
      <xdr:colOff>0</xdr:colOff>
      <xdr:row>6</xdr:row>
      <xdr:rowOff>0</xdr:rowOff>
    </xdr:from>
    <xdr:to>
      <xdr:col>5</xdr:col>
      <xdr:colOff>609600</xdr:colOff>
      <xdr:row>50</xdr:row>
      <xdr:rowOff>142875</xdr:rowOff>
    </xdr:to>
    <xdr:graphicFrame macro="">
      <xdr:nvGraphicFramePr>
        <xdr:cNvPr id="2" name="グラフ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cdr:x>
      <cdr:y>0.37382</cdr:y>
    </cdr:from>
    <cdr:to>
      <cdr:x>0.04147</cdr:x>
      <cdr:y>0.6451</cdr:y>
    </cdr:to>
    <cdr:sp macro="" textlink="">
      <cdr:nvSpPr>
        <cdr:cNvPr id="2" name="テキスト ボックス 6"/>
        <cdr:cNvSpPr txBox="1"/>
      </cdr:nvSpPr>
      <cdr:spPr>
        <a:xfrm xmlns:a="http://schemas.openxmlformats.org/drawingml/2006/main">
          <a:off x="0" y="3136900"/>
          <a:ext cx="314325" cy="2276473"/>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eaVert" wrap="square" rtlCol="0" anchor="t"/>
        <a:lstStyle xmlns:a="http://schemas.openxmlformats.org/drawingml/2006/main">
          <a:lvl1pPr marL="0" indent="0">
            <a:defRPr sz="1100">
              <a:solidFill>
                <a:sysClr val="windowText" lastClr="000000"/>
              </a:solidFill>
              <a:latin typeface="Calibri"/>
            </a:defRPr>
          </a:lvl1pPr>
          <a:lvl2pPr marL="457200" indent="0">
            <a:defRPr sz="1100">
              <a:solidFill>
                <a:sysClr val="windowText" lastClr="000000"/>
              </a:solidFill>
              <a:latin typeface="Calibri"/>
            </a:defRPr>
          </a:lvl2pPr>
          <a:lvl3pPr marL="914400" indent="0">
            <a:defRPr sz="1100">
              <a:solidFill>
                <a:sysClr val="windowText" lastClr="000000"/>
              </a:solidFill>
              <a:latin typeface="Calibri"/>
            </a:defRPr>
          </a:lvl3pPr>
          <a:lvl4pPr marL="1371600" indent="0">
            <a:defRPr sz="1100">
              <a:solidFill>
                <a:sysClr val="windowText" lastClr="000000"/>
              </a:solidFill>
              <a:latin typeface="Calibri"/>
            </a:defRPr>
          </a:lvl4pPr>
          <a:lvl5pPr marL="1828800" indent="0">
            <a:defRPr sz="1100">
              <a:solidFill>
                <a:sysClr val="windowText" lastClr="000000"/>
              </a:solidFill>
              <a:latin typeface="Calibri"/>
            </a:defRPr>
          </a:lvl5pPr>
          <a:lvl6pPr marL="2286000" indent="0">
            <a:defRPr sz="1100">
              <a:solidFill>
                <a:sysClr val="windowText" lastClr="000000"/>
              </a:solidFill>
              <a:latin typeface="Calibri"/>
            </a:defRPr>
          </a:lvl6pPr>
          <a:lvl7pPr marL="2743200" indent="0">
            <a:defRPr sz="1100">
              <a:solidFill>
                <a:sysClr val="windowText" lastClr="000000"/>
              </a:solidFill>
              <a:latin typeface="Calibri"/>
            </a:defRPr>
          </a:lvl7pPr>
          <a:lvl8pPr marL="3200400" indent="0">
            <a:defRPr sz="1100">
              <a:solidFill>
                <a:sysClr val="windowText" lastClr="000000"/>
              </a:solidFill>
              <a:latin typeface="Calibri"/>
            </a:defRPr>
          </a:lvl8pPr>
          <a:lvl9pPr marL="3657600" indent="0">
            <a:defRPr sz="1100">
              <a:solidFill>
                <a:sysClr val="windowText" lastClr="000000"/>
              </a:solidFill>
              <a:latin typeface="Calibri"/>
            </a:defRPr>
          </a:lvl9pPr>
        </a:lstStyle>
        <a:p xmlns:a="http://schemas.openxmlformats.org/drawingml/2006/main">
          <a:r>
            <a:rPr kumimoji="1" lang="ja-JP" altLang="en-US" sz="1000">
              <a:latin typeface="ＭＳ 明朝" pitchFamily="17" charset="-128"/>
              <a:ea typeface="ＭＳ 明朝" pitchFamily="17" charset="-128"/>
            </a:rPr>
            <a:t>世帯の所得階級</a:t>
          </a: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FF"/>
    <pageSetUpPr fitToPage="1"/>
  </sheetPr>
  <dimension ref="A1:L31"/>
  <sheetViews>
    <sheetView tabSelected="1" zoomScale="110" zoomScaleNormal="110" zoomScaleSheetLayoutView="100" workbookViewId="0">
      <selection sqref="A1:L1"/>
    </sheetView>
  </sheetViews>
  <sheetFormatPr defaultRowHeight="13.5" x14ac:dyDescent="0.15"/>
  <cols>
    <col min="1" max="1" width="20.125" style="18" customWidth="1"/>
    <col min="2" max="10" width="10.875" style="19" customWidth="1"/>
    <col min="11" max="12" width="10.875" style="17" customWidth="1"/>
    <col min="13" max="13" width="5.75" style="17" customWidth="1"/>
    <col min="14" max="22" width="10.875" style="17" customWidth="1"/>
    <col min="23" max="255" width="9" style="17"/>
    <col min="256" max="256" width="20.125" style="17" customWidth="1"/>
    <col min="257" max="257" width="0" style="17" hidden="1" customWidth="1"/>
    <col min="258" max="278" width="10.875" style="17" customWidth="1"/>
    <col min="279" max="511" width="9" style="17"/>
    <col min="512" max="512" width="20.125" style="17" customWidth="1"/>
    <col min="513" max="513" width="0" style="17" hidden="1" customWidth="1"/>
    <col min="514" max="534" width="10.875" style="17" customWidth="1"/>
    <col min="535" max="767" width="9" style="17"/>
    <col min="768" max="768" width="20.125" style="17" customWidth="1"/>
    <col min="769" max="769" width="0" style="17" hidden="1" customWidth="1"/>
    <col min="770" max="790" width="10.875" style="17" customWidth="1"/>
    <col min="791" max="1023" width="9" style="17"/>
    <col min="1024" max="1024" width="20.125" style="17" customWidth="1"/>
    <col min="1025" max="1025" width="0" style="17" hidden="1" customWidth="1"/>
    <col min="1026" max="1046" width="10.875" style="17" customWidth="1"/>
    <col min="1047" max="1279" width="9" style="17"/>
    <col min="1280" max="1280" width="20.125" style="17" customWidth="1"/>
    <col min="1281" max="1281" width="0" style="17" hidden="1" customWidth="1"/>
    <col min="1282" max="1302" width="10.875" style="17" customWidth="1"/>
    <col min="1303" max="1535" width="9" style="17"/>
    <col min="1536" max="1536" width="20.125" style="17" customWidth="1"/>
    <col min="1537" max="1537" width="0" style="17" hidden="1" customWidth="1"/>
    <col min="1538" max="1558" width="10.875" style="17" customWidth="1"/>
    <col min="1559" max="1791" width="9" style="17"/>
    <col min="1792" max="1792" width="20.125" style="17" customWidth="1"/>
    <col min="1793" max="1793" width="0" style="17" hidden="1" customWidth="1"/>
    <col min="1794" max="1814" width="10.875" style="17" customWidth="1"/>
    <col min="1815" max="2047" width="9" style="17"/>
    <col min="2048" max="2048" width="20.125" style="17" customWidth="1"/>
    <col min="2049" max="2049" width="0" style="17" hidden="1" customWidth="1"/>
    <col min="2050" max="2070" width="10.875" style="17" customWidth="1"/>
    <col min="2071" max="2303" width="9" style="17"/>
    <col min="2304" max="2304" width="20.125" style="17" customWidth="1"/>
    <col min="2305" max="2305" width="0" style="17" hidden="1" customWidth="1"/>
    <col min="2306" max="2326" width="10.875" style="17" customWidth="1"/>
    <col min="2327" max="2559" width="9" style="17"/>
    <col min="2560" max="2560" width="20.125" style="17" customWidth="1"/>
    <col min="2561" max="2561" width="0" style="17" hidden="1" customWidth="1"/>
    <col min="2562" max="2582" width="10.875" style="17" customWidth="1"/>
    <col min="2583" max="2815" width="9" style="17"/>
    <col min="2816" max="2816" width="20.125" style="17" customWidth="1"/>
    <col min="2817" max="2817" width="0" style="17" hidden="1" customWidth="1"/>
    <col min="2818" max="2838" width="10.875" style="17" customWidth="1"/>
    <col min="2839" max="3071" width="9" style="17"/>
    <col min="3072" max="3072" width="20.125" style="17" customWidth="1"/>
    <col min="3073" max="3073" width="0" style="17" hidden="1" customWidth="1"/>
    <col min="3074" max="3094" width="10.875" style="17" customWidth="1"/>
    <col min="3095" max="3327" width="9" style="17"/>
    <col min="3328" max="3328" width="20.125" style="17" customWidth="1"/>
    <col min="3329" max="3329" width="0" style="17" hidden="1" customWidth="1"/>
    <col min="3330" max="3350" width="10.875" style="17" customWidth="1"/>
    <col min="3351" max="3583" width="9" style="17"/>
    <col min="3584" max="3584" width="20.125" style="17" customWidth="1"/>
    <col min="3585" max="3585" width="0" style="17" hidden="1" customWidth="1"/>
    <col min="3586" max="3606" width="10.875" style="17" customWidth="1"/>
    <col min="3607" max="3839" width="9" style="17"/>
    <col min="3840" max="3840" width="20.125" style="17" customWidth="1"/>
    <col min="3841" max="3841" width="0" style="17" hidden="1" customWidth="1"/>
    <col min="3842" max="3862" width="10.875" style="17" customWidth="1"/>
    <col min="3863" max="4095" width="9" style="17"/>
    <col min="4096" max="4096" width="20.125" style="17" customWidth="1"/>
    <col min="4097" max="4097" width="0" style="17" hidden="1" customWidth="1"/>
    <col min="4098" max="4118" width="10.875" style="17" customWidth="1"/>
    <col min="4119" max="4351" width="9" style="17"/>
    <col min="4352" max="4352" width="20.125" style="17" customWidth="1"/>
    <col min="4353" max="4353" width="0" style="17" hidden="1" customWidth="1"/>
    <col min="4354" max="4374" width="10.875" style="17" customWidth="1"/>
    <col min="4375" max="4607" width="9" style="17"/>
    <col min="4608" max="4608" width="20.125" style="17" customWidth="1"/>
    <col min="4609" max="4609" width="0" style="17" hidden="1" customWidth="1"/>
    <col min="4610" max="4630" width="10.875" style="17" customWidth="1"/>
    <col min="4631" max="4863" width="9" style="17"/>
    <col min="4864" max="4864" width="20.125" style="17" customWidth="1"/>
    <col min="4865" max="4865" width="0" style="17" hidden="1" customWidth="1"/>
    <col min="4866" max="4886" width="10.875" style="17" customWidth="1"/>
    <col min="4887" max="5119" width="9" style="17"/>
    <col min="5120" max="5120" width="20.125" style="17" customWidth="1"/>
    <col min="5121" max="5121" width="0" style="17" hidden="1" customWidth="1"/>
    <col min="5122" max="5142" width="10.875" style="17" customWidth="1"/>
    <col min="5143" max="5375" width="9" style="17"/>
    <col min="5376" max="5376" width="20.125" style="17" customWidth="1"/>
    <col min="5377" max="5377" width="0" style="17" hidden="1" customWidth="1"/>
    <col min="5378" max="5398" width="10.875" style="17" customWidth="1"/>
    <col min="5399" max="5631" width="9" style="17"/>
    <col min="5632" max="5632" width="20.125" style="17" customWidth="1"/>
    <col min="5633" max="5633" width="0" style="17" hidden="1" customWidth="1"/>
    <col min="5634" max="5654" width="10.875" style="17" customWidth="1"/>
    <col min="5655" max="5887" width="9" style="17"/>
    <col min="5888" max="5888" width="20.125" style="17" customWidth="1"/>
    <col min="5889" max="5889" width="0" style="17" hidden="1" customWidth="1"/>
    <col min="5890" max="5910" width="10.875" style="17" customWidth="1"/>
    <col min="5911" max="6143" width="9" style="17"/>
    <col min="6144" max="6144" width="20.125" style="17" customWidth="1"/>
    <col min="6145" max="6145" width="0" style="17" hidden="1" customWidth="1"/>
    <col min="6146" max="6166" width="10.875" style="17" customWidth="1"/>
    <col min="6167" max="6399" width="9" style="17"/>
    <col min="6400" max="6400" width="20.125" style="17" customWidth="1"/>
    <col min="6401" max="6401" width="0" style="17" hidden="1" customWidth="1"/>
    <col min="6402" max="6422" width="10.875" style="17" customWidth="1"/>
    <col min="6423" max="6655" width="9" style="17"/>
    <col min="6656" max="6656" width="20.125" style="17" customWidth="1"/>
    <col min="6657" max="6657" width="0" style="17" hidden="1" customWidth="1"/>
    <col min="6658" max="6678" width="10.875" style="17" customWidth="1"/>
    <col min="6679" max="6911" width="9" style="17"/>
    <col min="6912" max="6912" width="20.125" style="17" customWidth="1"/>
    <col min="6913" max="6913" width="0" style="17" hidden="1" customWidth="1"/>
    <col min="6914" max="6934" width="10.875" style="17" customWidth="1"/>
    <col min="6935" max="7167" width="9" style="17"/>
    <col min="7168" max="7168" width="20.125" style="17" customWidth="1"/>
    <col min="7169" max="7169" width="0" style="17" hidden="1" customWidth="1"/>
    <col min="7170" max="7190" width="10.875" style="17" customWidth="1"/>
    <col min="7191" max="7423" width="9" style="17"/>
    <col min="7424" max="7424" width="20.125" style="17" customWidth="1"/>
    <col min="7425" max="7425" width="0" style="17" hidden="1" customWidth="1"/>
    <col min="7426" max="7446" width="10.875" style="17" customWidth="1"/>
    <col min="7447" max="7679" width="9" style="17"/>
    <col min="7680" max="7680" width="20.125" style="17" customWidth="1"/>
    <col min="7681" max="7681" width="0" style="17" hidden="1" customWidth="1"/>
    <col min="7682" max="7702" width="10.875" style="17" customWidth="1"/>
    <col min="7703" max="7935" width="9" style="17"/>
    <col min="7936" max="7936" width="20.125" style="17" customWidth="1"/>
    <col min="7937" max="7937" width="0" style="17" hidden="1" customWidth="1"/>
    <col min="7938" max="7958" width="10.875" style="17" customWidth="1"/>
    <col min="7959" max="8191" width="9" style="17"/>
    <col min="8192" max="8192" width="20.125" style="17" customWidth="1"/>
    <col min="8193" max="8193" width="0" style="17" hidden="1" customWidth="1"/>
    <col min="8194" max="8214" width="10.875" style="17" customWidth="1"/>
    <col min="8215" max="8447" width="9" style="17"/>
    <col min="8448" max="8448" width="20.125" style="17" customWidth="1"/>
    <col min="8449" max="8449" width="0" style="17" hidden="1" customWidth="1"/>
    <col min="8450" max="8470" width="10.875" style="17" customWidth="1"/>
    <col min="8471" max="8703" width="9" style="17"/>
    <col min="8704" max="8704" width="20.125" style="17" customWidth="1"/>
    <col min="8705" max="8705" width="0" style="17" hidden="1" customWidth="1"/>
    <col min="8706" max="8726" width="10.875" style="17" customWidth="1"/>
    <col min="8727" max="8959" width="9" style="17"/>
    <col min="8960" max="8960" width="20.125" style="17" customWidth="1"/>
    <col min="8961" max="8961" width="0" style="17" hidden="1" customWidth="1"/>
    <col min="8962" max="8982" width="10.875" style="17" customWidth="1"/>
    <col min="8983" max="9215" width="9" style="17"/>
    <col min="9216" max="9216" width="20.125" style="17" customWidth="1"/>
    <col min="9217" max="9217" width="0" style="17" hidden="1" customWidth="1"/>
    <col min="9218" max="9238" width="10.875" style="17" customWidth="1"/>
    <col min="9239" max="9471" width="9" style="17"/>
    <col min="9472" max="9472" width="20.125" style="17" customWidth="1"/>
    <col min="9473" max="9473" width="0" style="17" hidden="1" customWidth="1"/>
    <col min="9474" max="9494" width="10.875" style="17" customWidth="1"/>
    <col min="9495" max="9727" width="9" style="17"/>
    <col min="9728" max="9728" width="20.125" style="17" customWidth="1"/>
    <col min="9729" max="9729" width="0" style="17" hidden="1" customWidth="1"/>
    <col min="9730" max="9750" width="10.875" style="17" customWidth="1"/>
    <col min="9751" max="9983" width="9" style="17"/>
    <col min="9984" max="9984" width="20.125" style="17" customWidth="1"/>
    <col min="9985" max="9985" width="0" style="17" hidden="1" customWidth="1"/>
    <col min="9986" max="10006" width="10.875" style="17" customWidth="1"/>
    <col min="10007" max="10239" width="9" style="17"/>
    <col min="10240" max="10240" width="20.125" style="17" customWidth="1"/>
    <col min="10241" max="10241" width="0" style="17" hidden="1" customWidth="1"/>
    <col min="10242" max="10262" width="10.875" style="17" customWidth="1"/>
    <col min="10263" max="10495" width="9" style="17"/>
    <col min="10496" max="10496" width="20.125" style="17" customWidth="1"/>
    <col min="10497" max="10497" width="0" style="17" hidden="1" customWidth="1"/>
    <col min="10498" max="10518" width="10.875" style="17" customWidth="1"/>
    <col min="10519" max="10751" width="9" style="17"/>
    <col min="10752" max="10752" width="20.125" style="17" customWidth="1"/>
    <col min="10753" max="10753" width="0" style="17" hidden="1" customWidth="1"/>
    <col min="10754" max="10774" width="10.875" style="17" customWidth="1"/>
    <col min="10775" max="11007" width="9" style="17"/>
    <col min="11008" max="11008" width="20.125" style="17" customWidth="1"/>
    <col min="11009" max="11009" width="0" style="17" hidden="1" customWidth="1"/>
    <col min="11010" max="11030" width="10.875" style="17" customWidth="1"/>
    <col min="11031" max="11263" width="9" style="17"/>
    <col min="11264" max="11264" width="20.125" style="17" customWidth="1"/>
    <col min="11265" max="11265" width="0" style="17" hidden="1" customWidth="1"/>
    <col min="11266" max="11286" width="10.875" style="17" customWidth="1"/>
    <col min="11287" max="11519" width="9" style="17"/>
    <col min="11520" max="11520" width="20.125" style="17" customWidth="1"/>
    <col min="11521" max="11521" width="0" style="17" hidden="1" customWidth="1"/>
    <col min="11522" max="11542" width="10.875" style="17" customWidth="1"/>
    <col min="11543" max="11775" width="9" style="17"/>
    <col min="11776" max="11776" width="20.125" style="17" customWidth="1"/>
    <col min="11777" max="11777" width="0" style="17" hidden="1" customWidth="1"/>
    <col min="11778" max="11798" width="10.875" style="17" customWidth="1"/>
    <col min="11799" max="12031" width="9" style="17"/>
    <col min="12032" max="12032" width="20.125" style="17" customWidth="1"/>
    <col min="12033" max="12033" width="0" style="17" hidden="1" customWidth="1"/>
    <col min="12034" max="12054" width="10.875" style="17" customWidth="1"/>
    <col min="12055" max="12287" width="9" style="17"/>
    <col min="12288" max="12288" width="20.125" style="17" customWidth="1"/>
    <col min="12289" max="12289" width="0" style="17" hidden="1" customWidth="1"/>
    <col min="12290" max="12310" width="10.875" style="17" customWidth="1"/>
    <col min="12311" max="12543" width="9" style="17"/>
    <col min="12544" max="12544" width="20.125" style="17" customWidth="1"/>
    <col min="12545" max="12545" width="0" style="17" hidden="1" customWidth="1"/>
    <col min="12546" max="12566" width="10.875" style="17" customWidth="1"/>
    <col min="12567" max="12799" width="9" style="17"/>
    <col min="12800" max="12800" width="20.125" style="17" customWidth="1"/>
    <col min="12801" max="12801" width="0" style="17" hidden="1" customWidth="1"/>
    <col min="12802" max="12822" width="10.875" style="17" customWidth="1"/>
    <col min="12823" max="13055" width="9" style="17"/>
    <col min="13056" max="13056" width="20.125" style="17" customWidth="1"/>
    <col min="13057" max="13057" width="0" style="17" hidden="1" customWidth="1"/>
    <col min="13058" max="13078" width="10.875" style="17" customWidth="1"/>
    <col min="13079" max="13311" width="9" style="17"/>
    <col min="13312" max="13312" width="20.125" style="17" customWidth="1"/>
    <col min="13313" max="13313" width="0" style="17" hidden="1" customWidth="1"/>
    <col min="13314" max="13334" width="10.875" style="17" customWidth="1"/>
    <col min="13335" max="13567" width="9" style="17"/>
    <col min="13568" max="13568" width="20.125" style="17" customWidth="1"/>
    <col min="13569" max="13569" width="0" style="17" hidden="1" customWidth="1"/>
    <col min="13570" max="13590" width="10.875" style="17" customWidth="1"/>
    <col min="13591" max="13823" width="9" style="17"/>
    <col min="13824" max="13824" width="20.125" style="17" customWidth="1"/>
    <col min="13825" max="13825" width="0" style="17" hidden="1" customWidth="1"/>
    <col min="13826" max="13846" width="10.875" style="17" customWidth="1"/>
    <col min="13847" max="14079" width="9" style="17"/>
    <col min="14080" max="14080" width="20.125" style="17" customWidth="1"/>
    <col min="14081" max="14081" width="0" style="17" hidden="1" customWidth="1"/>
    <col min="14082" max="14102" width="10.875" style="17" customWidth="1"/>
    <col min="14103" max="14335" width="9" style="17"/>
    <col min="14336" max="14336" width="20.125" style="17" customWidth="1"/>
    <col min="14337" max="14337" width="0" style="17" hidden="1" customWidth="1"/>
    <col min="14338" max="14358" width="10.875" style="17" customWidth="1"/>
    <col min="14359" max="14591" width="9" style="17"/>
    <col min="14592" max="14592" width="20.125" style="17" customWidth="1"/>
    <col min="14593" max="14593" width="0" style="17" hidden="1" customWidth="1"/>
    <col min="14594" max="14614" width="10.875" style="17" customWidth="1"/>
    <col min="14615" max="14847" width="9" style="17"/>
    <col min="14848" max="14848" width="20.125" style="17" customWidth="1"/>
    <col min="14849" max="14849" width="0" style="17" hidden="1" customWidth="1"/>
    <col min="14850" max="14870" width="10.875" style="17" customWidth="1"/>
    <col min="14871" max="15103" width="9" style="17"/>
    <col min="15104" max="15104" width="20.125" style="17" customWidth="1"/>
    <col min="15105" max="15105" width="0" style="17" hidden="1" customWidth="1"/>
    <col min="15106" max="15126" width="10.875" style="17" customWidth="1"/>
    <col min="15127" max="15359" width="9" style="17"/>
    <col min="15360" max="15360" width="20.125" style="17" customWidth="1"/>
    <col min="15361" max="15361" width="0" style="17" hidden="1" customWidth="1"/>
    <col min="15362" max="15382" width="10.875" style="17" customWidth="1"/>
    <col min="15383" max="15615" width="9" style="17"/>
    <col min="15616" max="15616" width="20.125" style="17" customWidth="1"/>
    <col min="15617" max="15617" width="0" style="17" hidden="1" customWidth="1"/>
    <col min="15618" max="15638" width="10.875" style="17" customWidth="1"/>
    <col min="15639" max="15871" width="9" style="17"/>
    <col min="15872" max="15872" width="20.125" style="17" customWidth="1"/>
    <col min="15873" max="15873" width="0" style="17" hidden="1" customWidth="1"/>
    <col min="15874" max="15894" width="10.875" style="17" customWidth="1"/>
    <col min="15895" max="16127" width="9" style="17"/>
    <col min="16128" max="16128" width="20.125" style="17" customWidth="1"/>
    <col min="16129" max="16129" width="0" style="17" hidden="1" customWidth="1"/>
    <col min="16130" max="16150" width="10.875" style="17" customWidth="1"/>
    <col min="16151" max="16384" width="9" style="17"/>
  </cols>
  <sheetData>
    <row r="1" spans="1:12" ht="14.25" x14ac:dyDescent="0.15">
      <c r="A1" s="385" t="s">
        <v>0</v>
      </c>
      <c r="B1" s="385"/>
      <c r="C1" s="385"/>
      <c r="D1" s="385"/>
      <c r="E1" s="385"/>
      <c r="F1" s="385"/>
      <c r="G1" s="385"/>
      <c r="H1" s="385"/>
      <c r="I1" s="385"/>
      <c r="J1" s="385"/>
      <c r="K1" s="385"/>
      <c r="L1" s="385"/>
    </row>
    <row r="2" spans="1:12" x14ac:dyDescent="0.15">
      <c r="K2" s="19"/>
      <c r="L2" s="60" t="s">
        <v>106</v>
      </c>
    </row>
    <row r="3" spans="1:12" ht="13.5" customHeight="1" x14ac:dyDescent="0.15">
      <c r="A3" s="386" t="s">
        <v>1</v>
      </c>
      <c r="B3" s="387" t="s">
        <v>2</v>
      </c>
      <c r="C3" s="387"/>
      <c r="D3" s="388" t="s">
        <v>3</v>
      </c>
      <c r="E3" s="389"/>
      <c r="F3" s="389"/>
      <c r="G3" s="389"/>
      <c r="H3" s="389"/>
      <c r="I3" s="389"/>
      <c r="J3" s="389"/>
      <c r="K3" s="390"/>
      <c r="L3" s="391" t="s">
        <v>4</v>
      </c>
    </row>
    <row r="4" spans="1:12" x14ac:dyDescent="0.15">
      <c r="A4" s="386"/>
      <c r="B4" s="386" t="s">
        <v>5</v>
      </c>
      <c r="C4" s="386" t="s">
        <v>6</v>
      </c>
      <c r="D4" s="394" t="s">
        <v>7</v>
      </c>
      <c r="E4" s="395"/>
      <c r="F4" s="394" t="s">
        <v>8</v>
      </c>
      <c r="G4" s="398"/>
      <c r="H4" s="21"/>
      <c r="I4" s="22"/>
      <c r="J4" s="394" t="s">
        <v>9</v>
      </c>
      <c r="K4" s="395"/>
      <c r="L4" s="392"/>
    </row>
    <row r="5" spans="1:12" x14ac:dyDescent="0.15">
      <c r="A5" s="386"/>
      <c r="B5" s="386"/>
      <c r="C5" s="386"/>
      <c r="D5" s="396"/>
      <c r="E5" s="397"/>
      <c r="F5" s="396"/>
      <c r="G5" s="397"/>
      <c r="H5" s="383" t="s">
        <v>10</v>
      </c>
      <c r="I5" s="384"/>
      <c r="J5" s="396"/>
      <c r="K5" s="397"/>
      <c r="L5" s="392"/>
    </row>
    <row r="6" spans="1:12" x14ac:dyDescent="0.15">
      <c r="A6" s="386"/>
      <c r="B6" s="386"/>
      <c r="C6" s="386"/>
      <c r="D6" s="23" t="s">
        <v>11</v>
      </c>
      <c r="E6" s="23" t="s">
        <v>6</v>
      </c>
      <c r="F6" s="23" t="s">
        <v>12</v>
      </c>
      <c r="G6" s="23" t="s">
        <v>6</v>
      </c>
      <c r="H6" s="23" t="s">
        <v>12</v>
      </c>
      <c r="I6" s="23" t="s">
        <v>6</v>
      </c>
      <c r="J6" s="23" t="s">
        <v>12</v>
      </c>
      <c r="K6" s="23" t="s">
        <v>6</v>
      </c>
      <c r="L6" s="393"/>
    </row>
    <row r="7" spans="1:12" x14ac:dyDescent="0.15">
      <c r="A7" s="24"/>
      <c r="B7" s="25" t="s">
        <v>13</v>
      </c>
      <c r="C7" s="25" t="s">
        <v>14</v>
      </c>
      <c r="D7" s="25" t="s">
        <v>13</v>
      </c>
      <c r="E7" s="25" t="s">
        <v>15</v>
      </c>
      <c r="F7" s="25" t="s">
        <v>13</v>
      </c>
      <c r="G7" s="25" t="s">
        <v>16</v>
      </c>
      <c r="H7" s="25" t="s">
        <v>13</v>
      </c>
      <c r="I7" s="25" t="s">
        <v>16</v>
      </c>
      <c r="J7" s="25" t="s">
        <v>13</v>
      </c>
      <c r="K7" s="25" t="s">
        <v>16</v>
      </c>
      <c r="L7" s="25" t="s">
        <v>15</v>
      </c>
    </row>
    <row r="8" spans="1:12" ht="22.5" customHeight="1" x14ac:dyDescent="0.15">
      <c r="A8" s="26" t="s">
        <v>17</v>
      </c>
      <c r="B8" s="27">
        <v>107544.291</v>
      </c>
      <c r="C8" s="28">
        <v>100</v>
      </c>
      <c r="D8" s="27">
        <v>29197.977999999999</v>
      </c>
      <c r="E8" s="28">
        <v>100</v>
      </c>
      <c r="F8" s="27">
        <v>26477.963</v>
      </c>
      <c r="G8" s="28">
        <v>100</v>
      </c>
      <c r="H8" s="27">
        <v>7.6999999999999999E-2</v>
      </c>
      <c r="I8" s="28">
        <v>100</v>
      </c>
      <c r="J8" s="27">
        <v>2720.0149999999999</v>
      </c>
      <c r="K8" s="28">
        <v>100</v>
      </c>
      <c r="L8" s="28">
        <v>27.149723828668876</v>
      </c>
    </row>
    <row r="9" spans="1:12" ht="22.5" customHeight="1" x14ac:dyDescent="0.15">
      <c r="A9" s="26" t="s">
        <v>18</v>
      </c>
      <c r="B9" s="27">
        <v>4541.3599999999997</v>
      </c>
      <c r="C9" s="28">
        <v>4.2227811051355575</v>
      </c>
      <c r="D9" s="27">
        <v>578.88499999999999</v>
      </c>
      <c r="E9" s="28">
        <v>1.9826201663690548</v>
      </c>
      <c r="F9" s="27">
        <v>457.43799999999999</v>
      </c>
      <c r="G9" s="28">
        <v>1.7276177929548431</v>
      </c>
      <c r="H9" s="27" t="s">
        <v>107</v>
      </c>
      <c r="I9" s="28" t="s">
        <v>107</v>
      </c>
      <c r="J9" s="27">
        <v>121.447</v>
      </c>
      <c r="K9" s="28">
        <v>4.4649386124708874</v>
      </c>
      <c r="L9" s="28">
        <v>12.746952454771257</v>
      </c>
    </row>
    <row r="10" spans="1:12" ht="22.5" customHeight="1" x14ac:dyDescent="0.15">
      <c r="A10" s="26" t="s">
        <v>19</v>
      </c>
      <c r="B10" s="27">
        <v>5114.1750000000002</v>
      </c>
      <c r="C10" s="28">
        <v>4.7554128187055511</v>
      </c>
      <c r="D10" s="27">
        <v>707.78200000000004</v>
      </c>
      <c r="E10" s="28">
        <v>2.4240788180606208</v>
      </c>
      <c r="F10" s="27">
        <v>567.23500000000001</v>
      </c>
      <c r="G10" s="28">
        <v>2.1422909307638203</v>
      </c>
      <c r="H10" s="27" t="s">
        <v>107</v>
      </c>
      <c r="I10" s="28" t="s">
        <v>107</v>
      </c>
      <c r="J10" s="27">
        <v>140.547</v>
      </c>
      <c r="K10" s="28">
        <v>5.1671406223862739</v>
      </c>
      <c r="L10" s="28">
        <v>13.839612449710852</v>
      </c>
    </row>
    <row r="11" spans="1:12" ht="22.5" customHeight="1" x14ac:dyDescent="0.15">
      <c r="A11" s="26" t="s">
        <v>20</v>
      </c>
      <c r="B11" s="27">
        <v>5376.067</v>
      </c>
      <c r="C11" s="28">
        <v>4.9989329512619136</v>
      </c>
      <c r="D11" s="27">
        <v>790.40599999999995</v>
      </c>
      <c r="E11" s="28">
        <v>2.7070573174621888</v>
      </c>
      <c r="F11" s="27">
        <v>632.42700000000002</v>
      </c>
      <c r="G11" s="28">
        <v>2.3885032243605746</v>
      </c>
      <c r="H11" s="27" t="s">
        <v>107</v>
      </c>
      <c r="I11" s="28" t="s">
        <v>107</v>
      </c>
      <c r="J11" s="27">
        <v>157.97900000000001</v>
      </c>
      <c r="K11" s="28">
        <v>5.8080194410692583</v>
      </c>
      <c r="L11" s="28">
        <v>14.702309327618126</v>
      </c>
    </row>
    <row r="12" spans="1:12" ht="22.5" customHeight="1" x14ac:dyDescent="0.15">
      <c r="A12" s="26" t="s">
        <v>21</v>
      </c>
      <c r="B12" s="27">
        <v>5706.3059999999996</v>
      </c>
      <c r="C12" s="28">
        <v>5.3060055042810221</v>
      </c>
      <c r="D12" s="27">
        <v>886.90300000000002</v>
      </c>
      <c r="E12" s="28">
        <v>3.0375493809879575</v>
      </c>
      <c r="F12" s="27">
        <v>716.19500000000005</v>
      </c>
      <c r="G12" s="28">
        <v>2.7048719722132701</v>
      </c>
      <c r="H12" s="27">
        <v>1E-3</v>
      </c>
      <c r="I12" s="28">
        <v>1.2987012987012987</v>
      </c>
      <c r="J12" s="27">
        <v>170.708</v>
      </c>
      <c r="K12" s="28">
        <v>6.2759948014992561</v>
      </c>
      <c r="L12" s="28">
        <v>15.542506833667877</v>
      </c>
    </row>
    <row r="13" spans="1:12" ht="22.5" customHeight="1" x14ac:dyDescent="0.15">
      <c r="A13" s="26" t="s">
        <v>22</v>
      </c>
      <c r="B13" s="27">
        <v>6319.9589999999998</v>
      </c>
      <c r="C13" s="28">
        <v>5.8766104097520158</v>
      </c>
      <c r="D13" s="27">
        <v>1067.962</v>
      </c>
      <c r="E13" s="28">
        <v>3.6576573898370635</v>
      </c>
      <c r="F13" s="27">
        <v>895.12599999999998</v>
      </c>
      <c r="G13" s="28">
        <v>3.380645255830292</v>
      </c>
      <c r="H13" s="27" t="s">
        <v>107</v>
      </c>
      <c r="I13" s="28" t="s">
        <v>107</v>
      </c>
      <c r="J13" s="27">
        <v>172.83600000000001</v>
      </c>
      <c r="K13" s="28">
        <v>6.3542296641746461</v>
      </c>
      <c r="L13" s="28">
        <v>16.898242536067084</v>
      </c>
    </row>
    <row r="14" spans="1:12" ht="22.5" customHeight="1" x14ac:dyDescent="0.15">
      <c r="A14" s="26" t="s">
        <v>23</v>
      </c>
      <c r="B14" s="27">
        <v>6384.1509999999998</v>
      </c>
      <c r="C14" s="28">
        <v>5.9362993057437148</v>
      </c>
      <c r="D14" s="27">
        <v>1020.111</v>
      </c>
      <c r="E14" s="28">
        <v>3.4937727537160277</v>
      </c>
      <c r="F14" s="27">
        <v>876.53099999999995</v>
      </c>
      <c r="G14" s="28">
        <v>3.3104170437884517</v>
      </c>
      <c r="H14" s="27" t="s">
        <v>107</v>
      </c>
      <c r="I14" s="28" t="s">
        <v>107</v>
      </c>
      <c r="J14" s="27">
        <v>143.58000000000001</v>
      </c>
      <c r="K14" s="28">
        <v>5.2786473604005861</v>
      </c>
      <c r="L14" s="28">
        <v>15.97880438604914</v>
      </c>
    </row>
    <row r="15" spans="1:12" ht="22.5" customHeight="1" x14ac:dyDescent="0.15">
      <c r="A15" s="26" t="s">
        <v>24</v>
      </c>
      <c r="B15" s="27">
        <v>6713.7730000000001</v>
      </c>
      <c r="C15" s="28">
        <v>6.2427981416512379</v>
      </c>
      <c r="D15" s="27">
        <v>1094.5139999999999</v>
      </c>
      <c r="E15" s="28">
        <v>3.7485951938178732</v>
      </c>
      <c r="F15" s="27">
        <v>946.226</v>
      </c>
      <c r="G15" s="28">
        <v>3.5736359326433078</v>
      </c>
      <c r="H15" s="27" t="s">
        <v>107</v>
      </c>
      <c r="I15" s="28" t="s">
        <v>107</v>
      </c>
      <c r="J15" s="27">
        <v>148.28800000000001</v>
      </c>
      <c r="K15" s="28">
        <v>5.4517346411692582</v>
      </c>
      <c r="L15" s="28">
        <v>16.302517228390055</v>
      </c>
    </row>
    <row r="16" spans="1:12" ht="22.5" customHeight="1" x14ac:dyDescent="0.15">
      <c r="A16" s="26" t="s">
        <v>25</v>
      </c>
      <c r="B16" s="27">
        <v>7498.375</v>
      </c>
      <c r="C16" s="28">
        <v>6.9723598810093979</v>
      </c>
      <c r="D16" s="27">
        <v>1316.8309999999999</v>
      </c>
      <c r="E16" s="28">
        <v>4.5100075080541533</v>
      </c>
      <c r="F16" s="27">
        <v>1136.3440000000001</v>
      </c>
      <c r="G16" s="28">
        <v>4.2916594452526429</v>
      </c>
      <c r="H16" s="27" t="s">
        <v>107</v>
      </c>
      <c r="I16" s="28" t="s">
        <v>107</v>
      </c>
      <c r="J16" s="27">
        <v>180.48699999999999</v>
      </c>
      <c r="K16" s="28">
        <v>6.6355148776753063</v>
      </c>
      <c r="L16" s="28">
        <v>17.561551669528399</v>
      </c>
    </row>
    <row r="17" spans="1:12" ht="22.5" customHeight="1" x14ac:dyDescent="0.15">
      <c r="A17" s="26" t="s">
        <v>26</v>
      </c>
      <c r="B17" s="27">
        <v>8476.2440000000006</v>
      </c>
      <c r="C17" s="28">
        <v>7.8816308343136505</v>
      </c>
      <c r="D17" s="27">
        <v>1534.557</v>
      </c>
      <c r="E17" s="28">
        <v>5.2556961307389161</v>
      </c>
      <c r="F17" s="27">
        <v>1314.104</v>
      </c>
      <c r="G17" s="28">
        <v>4.9630101832229316</v>
      </c>
      <c r="H17" s="27" t="s">
        <v>107</v>
      </c>
      <c r="I17" s="28" t="s">
        <v>107</v>
      </c>
      <c r="J17" s="27">
        <v>220.453</v>
      </c>
      <c r="K17" s="28">
        <v>8.1048450100459011</v>
      </c>
      <c r="L17" s="28">
        <v>18.104209836337887</v>
      </c>
    </row>
    <row r="18" spans="1:12" ht="22.5" customHeight="1" x14ac:dyDescent="0.15">
      <c r="A18" s="26" t="s">
        <v>27</v>
      </c>
      <c r="B18" s="27">
        <v>9868.4539999999997</v>
      </c>
      <c r="C18" s="28">
        <v>9.1761765392083898</v>
      </c>
      <c r="D18" s="27">
        <v>1858.24</v>
      </c>
      <c r="E18" s="28">
        <v>6.364276320778103</v>
      </c>
      <c r="F18" s="27">
        <v>1585.1</v>
      </c>
      <c r="G18" s="28">
        <v>5.986487706777142</v>
      </c>
      <c r="H18" s="27" t="s">
        <v>107</v>
      </c>
      <c r="I18" s="28" t="s">
        <v>107</v>
      </c>
      <c r="J18" s="27">
        <v>273.14</v>
      </c>
      <c r="K18" s="28">
        <v>10.041856386821395</v>
      </c>
      <c r="L18" s="28">
        <v>18.830102465897898</v>
      </c>
    </row>
    <row r="19" spans="1:12" ht="22.5" customHeight="1" x14ac:dyDescent="0.15">
      <c r="A19" s="26" t="s">
        <v>28</v>
      </c>
      <c r="B19" s="27">
        <v>8738.0789999999997</v>
      </c>
      <c r="C19" s="28">
        <v>8.1250979654512765</v>
      </c>
      <c r="D19" s="27">
        <v>1767.537</v>
      </c>
      <c r="E19" s="28">
        <v>6.0536280971237115</v>
      </c>
      <c r="F19" s="27">
        <v>1525.5940000000001</v>
      </c>
      <c r="G19" s="28">
        <v>5.7617498747921054</v>
      </c>
      <c r="H19" s="27">
        <v>2E-3</v>
      </c>
      <c r="I19" s="28">
        <v>2.5974025974025974</v>
      </c>
      <c r="J19" s="27">
        <v>241.94300000000001</v>
      </c>
      <c r="K19" s="28">
        <v>8.8949141824585514</v>
      </c>
      <c r="L19" s="28">
        <v>20.227981459082713</v>
      </c>
    </row>
    <row r="20" spans="1:12" ht="22.5" customHeight="1" x14ac:dyDescent="0.15">
      <c r="A20" s="26" t="s">
        <v>29</v>
      </c>
      <c r="B20" s="27">
        <v>7940.1319999999996</v>
      </c>
      <c r="C20" s="28">
        <v>7.3831273851626396</v>
      </c>
      <c r="D20" s="27">
        <v>1784.356</v>
      </c>
      <c r="E20" s="28">
        <v>6.1112314010237281</v>
      </c>
      <c r="F20" s="27">
        <v>1578.5630000000001</v>
      </c>
      <c r="G20" s="28">
        <v>5.9617992517022556</v>
      </c>
      <c r="H20" s="27">
        <v>1.2999999999999999E-2</v>
      </c>
      <c r="I20" s="28">
        <v>16.883116883116884</v>
      </c>
      <c r="J20" s="27">
        <v>205.79300000000001</v>
      </c>
      <c r="K20" s="28">
        <v>7.5658773940584885</v>
      </c>
      <c r="L20" s="28">
        <v>22.472623880812055</v>
      </c>
    </row>
    <row r="21" spans="1:12" ht="22.5" customHeight="1" x14ac:dyDescent="0.15">
      <c r="A21" s="26" t="s">
        <v>30</v>
      </c>
      <c r="B21" s="27">
        <v>7442.3919999999998</v>
      </c>
      <c r="C21" s="28">
        <v>6.9203041191651913</v>
      </c>
      <c r="D21" s="27">
        <v>2640.0729999999999</v>
      </c>
      <c r="E21" s="28">
        <v>9.04197201600741</v>
      </c>
      <c r="F21" s="27">
        <v>2442.9409999999998</v>
      </c>
      <c r="G21" s="28">
        <v>9.2263177495942568</v>
      </c>
      <c r="H21" s="27">
        <v>5.8000000000000003E-2</v>
      </c>
      <c r="I21" s="28">
        <v>75.324675324675326</v>
      </c>
      <c r="J21" s="27">
        <v>197.13200000000001</v>
      </c>
      <c r="K21" s="28">
        <v>7.2474600323895269</v>
      </c>
      <c r="L21" s="28">
        <v>35.473447246530412</v>
      </c>
    </row>
    <row r="22" spans="1:12" ht="22.5" customHeight="1" x14ac:dyDescent="0.15">
      <c r="A22" s="26" t="s">
        <v>31</v>
      </c>
      <c r="B22" s="27">
        <v>8236.2739999999994</v>
      </c>
      <c r="C22" s="28">
        <v>7.6584948614334163</v>
      </c>
      <c r="D22" s="27">
        <v>5131.4939999999997</v>
      </c>
      <c r="E22" s="28">
        <v>17.574826585594387</v>
      </c>
      <c r="F22" s="27">
        <v>4938.4870000000001</v>
      </c>
      <c r="G22" s="28">
        <v>18.651310147989857</v>
      </c>
      <c r="H22" s="27">
        <v>3.0000000000000001E-3</v>
      </c>
      <c r="I22" s="28">
        <v>3.8961038961038961</v>
      </c>
      <c r="J22" s="27">
        <v>193.00700000000001</v>
      </c>
      <c r="K22" s="28">
        <v>7.0958064569496857</v>
      </c>
      <c r="L22" s="28">
        <v>62.303585334824952</v>
      </c>
    </row>
    <row r="23" spans="1:12" ht="22.5" customHeight="1" x14ac:dyDescent="0.15">
      <c r="A23" s="26" t="s">
        <v>32</v>
      </c>
      <c r="B23" s="27">
        <v>9188.5499999999993</v>
      </c>
      <c r="C23" s="28">
        <v>8.5439681777250271</v>
      </c>
      <c r="D23" s="27">
        <v>7018.3270000000002</v>
      </c>
      <c r="E23" s="28">
        <v>24.037030920428805</v>
      </c>
      <c r="F23" s="27">
        <v>6865.652</v>
      </c>
      <c r="G23" s="28">
        <v>25.929683488114247</v>
      </c>
      <c r="H23" s="27" t="s">
        <v>33</v>
      </c>
      <c r="I23" s="28" t="s">
        <v>33</v>
      </c>
      <c r="J23" s="27">
        <v>152.67500000000001</v>
      </c>
      <c r="K23" s="28">
        <v>5.6130205164309759</v>
      </c>
      <c r="L23" s="28">
        <v>76.381224458701311</v>
      </c>
    </row>
    <row r="24" spans="1:12" ht="4.5" customHeight="1" x14ac:dyDescent="0.15">
      <c r="A24" s="29"/>
      <c r="B24" s="30"/>
      <c r="C24" s="30"/>
      <c r="D24" s="30"/>
      <c r="E24" s="30"/>
      <c r="F24" s="30"/>
      <c r="G24" s="30"/>
      <c r="H24" s="30"/>
      <c r="I24" s="30"/>
      <c r="J24" s="30"/>
      <c r="K24" s="30"/>
      <c r="L24" s="30"/>
    </row>
    <row r="25" spans="1:12" ht="22.5" customHeight="1" x14ac:dyDescent="0.15">
      <c r="A25" s="31" t="s">
        <v>34</v>
      </c>
      <c r="B25" s="32">
        <v>17424.824000000001</v>
      </c>
      <c r="C25" s="33">
        <v>16.202463039158445</v>
      </c>
      <c r="D25" s="32">
        <v>12149.821</v>
      </c>
      <c r="E25" s="33">
        <v>41.611857506023192</v>
      </c>
      <c r="F25" s="32">
        <v>11804.138999999999</v>
      </c>
      <c r="G25" s="33">
        <v>44.580993636104104</v>
      </c>
      <c r="H25" s="32">
        <v>3.0000000000000001E-3</v>
      </c>
      <c r="I25" s="33">
        <v>3.8961038961038961</v>
      </c>
      <c r="J25" s="32">
        <v>345.68200000000002</v>
      </c>
      <c r="K25" s="33">
        <v>12.708826973380662</v>
      </c>
      <c r="L25" s="33">
        <v>69.727080170221527</v>
      </c>
    </row>
    <row r="26" spans="1:12" ht="22.5" customHeight="1" x14ac:dyDescent="0.15">
      <c r="A26" s="31" t="s">
        <v>35</v>
      </c>
      <c r="B26" s="33">
        <v>41.522309747711297</v>
      </c>
      <c r="C26" s="33"/>
      <c r="D26" s="33">
        <v>52.684534182469761</v>
      </c>
      <c r="E26" s="33"/>
      <c r="F26" s="33">
        <v>53.97850931735195</v>
      </c>
      <c r="G26" s="33"/>
      <c r="H26" s="33">
        <v>61.006493506493506</v>
      </c>
      <c r="I26" s="33"/>
      <c r="J26" s="33">
        <v>40.088344181925464</v>
      </c>
      <c r="K26" s="33"/>
      <c r="L26" s="33"/>
    </row>
    <row r="27" spans="1:12" x14ac:dyDescent="0.15">
      <c r="A27" s="34" t="s">
        <v>528</v>
      </c>
    </row>
    <row r="28" spans="1:12" x14ac:dyDescent="0.15">
      <c r="A28" s="35" t="s">
        <v>529</v>
      </c>
    </row>
    <row r="30" spans="1:12" x14ac:dyDescent="0.15">
      <c r="A30" s="172"/>
    </row>
    <row r="31" spans="1:12" x14ac:dyDescent="0.15">
      <c r="A31" s="132"/>
    </row>
  </sheetData>
  <mergeCells count="11">
    <mergeCell ref="H5:I5"/>
    <mergeCell ref="A1:L1"/>
    <mergeCell ref="A3:A6"/>
    <mergeCell ref="B3:C3"/>
    <mergeCell ref="D3:K3"/>
    <mergeCell ref="L3:L6"/>
    <mergeCell ref="B4:B6"/>
    <mergeCell ref="C4:C6"/>
    <mergeCell ref="D4:E5"/>
    <mergeCell ref="F4:G5"/>
    <mergeCell ref="J4:K5"/>
  </mergeCells>
  <phoneticPr fontId="3"/>
  <printOptions horizontalCentered="1"/>
  <pageMargins left="0.39370078740157483" right="0.39370078740157483" top="0.78740157480314965" bottom="0.78740157480314965" header="0.39370078740157483" footer="0.39370078740157483"/>
  <pageSetup paperSize="9" scale="6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9"/>
  </sheetPr>
  <dimension ref="A39:K61"/>
  <sheetViews>
    <sheetView zoomScaleNormal="100" zoomScaleSheetLayoutView="100" workbookViewId="0"/>
  </sheetViews>
  <sheetFormatPr defaultRowHeight="13.5" x14ac:dyDescent="0.4"/>
  <cols>
    <col min="1" max="1" width="12.25" style="36" customWidth="1"/>
    <col min="2" max="256" width="9" style="36"/>
    <col min="257" max="257" width="12.25" style="36" customWidth="1"/>
    <col min="258" max="512" width="9" style="36"/>
    <col min="513" max="513" width="12.25" style="36" customWidth="1"/>
    <col min="514" max="768" width="9" style="36"/>
    <col min="769" max="769" width="12.25" style="36" customWidth="1"/>
    <col min="770" max="1024" width="9" style="36"/>
    <col min="1025" max="1025" width="12.25" style="36" customWidth="1"/>
    <col min="1026" max="1280" width="9" style="36"/>
    <col min="1281" max="1281" width="12.25" style="36" customWidth="1"/>
    <col min="1282" max="1536" width="9" style="36"/>
    <col min="1537" max="1537" width="12.25" style="36" customWidth="1"/>
    <col min="1538" max="1792" width="9" style="36"/>
    <col min="1793" max="1793" width="12.25" style="36" customWidth="1"/>
    <col min="1794" max="2048" width="9" style="36"/>
    <col min="2049" max="2049" width="12.25" style="36" customWidth="1"/>
    <col min="2050" max="2304" width="9" style="36"/>
    <col min="2305" max="2305" width="12.25" style="36" customWidth="1"/>
    <col min="2306" max="2560" width="9" style="36"/>
    <col min="2561" max="2561" width="12.25" style="36" customWidth="1"/>
    <col min="2562" max="2816" width="9" style="36"/>
    <col min="2817" max="2817" width="12.25" style="36" customWidth="1"/>
    <col min="2818" max="3072" width="9" style="36"/>
    <col min="3073" max="3073" width="12.25" style="36" customWidth="1"/>
    <col min="3074" max="3328" width="9" style="36"/>
    <col min="3329" max="3329" width="12.25" style="36" customWidth="1"/>
    <col min="3330" max="3584" width="9" style="36"/>
    <col min="3585" max="3585" width="12.25" style="36" customWidth="1"/>
    <col min="3586" max="3840" width="9" style="36"/>
    <col min="3841" max="3841" width="12.25" style="36" customWidth="1"/>
    <col min="3842" max="4096" width="9" style="36"/>
    <col min="4097" max="4097" width="12.25" style="36" customWidth="1"/>
    <col min="4098" max="4352" width="9" style="36"/>
    <col min="4353" max="4353" width="12.25" style="36" customWidth="1"/>
    <col min="4354" max="4608" width="9" style="36"/>
    <col min="4609" max="4609" width="12.25" style="36" customWidth="1"/>
    <col min="4610" max="4864" width="9" style="36"/>
    <col min="4865" max="4865" width="12.25" style="36" customWidth="1"/>
    <col min="4866" max="5120" width="9" style="36"/>
    <col min="5121" max="5121" width="12.25" style="36" customWidth="1"/>
    <col min="5122" max="5376" width="9" style="36"/>
    <col min="5377" max="5377" width="12.25" style="36" customWidth="1"/>
    <col min="5378" max="5632" width="9" style="36"/>
    <col min="5633" max="5633" width="12.25" style="36" customWidth="1"/>
    <col min="5634" max="5888" width="9" style="36"/>
    <col min="5889" max="5889" width="12.25" style="36" customWidth="1"/>
    <col min="5890" max="6144" width="9" style="36"/>
    <col min="6145" max="6145" width="12.25" style="36" customWidth="1"/>
    <col min="6146" max="6400" width="9" style="36"/>
    <col min="6401" max="6401" width="12.25" style="36" customWidth="1"/>
    <col min="6402" max="6656" width="9" style="36"/>
    <col min="6657" max="6657" width="12.25" style="36" customWidth="1"/>
    <col min="6658" max="6912" width="9" style="36"/>
    <col min="6913" max="6913" width="12.25" style="36" customWidth="1"/>
    <col min="6914" max="7168" width="9" style="36"/>
    <col min="7169" max="7169" width="12.25" style="36" customWidth="1"/>
    <col min="7170" max="7424" width="9" style="36"/>
    <col min="7425" max="7425" width="12.25" style="36" customWidth="1"/>
    <col min="7426" max="7680" width="9" style="36"/>
    <col min="7681" max="7681" width="12.25" style="36" customWidth="1"/>
    <col min="7682" max="7936" width="9" style="36"/>
    <col min="7937" max="7937" width="12.25" style="36" customWidth="1"/>
    <col min="7938" max="8192" width="9" style="36"/>
    <col min="8193" max="8193" width="12.25" style="36" customWidth="1"/>
    <col min="8194" max="8448" width="9" style="36"/>
    <col min="8449" max="8449" width="12.25" style="36" customWidth="1"/>
    <col min="8450" max="8704" width="9" style="36"/>
    <col min="8705" max="8705" width="12.25" style="36" customWidth="1"/>
    <col min="8706" max="8960" width="9" style="36"/>
    <col min="8961" max="8961" width="12.25" style="36" customWidth="1"/>
    <col min="8962" max="9216" width="9" style="36"/>
    <col min="9217" max="9217" width="12.25" style="36" customWidth="1"/>
    <col min="9218" max="9472" width="9" style="36"/>
    <col min="9473" max="9473" width="12.25" style="36" customWidth="1"/>
    <col min="9474" max="9728" width="9" style="36"/>
    <col min="9729" max="9729" width="12.25" style="36" customWidth="1"/>
    <col min="9730" max="9984" width="9" style="36"/>
    <col min="9985" max="9985" width="12.25" style="36" customWidth="1"/>
    <col min="9986" max="10240" width="9" style="36"/>
    <col min="10241" max="10241" width="12.25" style="36" customWidth="1"/>
    <col min="10242" max="10496" width="9" style="36"/>
    <col min="10497" max="10497" width="12.25" style="36" customWidth="1"/>
    <col min="10498" max="10752" width="9" style="36"/>
    <col min="10753" max="10753" width="12.25" style="36" customWidth="1"/>
    <col min="10754" max="11008" width="9" style="36"/>
    <col min="11009" max="11009" width="12.25" style="36" customWidth="1"/>
    <col min="11010" max="11264" width="9" style="36"/>
    <col min="11265" max="11265" width="12.25" style="36" customWidth="1"/>
    <col min="11266" max="11520" width="9" style="36"/>
    <col min="11521" max="11521" width="12.25" style="36" customWidth="1"/>
    <col min="11522" max="11776" width="9" style="36"/>
    <col min="11777" max="11777" width="12.25" style="36" customWidth="1"/>
    <col min="11778" max="12032" width="9" style="36"/>
    <col min="12033" max="12033" width="12.25" style="36" customWidth="1"/>
    <col min="12034" max="12288" width="9" style="36"/>
    <col min="12289" max="12289" width="12.25" style="36" customWidth="1"/>
    <col min="12290" max="12544" width="9" style="36"/>
    <col min="12545" max="12545" width="12.25" style="36" customWidth="1"/>
    <col min="12546" max="12800" width="9" style="36"/>
    <col min="12801" max="12801" width="12.25" style="36" customWidth="1"/>
    <col min="12802" max="13056" width="9" style="36"/>
    <col min="13057" max="13057" width="12.25" style="36" customWidth="1"/>
    <col min="13058" max="13312" width="9" style="36"/>
    <col min="13313" max="13313" width="12.25" style="36" customWidth="1"/>
    <col min="13314" max="13568" width="9" style="36"/>
    <col min="13569" max="13569" width="12.25" style="36" customWidth="1"/>
    <col min="13570" max="13824" width="9" style="36"/>
    <col min="13825" max="13825" width="12.25" style="36" customWidth="1"/>
    <col min="13826" max="14080" width="9" style="36"/>
    <col min="14081" max="14081" width="12.25" style="36" customWidth="1"/>
    <col min="14082" max="14336" width="9" style="36"/>
    <col min="14337" max="14337" width="12.25" style="36" customWidth="1"/>
    <col min="14338" max="14592" width="9" style="36"/>
    <col min="14593" max="14593" width="12.25" style="36" customWidth="1"/>
    <col min="14594" max="14848" width="9" style="36"/>
    <col min="14849" max="14849" width="12.25" style="36" customWidth="1"/>
    <col min="14850" max="15104" width="9" style="36"/>
    <col min="15105" max="15105" width="12.25" style="36" customWidth="1"/>
    <col min="15106" max="15360" width="9" style="36"/>
    <col min="15361" max="15361" width="12.25" style="36" customWidth="1"/>
    <col min="15362" max="15616" width="9" style="36"/>
    <col min="15617" max="15617" width="12.25" style="36" customWidth="1"/>
    <col min="15618" max="15872" width="9" style="36"/>
    <col min="15873" max="15873" width="12.25" style="36" customWidth="1"/>
    <col min="15874" max="16128" width="9" style="36"/>
    <col min="16129" max="16129" width="12.25" style="36" customWidth="1"/>
    <col min="16130" max="16384" width="9" style="36"/>
  </cols>
  <sheetData>
    <row r="39" spans="1:4" x14ac:dyDescent="0.4">
      <c r="A39" s="50"/>
      <c r="B39" s="50"/>
      <c r="C39" s="50"/>
      <c r="D39" s="50"/>
    </row>
    <row r="40" spans="1:4" x14ac:dyDescent="0.4">
      <c r="A40" s="51"/>
      <c r="B40" s="52" t="s">
        <v>2</v>
      </c>
      <c r="C40" s="52" t="s">
        <v>36</v>
      </c>
      <c r="D40" s="50"/>
    </row>
    <row r="41" spans="1:4" x14ac:dyDescent="0.4">
      <c r="A41" s="51" t="s">
        <v>37</v>
      </c>
      <c r="B41" s="53">
        <v>454.13600000000002</v>
      </c>
      <c r="C41" s="53">
        <v>57.888500000000001</v>
      </c>
      <c r="D41" s="50"/>
    </row>
    <row r="42" spans="1:4" x14ac:dyDescent="0.4">
      <c r="A42" s="51" t="s">
        <v>38</v>
      </c>
      <c r="B42" s="53">
        <v>511.41750000000002</v>
      </c>
      <c r="C42" s="53">
        <v>70.778199999999998</v>
      </c>
      <c r="D42" s="50"/>
    </row>
    <row r="43" spans="1:4" x14ac:dyDescent="0.4">
      <c r="A43" s="51" t="s">
        <v>20</v>
      </c>
      <c r="B43" s="53">
        <v>537.60670000000005</v>
      </c>
      <c r="C43" s="53">
        <v>79.040599999999998</v>
      </c>
      <c r="D43" s="50"/>
    </row>
    <row r="44" spans="1:4" x14ac:dyDescent="0.4">
      <c r="A44" s="51" t="s">
        <v>21</v>
      </c>
      <c r="B44" s="53">
        <v>570.63059999999996</v>
      </c>
      <c r="C44" s="53">
        <v>88.690299999999993</v>
      </c>
      <c r="D44" s="50"/>
    </row>
    <row r="45" spans="1:4" x14ac:dyDescent="0.4">
      <c r="A45" s="51" t="s">
        <v>22</v>
      </c>
      <c r="B45" s="53">
        <v>631.99590000000001</v>
      </c>
      <c r="C45" s="53">
        <v>106.7962</v>
      </c>
      <c r="D45" s="50"/>
    </row>
    <row r="46" spans="1:4" x14ac:dyDescent="0.4">
      <c r="A46" s="51" t="s">
        <v>23</v>
      </c>
      <c r="B46" s="53">
        <v>638.41510000000005</v>
      </c>
      <c r="C46" s="53">
        <v>102.0111</v>
      </c>
      <c r="D46" s="50"/>
    </row>
    <row r="47" spans="1:4" x14ac:dyDescent="0.4">
      <c r="A47" s="51" t="s">
        <v>24</v>
      </c>
      <c r="B47" s="53">
        <v>671.37729999999999</v>
      </c>
      <c r="C47" s="53">
        <v>109.45140000000001</v>
      </c>
      <c r="D47" s="50"/>
    </row>
    <row r="48" spans="1:4" x14ac:dyDescent="0.4">
      <c r="A48" s="51" t="s">
        <v>25</v>
      </c>
      <c r="B48" s="53">
        <v>749.83749999999998</v>
      </c>
      <c r="C48" s="53">
        <v>131.6831</v>
      </c>
      <c r="D48" s="50"/>
    </row>
    <row r="49" spans="1:11" x14ac:dyDescent="0.4">
      <c r="A49" s="51" t="s">
        <v>26</v>
      </c>
      <c r="B49" s="53">
        <v>847.62440000000004</v>
      </c>
      <c r="C49" s="53">
        <v>153.45570000000001</v>
      </c>
      <c r="D49" s="50"/>
    </row>
    <row r="50" spans="1:11" x14ac:dyDescent="0.4">
      <c r="A50" s="51" t="s">
        <v>27</v>
      </c>
      <c r="B50" s="53">
        <v>986.84540000000004</v>
      </c>
      <c r="C50" s="53">
        <v>185.82400000000001</v>
      </c>
      <c r="D50" s="50"/>
    </row>
    <row r="51" spans="1:11" x14ac:dyDescent="0.4">
      <c r="A51" s="51" t="s">
        <v>28</v>
      </c>
      <c r="B51" s="53">
        <v>873.80790000000002</v>
      </c>
      <c r="C51" s="53">
        <v>176.75370000000001</v>
      </c>
      <c r="D51" s="50"/>
    </row>
    <row r="52" spans="1:11" x14ac:dyDescent="0.4">
      <c r="A52" s="51" t="s">
        <v>29</v>
      </c>
      <c r="B52" s="53">
        <v>794.01319999999998</v>
      </c>
      <c r="C52" s="53">
        <v>178.43559999999999</v>
      </c>
      <c r="D52" s="50"/>
    </row>
    <row r="53" spans="1:11" x14ac:dyDescent="0.4">
      <c r="A53" s="51" t="s">
        <v>30</v>
      </c>
      <c r="B53" s="53">
        <v>744.23919999999998</v>
      </c>
      <c r="C53" s="53">
        <v>264.00729999999999</v>
      </c>
      <c r="D53" s="50"/>
    </row>
    <row r="54" spans="1:11" x14ac:dyDescent="0.4">
      <c r="A54" s="51" t="s">
        <v>31</v>
      </c>
      <c r="B54" s="53">
        <v>823.62739999999997</v>
      </c>
      <c r="C54" s="53">
        <v>513.14940000000001</v>
      </c>
      <c r="D54" s="50"/>
    </row>
    <row r="55" spans="1:11" x14ac:dyDescent="0.4">
      <c r="A55" s="51" t="s">
        <v>32</v>
      </c>
      <c r="B55" s="53">
        <v>918.85500000000002</v>
      </c>
      <c r="C55" s="53">
        <v>701.83270000000005</v>
      </c>
      <c r="D55" s="50"/>
    </row>
    <row r="56" spans="1:11" x14ac:dyDescent="0.4">
      <c r="A56" s="50"/>
      <c r="B56" s="50"/>
      <c r="C56" s="50"/>
      <c r="D56" s="50"/>
    </row>
    <row r="58" spans="1:11" s="17" customFormat="1" x14ac:dyDescent="0.15">
      <c r="A58" s="18"/>
      <c r="B58" s="18"/>
      <c r="C58" s="19"/>
      <c r="D58" s="19"/>
      <c r="E58" s="39"/>
      <c r="F58" s="19"/>
      <c r="G58" s="19"/>
      <c r="H58" s="19"/>
      <c r="I58" s="19"/>
      <c r="J58" s="41"/>
      <c r="K58" s="19"/>
    </row>
    <row r="59" spans="1:11" s="17" customFormat="1" x14ac:dyDescent="0.15">
      <c r="A59" s="18"/>
      <c r="B59" s="18"/>
      <c r="C59" s="19"/>
      <c r="D59" s="19"/>
      <c r="E59" s="39"/>
      <c r="F59" s="19"/>
      <c r="G59" s="19"/>
      <c r="H59" s="19"/>
      <c r="I59" s="19"/>
      <c r="J59" s="41"/>
      <c r="K59" s="19"/>
    </row>
    <row r="60" spans="1:11" s="17" customFormat="1" x14ac:dyDescent="0.15">
      <c r="A60" s="18"/>
      <c r="B60" s="18"/>
      <c r="C60" s="19"/>
      <c r="D60" s="19"/>
      <c r="E60" s="39"/>
      <c r="F60" s="19"/>
      <c r="G60" s="19"/>
      <c r="H60" s="19"/>
      <c r="I60" s="19"/>
      <c r="J60" s="41"/>
      <c r="K60" s="19"/>
    </row>
    <row r="61" spans="1:11" s="17" customFormat="1" x14ac:dyDescent="0.15">
      <c r="A61" s="18"/>
      <c r="B61" s="18"/>
      <c r="C61" s="19"/>
      <c r="D61" s="19"/>
      <c r="E61" s="39"/>
      <c r="F61" s="19"/>
      <c r="G61" s="19"/>
      <c r="H61" s="19"/>
      <c r="I61" s="19"/>
      <c r="J61" s="19"/>
      <c r="K61" s="19"/>
    </row>
  </sheetData>
  <phoneticPr fontId="3"/>
  <pageMargins left="0.75" right="0.75" top="1" bottom="1" header="0.51200000000000001" footer="0.51200000000000001"/>
  <pageSetup paperSize="9" scale="60"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FF"/>
    <pageSetUpPr fitToPage="1"/>
  </sheetPr>
  <dimension ref="A1:U11"/>
  <sheetViews>
    <sheetView zoomScaleNormal="100" zoomScaleSheetLayoutView="100" workbookViewId="0">
      <selection sqref="A1:I1"/>
    </sheetView>
  </sheetViews>
  <sheetFormatPr defaultRowHeight="13.5" x14ac:dyDescent="0.15"/>
  <cols>
    <col min="1" max="1" width="10" style="18" bestFit="1" customWidth="1"/>
    <col min="2" max="9" width="10.75" style="19" customWidth="1"/>
    <col min="10" max="10" width="11.375" style="17" customWidth="1"/>
    <col min="11" max="11" width="11.375" style="19" customWidth="1"/>
    <col min="12" max="12" width="5" style="19" customWidth="1"/>
    <col min="13" max="19" width="11.375" style="19" customWidth="1"/>
    <col min="20" max="26" width="11.375" style="17" customWidth="1"/>
    <col min="27" max="255" width="9" style="17"/>
    <col min="256" max="256" width="10" style="17" bestFit="1" customWidth="1"/>
    <col min="257" max="257" width="0" style="17" hidden="1" customWidth="1"/>
    <col min="258" max="265" width="10.75" style="17" customWidth="1"/>
    <col min="266" max="282" width="11.375" style="17" customWidth="1"/>
    <col min="283" max="511" width="9" style="17"/>
    <col min="512" max="512" width="10" style="17" bestFit="1" customWidth="1"/>
    <col min="513" max="513" width="0" style="17" hidden="1" customWidth="1"/>
    <col min="514" max="521" width="10.75" style="17" customWidth="1"/>
    <col min="522" max="538" width="11.375" style="17" customWidth="1"/>
    <col min="539" max="767" width="9" style="17"/>
    <col min="768" max="768" width="10" style="17" bestFit="1" customWidth="1"/>
    <col min="769" max="769" width="0" style="17" hidden="1" customWidth="1"/>
    <col min="770" max="777" width="10.75" style="17" customWidth="1"/>
    <col min="778" max="794" width="11.375" style="17" customWidth="1"/>
    <col min="795" max="1023" width="9" style="17"/>
    <col min="1024" max="1024" width="10" style="17" bestFit="1" customWidth="1"/>
    <col min="1025" max="1025" width="0" style="17" hidden="1" customWidth="1"/>
    <col min="1026" max="1033" width="10.75" style="17" customWidth="1"/>
    <col min="1034" max="1050" width="11.375" style="17" customWidth="1"/>
    <col min="1051" max="1279" width="9" style="17"/>
    <col min="1280" max="1280" width="10" style="17" bestFit="1" customWidth="1"/>
    <col min="1281" max="1281" width="0" style="17" hidden="1" customWidth="1"/>
    <col min="1282" max="1289" width="10.75" style="17" customWidth="1"/>
    <col min="1290" max="1306" width="11.375" style="17" customWidth="1"/>
    <col min="1307" max="1535" width="9" style="17"/>
    <col min="1536" max="1536" width="10" style="17" bestFit="1" customWidth="1"/>
    <col min="1537" max="1537" width="0" style="17" hidden="1" customWidth="1"/>
    <col min="1538" max="1545" width="10.75" style="17" customWidth="1"/>
    <col min="1546" max="1562" width="11.375" style="17" customWidth="1"/>
    <col min="1563" max="1791" width="9" style="17"/>
    <col min="1792" max="1792" width="10" style="17" bestFit="1" customWidth="1"/>
    <col min="1793" max="1793" width="0" style="17" hidden="1" customWidth="1"/>
    <col min="1794" max="1801" width="10.75" style="17" customWidth="1"/>
    <col min="1802" max="1818" width="11.375" style="17" customWidth="1"/>
    <col min="1819" max="2047" width="9" style="17"/>
    <col min="2048" max="2048" width="10" style="17" bestFit="1" customWidth="1"/>
    <col min="2049" max="2049" width="0" style="17" hidden="1" customWidth="1"/>
    <col min="2050" max="2057" width="10.75" style="17" customWidth="1"/>
    <col min="2058" max="2074" width="11.375" style="17" customWidth="1"/>
    <col min="2075" max="2303" width="9" style="17"/>
    <col min="2304" max="2304" width="10" style="17" bestFit="1" customWidth="1"/>
    <col min="2305" max="2305" width="0" style="17" hidden="1" customWidth="1"/>
    <col min="2306" max="2313" width="10.75" style="17" customWidth="1"/>
    <col min="2314" max="2330" width="11.375" style="17" customWidth="1"/>
    <col min="2331" max="2559" width="9" style="17"/>
    <col min="2560" max="2560" width="10" style="17" bestFit="1" customWidth="1"/>
    <col min="2561" max="2561" width="0" style="17" hidden="1" customWidth="1"/>
    <col min="2562" max="2569" width="10.75" style="17" customWidth="1"/>
    <col min="2570" max="2586" width="11.375" style="17" customWidth="1"/>
    <col min="2587" max="2815" width="9" style="17"/>
    <col min="2816" max="2816" width="10" style="17" bestFit="1" customWidth="1"/>
    <col min="2817" max="2817" width="0" style="17" hidden="1" customWidth="1"/>
    <col min="2818" max="2825" width="10.75" style="17" customWidth="1"/>
    <col min="2826" max="2842" width="11.375" style="17" customWidth="1"/>
    <col min="2843" max="3071" width="9" style="17"/>
    <col min="3072" max="3072" width="10" style="17" bestFit="1" customWidth="1"/>
    <col min="3073" max="3073" width="0" style="17" hidden="1" customWidth="1"/>
    <col min="3074" max="3081" width="10.75" style="17" customWidth="1"/>
    <col min="3082" max="3098" width="11.375" style="17" customWidth="1"/>
    <col min="3099" max="3327" width="9" style="17"/>
    <col min="3328" max="3328" width="10" style="17" bestFit="1" customWidth="1"/>
    <col min="3329" max="3329" width="0" style="17" hidden="1" customWidth="1"/>
    <col min="3330" max="3337" width="10.75" style="17" customWidth="1"/>
    <col min="3338" max="3354" width="11.375" style="17" customWidth="1"/>
    <col min="3355" max="3583" width="9" style="17"/>
    <col min="3584" max="3584" width="10" style="17" bestFit="1" customWidth="1"/>
    <col min="3585" max="3585" width="0" style="17" hidden="1" customWidth="1"/>
    <col min="3586" max="3593" width="10.75" style="17" customWidth="1"/>
    <col min="3594" max="3610" width="11.375" style="17" customWidth="1"/>
    <col min="3611" max="3839" width="9" style="17"/>
    <col min="3840" max="3840" width="10" style="17" bestFit="1" customWidth="1"/>
    <col min="3841" max="3841" width="0" style="17" hidden="1" customWidth="1"/>
    <col min="3842" max="3849" width="10.75" style="17" customWidth="1"/>
    <col min="3850" max="3866" width="11.375" style="17" customWidth="1"/>
    <col min="3867" max="4095" width="9" style="17"/>
    <col min="4096" max="4096" width="10" style="17" bestFit="1" customWidth="1"/>
    <col min="4097" max="4097" width="0" style="17" hidden="1" customWidth="1"/>
    <col min="4098" max="4105" width="10.75" style="17" customWidth="1"/>
    <col min="4106" max="4122" width="11.375" style="17" customWidth="1"/>
    <col min="4123" max="4351" width="9" style="17"/>
    <col min="4352" max="4352" width="10" style="17" bestFit="1" customWidth="1"/>
    <col min="4353" max="4353" width="0" style="17" hidden="1" customWidth="1"/>
    <col min="4354" max="4361" width="10.75" style="17" customWidth="1"/>
    <col min="4362" max="4378" width="11.375" style="17" customWidth="1"/>
    <col min="4379" max="4607" width="9" style="17"/>
    <col min="4608" max="4608" width="10" style="17" bestFit="1" customWidth="1"/>
    <col min="4609" max="4609" width="0" style="17" hidden="1" customWidth="1"/>
    <col min="4610" max="4617" width="10.75" style="17" customWidth="1"/>
    <col min="4618" max="4634" width="11.375" style="17" customWidth="1"/>
    <col min="4635" max="4863" width="9" style="17"/>
    <col min="4864" max="4864" width="10" style="17" bestFit="1" customWidth="1"/>
    <col min="4865" max="4865" width="0" style="17" hidden="1" customWidth="1"/>
    <col min="4866" max="4873" width="10.75" style="17" customWidth="1"/>
    <col min="4874" max="4890" width="11.375" style="17" customWidth="1"/>
    <col min="4891" max="5119" width="9" style="17"/>
    <col min="5120" max="5120" width="10" style="17" bestFit="1" customWidth="1"/>
    <col min="5121" max="5121" width="0" style="17" hidden="1" customWidth="1"/>
    <col min="5122" max="5129" width="10.75" style="17" customWidth="1"/>
    <col min="5130" max="5146" width="11.375" style="17" customWidth="1"/>
    <col min="5147" max="5375" width="9" style="17"/>
    <col min="5376" max="5376" width="10" style="17" bestFit="1" customWidth="1"/>
    <col min="5377" max="5377" width="0" style="17" hidden="1" customWidth="1"/>
    <col min="5378" max="5385" width="10.75" style="17" customWidth="1"/>
    <col min="5386" max="5402" width="11.375" style="17" customWidth="1"/>
    <col min="5403" max="5631" width="9" style="17"/>
    <col min="5632" max="5632" width="10" style="17" bestFit="1" customWidth="1"/>
    <col min="5633" max="5633" width="0" style="17" hidden="1" customWidth="1"/>
    <col min="5634" max="5641" width="10.75" style="17" customWidth="1"/>
    <col min="5642" max="5658" width="11.375" style="17" customWidth="1"/>
    <col min="5659" max="5887" width="9" style="17"/>
    <col min="5888" max="5888" width="10" style="17" bestFit="1" customWidth="1"/>
    <col min="5889" max="5889" width="0" style="17" hidden="1" customWidth="1"/>
    <col min="5890" max="5897" width="10.75" style="17" customWidth="1"/>
    <col min="5898" max="5914" width="11.375" style="17" customWidth="1"/>
    <col min="5915" max="6143" width="9" style="17"/>
    <col min="6144" max="6144" width="10" style="17" bestFit="1" customWidth="1"/>
    <col min="6145" max="6145" width="0" style="17" hidden="1" customWidth="1"/>
    <col min="6146" max="6153" width="10.75" style="17" customWidth="1"/>
    <col min="6154" max="6170" width="11.375" style="17" customWidth="1"/>
    <col min="6171" max="6399" width="9" style="17"/>
    <col min="6400" max="6400" width="10" style="17" bestFit="1" customWidth="1"/>
    <col min="6401" max="6401" width="0" style="17" hidden="1" customWidth="1"/>
    <col min="6402" max="6409" width="10.75" style="17" customWidth="1"/>
    <col min="6410" max="6426" width="11.375" style="17" customWidth="1"/>
    <col min="6427" max="6655" width="9" style="17"/>
    <col min="6656" max="6656" width="10" style="17" bestFit="1" customWidth="1"/>
    <col min="6657" max="6657" width="0" style="17" hidden="1" customWidth="1"/>
    <col min="6658" max="6665" width="10.75" style="17" customWidth="1"/>
    <col min="6666" max="6682" width="11.375" style="17" customWidth="1"/>
    <col min="6683" max="6911" width="9" style="17"/>
    <col min="6912" max="6912" width="10" style="17" bestFit="1" customWidth="1"/>
    <col min="6913" max="6913" width="0" style="17" hidden="1" customWidth="1"/>
    <col min="6914" max="6921" width="10.75" style="17" customWidth="1"/>
    <col min="6922" max="6938" width="11.375" style="17" customWidth="1"/>
    <col min="6939" max="7167" width="9" style="17"/>
    <col min="7168" max="7168" width="10" style="17" bestFit="1" customWidth="1"/>
    <col min="7169" max="7169" width="0" style="17" hidden="1" customWidth="1"/>
    <col min="7170" max="7177" width="10.75" style="17" customWidth="1"/>
    <col min="7178" max="7194" width="11.375" style="17" customWidth="1"/>
    <col min="7195" max="7423" width="9" style="17"/>
    <col min="7424" max="7424" width="10" style="17" bestFit="1" customWidth="1"/>
    <col min="7425" max="7425" width="0" style="17" hidden="1" customWidth="1"/>
    <col min="7426" max="7433" width="10.75" style="17" customWidth="1"/>
    <col min="7434" max="7450" width="11.375" style="17" customWidth="1"/>
    <col min="7451" max="7679" width="9" style="17"/>
    <col min="7680" max="7680" width="10" style="17" bestFit="1" customWidth="1"/>
    <col min="7681" max="7681" width="0" style="17" hidden="1" customWidth="1"/>
    <col min="7682" max="7689" width="10.75" style="17" customWidth="1"/>
    <col min="7690" max="7706" width="11.375" style="17" customWidth="1"/>
    <col min="7707" max="7935" width="9" style="17"/>
    <col min="7936" max="7936" width="10" style="17" bestFit="1" customWidth="1"/>
    <col min="7937" max="7937" width="0" style="17" hidden="1" customWidth="1"/>
    <col min="7938" max="7945" width="10.75" style="17" customWidth="1"/>
    <col min="7946" max="7962" width="11.375" style="17" customWidth="1"/>
    <col min="7963" max="8191" width="9" style="17"/>
    <col min="8192" max="8192" width="10" style="17" bestFit="1" customWidth="1"/>
    <col min="8193" max="8193" width="0" style="17" hidden="1" customWidth="1"/>
    <col min="8194" max="8201" width="10.75" style="17" customWidth="1"/>
    <col min="8202" max="8218" width="11.375" style="17" customWidth="1"/>
    <col min="8219" max="8447" width="9" style="17"/>
    <col min="8448" max="8448" width="10" style="17" bestFit="1" customWidth="1"/>
    <col min="8449" max="8449" width="0" style="17" hidden="1" customWidth="1"/>
    <col min="8450" max="8457" width="10.75" style="17" customWidth="1"/>
    <col min="8458" max="8474" width="11.375" style="17" customWidth="1"/>
    <col min="8475" max="8703" width="9" style="17"/>
    <col min="8704" max="8704" width="10" style="17" bestFit="1" customWidth="1"/>
    <col min="8705" max="8705" width="0" style="17" hidden="1" customWidth="1"/>
    <col min="8706" max="8713" width="10.75" style="17" customWidth="1"/>
    <col min="8714" max="8730" width="11.375" style="17" customWidth="1"/>
    <col min="8731" max="8959" width="9" style="17"/>
    <col min="8960" max="8960" width="10" style="17" bestFit="1" customWidth="1"/>
    <col min="8961" max="8961" width="0" style="17" hidden="1" customWidth="1"/>
    <col min="8962" max="8969" width="10.75" style="17" customWidth="1"/>
    <col min="8970" max="8986" width="11.375" style="17" customWidth="1"/>
    <col min="8987" max="9215" width="9" style="17"/>
    <col min="9216" max="9216" width="10" style="17" bestFit="1" customWidth="1"/>
    <col min="9217" max="9217" width="0" style="17" hidden="1" customWidth="1"/>
    <col min="9218" max="9225" width="10.75" style="17" customWidth="1"/>
    <col min="9226" max="9242" width="11.375" style="17" customWidth="1"/>
    <col min="9243" max="9471" width="9" style="17"/>
    <col min="9472" max="9472" width="10" style="17" bestFit="1" customWidth="1"/>
    <col min="9473" max="9473" width="0" style="17" hidden="1" customWidth="1"/>
    <col min="9474" max="9481" width="10.75" style="17" customWidth="1"/>
    <col min="9482" max="9498" width="11.375" style="17" customWidth="1"/>
    <col min="9499" max="9727" width="9" style="17"/>
    <col min="9728" max="9728" width="10" style="17" bestFit="1" customWidth="1"/>
    <col min="9729" max="9729" width="0" style="17" hidden="1" customWidth="1"/>
    <col min="9730" max="9737" width="10.75" style="17" customWidth="1"/>
    <col min="9738" max="9754" width="11.375" style="17" customWidth="1"/>
    <col min="9755" max="9983" width="9" style="17"/>
    <col min="9984" max="9984" width="10" style="17" bestFit="1" customWidth="1"/>
    <col min="9985" max="9985" width="0" style="17" hidden="1" customWidth="1"/>
    <col min="9986" max="9993" width="10.75" style="17" customWidth="1"/>
    <col min="9994" max="10010" width="11.375" style="17" customWidth="1"/>
    <col min="10011" max="10239" width="9" style="17"/>
    <col min="10240" max="10240" width="10" style="17" bestFit="1" customWidth="1"/>
    <col min="10241" max="10241" width="0" style="17" hidden="1" customWidth="1"/>
    <col min="10242" max="10249" width="10.75" style="17" customWidth="1"/>
    <col min="10250" max="10266" width="11.375" style="17" customWidth="1"/>
    <col min="10267" max="10495" width="9" style="17"/>
    <col min="10496" max="10496" width="10" style="17" bestFit="1" customWidth="1"/>
    <col min="10497" max="10497" width="0" style="17" hidden="1" customWidth="1"/>
    <col min="10498" max="10505" width="10.75" style="17" customWidth="1"/>
    <col min="10506" max="10522" width="11.375" style="17" customWidth="1"/>
    <col min="10523" max="10751" width="9" style="17"/>
    <col min="10752" max="10752" width="10" style="17" bestFit="1" customWidth="1"/>
    <col min="10753" max="10753" width="0" style="17" hidden="1" customWidth="1"/>
    <col min="10754" max="10761" width="10.75" style="17" customWidth="1"/>
    <col min="10762" max="10778" width="11.375" style="17" customWidth="1"/>
    <col min="10779" max="11007" width="9" style="17"/>
    <col min="11008" max="11008" width="10" style="17" bestFit="1" customWidth="1"/>
    <col min="11009" max="11009" width="0" style="17" hidden="1" customWidth="1"/>
    <col min="11010" max="11017" width="10.75" style="17" customWidth="1"/>
    <col min="11018" max="11034" width="11.375" style="17" customWidth="1"/>
    <col min="11035" max="11263" width="9" style="17"/>
    <col min="11264" max="11264" width="10" style="17" bestFit="1" customWidth="1"/>
    <col min="11265" max="11265" width="0" style="17" hidden="1" customWidth="1"/>
    <col min="11266" max="11273" width="10.75" style="17" customWidth="1"/>
    <col min="11274" max="11290" width="11.375" style="17" customWidth="1"/>
    <col min="11291" max="11519" width="9" style="17"/>
    <col min="11520" max="11520" width="10" style="17" bestFit="1" customWidth="1"/>
    <col min="11521" max="11521" width="0" style="17" hidden="1" customWidth="1"/>
    <col min="11522" max="11529" width="10.75" style="17" customWidth="1"/>
    <col min="11530" max="11546" width="11.375" style="17" customWidth="1"/>
    <col min="11547" max="11775" width="9" style="17"/>
    <col min="11776" max="11776" width="10" style="17" bestFit="1" customWidth="1"/>
    <col min="11777" max="11777" width="0" style="17" hidden="1" customWidth="1"/>
    <col min="11778" max="11785" width="10.75" style="17" customWidth="1"/>
    <col min="11786" max="11802" width="11.375" style="17" customWidth="1"/>
    <col min="11803" max="12031" width="9" style="17"/>
    <col min="12032" max="12032" width="10" style="17" bestFit="1" customWidth="1"/>
    <col min="12033" max="12033" width="0" style="17" hidden="1" customWidth="1"/>
    <col min="12034" max="12041" width="10.75" style="17" customWidth="1"/>
    <col min="12042" max="12058" width="11.375" style="17" customWidth="1"/>
    <col min="12059" max="12287" width="9" style="17"/>
    <col min="12288" max="12288" width="10" style="17" bestFit="1" customWidth="1"/>
    <col min="12289" max="12289" width="0" style="17" hidden="1" customWidth="1"/>
    <col min="12290" max="12297" width="10.75" style="17" customWidth="1"/>
    <col min="12298" max="12314" width="11.375" style="17" customWidth="1"/>
    <col min="12315" max="12543" width="9" style="17"/>
    <col min="12544" max="12544" width="10" style="17" bestFit="1" customWidth="1"/>
    <col min="12545" max="12545" width="0" style="17" hidden="1" customWidth="1"/>
    <col min="12546" max="12553" width="10.75" style="17" customWidth="1"/>
    <col min="12554" max="12570" width="11.375" style="17" customWidth="1"/>
    <col min="12571" max="12799" width="9" style="17"/>
    <col min="12800" max="12800" width="10" style="17" bestFit="1" customWidth="1"/>
    <col min="12801" max="12801" width="0" style="17" hidden="1" customWidth="1"/>
    <col min="12802" max="12809" width="10.75" style="17" customWidth="1"/>
    <col min="12810" max="12826" width="11.375" style="17" customWidth="1"/>
    <col min="12827" max="13055" width="9" style="17"/>
    <col min="13056" max="13056" width="10" style="17" bestFit="1" customWidth="1"/>
    <col min="13057" max="13057" width="0" style="17" hidden="1" customWidth="1"/>
    <col min="13058" max="13065" width="10.75" style="17" customWidth="1"/>
    <col min="13066" max="13082" width="11.375" style="17" customWidth="1"/>
    <col min="13083" max="13311" width="9" style="17"/>
    <col min="13312" max="13312" width="10" style="17" bestFit="1" customWidth="1"/>
    <col min="13313" max="13313" width="0" style="17" hidden="1" customWidth="1"/>
    <col min="13314" max="13321" width="10.75" style="17" customWidth="1"/>
    <col min="13322" max="13338" width="11.375" style="17" customWidth="1"/>
    <col min="13339" max="13567" width="9" style="17"/>
    <col min="13568" max="13568" width="10" style="17" bestFit="1" customWidth="1"/>
    <col min="13569" max="13569" width="0" style="17" hidden="1" customWidth="1"/>
    <col min="13570" max="13577" width="10.75" style="17" customWidth="1"/>
    <col min="13578" max="13594" width="11.375" style="17" customWidth="1"/>
    <col min="13595" max="13823" width="9" style="17"/>
    <col min="13824" max="13824" width="10" style="17" bestFit="1" customWidth="1"/>
    <col min="13825" max="13825" width="0" style="17" hidden="1" customWidth="1"/>
    <col min="13826" max="13833" width="10.75" style="17" customWidth="1"/>
    <col min="13834" max="13850" width="11.375" style="17" customWidth="1"/>
    <col min="13851" max="14079" width="9" style="17"/>
    <col min="14080" max="14080" width="10" style="17" bestFit="1" customWidth="1"/>
    <col min="14081" max="14081" width="0" style="17" hidden="1" customWidth="1"/>
    <col min="14082" max="14089" width="10.75" style="17" customWidth="1"/>
    <col min="14090" max="14106" width="11.375" style="17" customWidth="1"/>
    <col min="14107" max="14335" width="9" style="17"/>
    <col min="14336" max="14336" width="10" style="17" bestFit="1" customWidth="1"/>
    <col min="14337" max="14337" width="0" style="17" hidden="1" customWidth="1"/>
    <col min="14338" max="14345" width="10.75" style="17" customWidth="1"/>
    <col min="14346" max="14362" width="11.375" style="17" customWidth="1"/>
    <col min="14363" max="14591" width="9" style="17"/>
    <col min="14592" max="14592" width="10" style="17" bestFit="1" customWidth="1"/>
    <col min="14593" max="14593" width="0" style="17" hidden="1" customWidth="1"/>
    <col min="14594" max="14601" width="10.75" style="17" customWidth="1"/>
    <col min="14602" max="14618" width="11.375" style="17" customWidth="1"/>
    <col min="14619" max="14847" width="9" style="17"/>
    <col min="14848" max="14848" width="10" style="17" bestFit="1" customWidth="1"/>
    <col min="14849" max="14849" width="0" style="17" hidden="1" customWidth="1"/>
    <col min="14850" max="14857" width="10.75" style="17" customWidth="1"/>
    <col min="14858" max="14874" width="11.375" style="17" customWidth="1"/>
    <col min="14875" max="15103" width="9" style="17"/>
    <col min="15104" max="15104" width="10" style="17" bestFit="1" customWidth="1"/>
    <col min="15105" max="15105" width="0" style="17" hidden="1" customWidth="1"/>
    <col min="15106" max="15113" width="10.75" style="17" customWidth="1"/>
    <col min="15114" max="15130" width="11.375" style="17" customWidth="1"/>
    <col min="15131" max="15359" width="9" style="17"/>
    <col min="15360" max="15360" width="10" style="17" bestFit="1" customWidth="1"/>
    <col min="15361" max="15361" width="0" style="17" hidden="1" customWidth="1"/>
    <col min="15362" max="15369" width="10.75" style="17" customWidth="1"/>
    <col min="15370" max="15386" width="11.375" style="17" customWidth="1"/>
    <col min="15387" max="15615" width="9" style="17"/>
    <col min="15616" max="15616" width="10" style="17" bestFit="1" customWidth="1"/>
    <col min="15617" max="15617" width="0" style="17" hidden="1" customWidth="1"/>
    <col min="15618" max="15625" width="10.75" style="17" customWidth="1"/>
    <col min="15626" max="15642" width="11.375" style="17" customWidth="1"/>
    <col min="15643" max="15871" width="9" style="17"/>
    <col min="15872" max="15872" width="10" style="17" bestFit="1" customWidth="1"/>
    <col min="15873" max="15873" width="0" style="17" hidden="1" customWidth="1"/>
    <col min="15874" max="15881" width="10.75" style="17" customWidth="1"/>
    <col min="15882" max="15898" width="11.375" style="17" customWidth="1"/>
    <col min="15899" max="16127" width="9" style="17"/>
    <col min="16128" max="16128" width="10" style="17" bestFit="1" customWidth="1"/>
    <col min="16129" max="16129" width="0" style="17" hidden="1" customWidth="1"/>
    <col min="16130" max="16137" width="10.75" style="17" customWidth="1"/>
    <col min="16138" max="16154" width="11.375" style="17" customWidth="1"/>
    <col min="16155" max="16384" width="9" style="17"/>
  </cols>
  <sheetData>
    <row r="1" spans="1:21" ht="14.25" x14ac:dyDescent="0.15">
      <c r="A1" s="385" t="s">
        <v>39</v>
      </c>
      <c r="B1" s="385"/>
      <c r="C1" s="385"/>
      <c r="D1" s="385"/>
      <c r="E1" s="385"/>
      <c r="F1" s="385"/>
      <c r="G1" s="385"/>
      <c r="H1" s="385"/>
      <c r="I1" s="385"/>
    </row>
    <row r="2" spans="1:21" x14ac:dyDescent="0.15">
      <c r="B2" s="18"/>
      <c r="J2" s="19"/>
      <c r="K2" s="17"/>
      <c r="L2" s="18"/>
      <c r="T2" s="19"/>
      <c r="U2" s="19"/>
    </row>
    <row r="3" spans="1:21" x14ac:dyDescent="0.15">
      <c r="A3" s="386" t="s">
        <v>40</v>
      </c>
      <c r="B3" s="399" t="s">
        <v>41</v>
      </c>
      <c r="C3" s="399"/>
      <c r="D3" s="399" t="s">
        <v>42</v>
      </c>
      <c r="E3" s="399"/>
      <c r="F3" s="399" t="s">
        <v>43</v>
      </c>
      <c r="G3" s="399"/>
      <c r="H3" s="399" t="s">
        <v>44</v>
      </c>
      <c r="I3" s="399"/>
      <c r="J3" s="399" t="s">
        <v>45</v>
      </c>
      <c r="K3" s="399"/>
    </row>
    <row r="4" spans="1:21" x14ac:dyDescent="0.15">
      <c r="A4" s="386"/>
      <c r="B4" s="23" t="s">
        <v>6</v>
      </c>
      <c r="C4" s="23" t="s">
        <v>46</v>
      </c>
      <c r="D4" s="23" t="s">
        <v>6</v>
      </c>
      <c r="E4" s="23" t="s">
        <v>46</v>
      </c>
      <c r="F4" s="23" t="s">
        <v>6</v>
      </c>
      <c r="G4" s="23" t="s">
        <v>46</v>
      </c>
      <c r="H4" s="23" t="s">
        <v>6</v>
      </c>
      <c r="I4" s="23" t="s">
        <v>46</v>
      </c>
      <c r="J4" s="23" t="s">
        <v>6</v>
      </c>
      <c r="K4" s="23" t="s">
        <v>46</v>
      </c>
    </row>
    <row r="5" spans="1:21" x14ac:dyDescent="0.15">
      <c r="A5" s="24"/>
      <c r="B5" s="25" t="s">
        <v>16</v>
      </c>
      <c r="C5" s="25" t="s">
        <v>16</v>
      </c>
      <c r="D5" s="25" t="s">
        <v>16</v>
      </c>
      <c r="E5" s="25" t="s">
        <v>16</v>
      </c>
      <c r="F5" s="25" t="s">
        <v>16</v>
      </c>
      <c r="G5" s="25" t="s">
        <v>16</v>
      </c>
      <c r="H5" s="25" t="s">
        <v>16</v>
      </c>
      <c r="I5" s="25" t="s">
        <v>16</v>
      </c>
      <c r="J5" s="25" t="s">
        <v>16</v>
      </c>
      <c r="K5" s="25" t="s">
        <v>16</v>
      </c>
    </row>
    <row r="6" spans="1:21" x14ac:dyDescent="0.15">
      <c r="A6" s="26" t="s">
        <v>109</v>
      </c>
      <c r="B6" s="28">
        <v>100</v>
      </c>
      <c r="C6" s="28">
        <v>30.991854578504885</v>
      </c>
      <c r="D6" s="28">
        <v>11.200192804506717</v>
      </c>
      <c r="E6" s="28">
        <v>17.502887259395049</v>
      </c>
      <c r="F6" s="28">
        <v>16.531109551459718</v>
      </c>
      <c r="G6" s="28">
        <v>20.191668159186161</v>
      </c>
      <c r="H6" s="28">
        <v>34.11135023332794</v>
      </c>
      <c r="I6" s="28">
        <v>27.300920079802836</v>
      </c>
      <c r="J6" s="28">
        <v>38.157347410705626</v>
      </c>
      <c r="K6" s="28">
        <v>73.580235254198939</v>
      </c>
    </row>
    <row r="7" spans="1:21" x14ac:dyDescent="0.15">
      <c r="A7" s="26" t="s">
        <v>110</v>
      </c>
      <c r="B7" s="28">
        <v>100</v>
      </c>
      <c r="C7" s="28">
        <v>29.52663425620743</v>
      </c>
      <c r="D7" s="28">
        <v>10.883160898588724</v>
      </c>
      <c r="E7" s="28">
        <v>16.259035530643441</v>
      </c>
      <c r="F7" s="28">
        <v>16.10489135080865</v>
      </c>
      <c r="G7" s="28">
        <v>18.876449209522079</v>
      </c>
      <c r="H7" s="28">
        <v>33.421704957781465</v>
      </c>
      <c r="I7" s="28">
        <v>25.389986337510599</v>
      </c>
      <c r="J7" s="28">
        <v>39.590242792821165</v>
      </c>
      <c r="K7" s="28">
        <v>72.257617430673463</v>
      </c>
    </row>
    <row r="8" spans="1:21" x14ac:dyDescent="0.15">
      <c r="A8" s="26" t="s">
        <v>111</v>
      </c>
      <c r="B8" s="28">
        <v>100</v>
      </c>
      <c r="C8" s="28">
        <v>28.57837498962818</v>
      </c>
      <c r="D8" s="28">
        <v>10.649344188964319</v>
      </c>
      <c r="E8" s="28">
        <v>15.482833825805544</v>
      </c>
      <c r="F8" s="28">
        <v>15.826844388492638</v>
      </c>
      <c r="G8" s="28">
        <v>18.048125666777029</v>
      </c>
      <c r="H8" s="28">
        <v>33.051970981710951</v>
      </c>
      <c r="I8" s="28">
        <v>24.186126389839711</v>
      </c>
      <c r="J8" s="28">
        <v>40.471840440832096</v>
      </c>
      <c r="K8" s="28">
        <v>71.273173503011023</v>
      </c>
    </row>
    <row r="9" spans="1:21" x14ac:dyDescent="0.15">
      <c r="A9" s="26" t="s">
        <v>120</v>
      </c>
      <c r="B9" s="28">
        <v>100</v>
      </c>
      <c r="C9" s="28">
        <v>27.715521420544775</v>
      </c>
      <c r="D9" s="28">
        <v>10.469904710754951</v>
      </c>
      <c r="E9" s="28">
        <v>14.857627199239182</v>
      </c>
      <c r="F9" s="28">
        <v>15.670582974865802</v>
      </c>
      <c r="G9" s="28">
        <v>17.365155397125989</v>
      </c>
      <c r="H9" s="28">
        <v>32.92576925791105</v>
      </c>
      <c r="I9" s="28">
        <v>23.218064317950898</v>
      </c>
      <c r="J9" s="28">
        <v>40.933743056468195</v>
      </c>
      <c r="K9" s="28">
        <v>70.226823799942522</v>
      </c>
    </row>
    <row r="10" spans="1:21" x14ac:dyDescent="0.15">
      <c r="A10" s="37" t="s">
        <v>108</v>
      </c>
      <c r="B10" s="33">
        <v>100</v>
      </c>
      <c r="C10" s="33">
        <v>27.149723828668876</v>
      </c>
      <c r="D10" s="33">
        <v>10.151305682879821</v>
      </c>
      <c r="E10" s="33">
        <v>14.292550627575357</v>
      </c>
      <c r="F10" s="33">
        <v>15.410032845425118</v>
      </c>
      <c r="G10" s="33">
        <v>16.716357823587515</v>
      </c>
      <c r="H10" s="33">
        <v>32.826803965671871</v>
      </c>
      <c r="I10" s="33">
        <v>22.570811401996185</v>
      </c>
      <c r="J10" s="33">
        <v>41.611857506023192</v>
      </c>
      <c r="K10" s="33">
        <v>69.727080170221527</v>
      </c>
    </row>
    <row r="11" spans="1:21" x14ac:dyDescent="0.15">
      <c r="A11" s="54"/>
    </row>
  </sheetData>
  <mergeCells count="7">
    <mergeCell ref="J3:K3"/>
    <mergeCell ref="A1:I1"/>
    <mergeCell ref="A3:A4"/>
    <mergeCell ref="B3:C3"/>
    <mergeCell ref="D3:E3"/>
    <mergeCell ref="F3:G3"/>
    <mergeCell ref="H3:I3"/>
  </mergeCells>
  <phoneticPr fontId="3"/>
  <printOptions horizontalCentered="1"/>
  <pageMargins left="0.39370078740157483" right="0.39370078740157483" top="0.78740157480314965" bottom="0.78740157480314965" header="0.39370078740157483" footer="0.39370078740157483"/>
  <pageSetup paperSize="9" scale="7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9"/>
  </sheetPr>
  <dimension ref="A33:F40"/>
  <sheetViews>
    <sheetView zoomScaleNormal="100" zoomScaleSheetLayoutView="100" workbookViewId="0"/>
  </sheetViews>
  <sheetFormatPr defaultRowHeight="13.5" x14ac:dyDescent="0.4"/>
  <cols>
    <col min="1" max="1" width="11.125" style="55" bestFit="1" customWidth="1"/>
    <col min="2" max="2" width="9.125" style="55" bestFit="1" customWidth="1"/>
    <col min="3" max="3" width="9" style="55"/>
    <col min="4" max="4" width="13.75" style="55" customWidth="1"/>
    <col min="5" max="8" width="11.75" style="55" customWidth="1"/>
    <col min="9" max="9" width="12.375" style="55" customWidth="1"/>
    <col min="10" max="27" width="12.875" style="55" customWidth="1"/>
    <col min="28" max="256" width="9" style="55"/>
    <col min="257" max="257" width="11.125" style="55" bestFit="1" customWidth="1"/>
    <col min="258" max="258" width="9.125" style="55" bestFit="1" customWidth="1"/>
    <col min="259" max="260" width="9" style="55"/>
    <col min="261" max="264" width="11.75" style="55" customWidth="1"/>
    <col min="265" max="265" width="12.375" style="55" customWidth="1"/>
    <col min="266" max="283" width="12.875" style="55" customWidth="1"/>
    <col min="284" max="512" width="9" style="55"/>
    <col min="513" max="513" width="11.125" style="55" bestFit="1" customWidth="1"/>
    <col min="514" max="514" width="9.125" style="55" bestFit="1" customWidth="1"/>
    <col min="515" max="516" width="9" style="55"/>
    <col min="517" max="520" width="11.75" style="55" customWidth="1"/>
    <col min="521" max="521" width="12.375" style="55" customWidth="1"/>
    <col min="522" max="539" width="12.875" style="55" customWidth="1"/>
    <col min="540" max="768" width="9" style="55"/>
    <col min="769" max="769" width="11.125" style="55" bestFit="1" customWidth="1"/>
    <col min="770" max="770" width="9.125" style="55" bestFit="1" customWidth="1"/>
    <col min="771" max="772" width="9" style="55"/>
    <col min="773" max="776" width="11.75" style="55" customWidth="1"/>
    <col min="777" max="777" width="12.375" style="55" customWidth="1"/>
    <col min="778" max="795" width="12.875" style="55" customWidth="1"/>
    <col min="796" max="1024" width="9" style="55"/>
    <col min="1025" max="1025" width="11.125" style="55" bestFit="1" customWidth="1"/>
    <col min="1026" max="1026" width="9.125" style="55" bestFit="1" customWidth="1"/>
    <col min="1027" max="1028" width="9" style="55"/>
    <col min="1029" max="1032" width="11.75" style="55" customWidth="1"/>
    <col min="1033" max="1033" width="12.375" style="55" customWidth="1"/>
    <col min="1034" max="1051" width="12.875" style="55" customWidth="1"/>
    <col min="1052" max="1280" width="9" style="55"/>
    <col min="1281" max="1281" width="11.125" style="55" bestFit="1" customWidth="1"/>
    <col min="1282" max="1282" width="9.125" style="55" bestFit="1" customWidth="1"/>
    <col min="1283" max="1284" width="9" style="55"/>
    <col min="1285" max="1288" width="11.75" style="55" customWidth="1"/>
    <col min="1289" max="1289" width="12.375" style="55" customWidth="1"/>
    <col min="1290" max="1307" width="12.875" style="55" customWidth="1"/>
    <col min="1308" max="1536" width="9" style="55"/>
    <col min="1537" max="1537" width="11.125" style="55" bestFit="1" customWidth="1"/>
    <col min="1538" max="1538" width="9.125" style="55" bestFit="1" customWidth="1"/>
    <col min="1539" max="1540" width="9" style="55"/>
    <col min="1541" max="1544" width="11.75" style="55" customWidth="1"/>
    <col min="1545" max="1545" width="12.375" style="55" customWidth="1"/>
    <col min="1546" max="1563" width="12.875" style="55" customWidth="1"/>
    <col min="1564" max="1792" width="9" style="55"/>
    <col min="1793" max="1793" width="11.125" style="55" bestFit="1" customWidth="1"/>
    <col min="1794" max="1794" width="9.125" style="55" bestFit="1" customWidth="1"/>
    <col min="1795" max="1796" width="9" style="55"/>
    <col min="1797" max="1800" width="11.75" style="55" customWidth="1"/>
    <col min="1801" max="1801" width="12.375" style="55" customWidth="1"/>
    <col min="1802" max="1819" width="12.875" style="55" customWidth="1"/>
    <col min="1820" max="2048" width="9" style="55"/>
    <col min="2049" max="2049" width="11.125" style="55" bestFit="1" customWidth="1"/>
    <col min="2050" max="2050" width="9.125" style="55" bestFit="1" customWidth="1"/>
    <col min="2051" max="2052" width="9" style="55"/>
    <col min="2053" max="2056" width="11.75" style="55" customWidth="1"/>
    <col min="2057" max="2057" width="12.375" style="55" customWidth="1"/>
    <col min="2058" max="2075" width="12.875" style="55" customWidth="1"/>
    <col min="2076" max="2304" width="9" style="55"/>
    <col min="2305" max="2305" width="11.125" style="55" bestFit="1" customWidth="1"/>
    <col min="2306" max="2306" width="9.125" style="55" bestFit="1" customWidth="1"/>
    <col min="2307" max="2308" width="9" style="55"/>
    <col min="2309" max="2312" width="11.75" style="55" customWidth="1"/>
    <col min="2313" max="2313" width="12.375" style="55" customWidth="1"/>
    <col min="2314" max="2331" width="12.875" style="55" customWidth="1"/>
    <col min="2332" max="2560" width="9" style="55"/>
    <col min="2561" max="2561" width="11.125" style="55" bestFit="1" customWidth="1"/>
    <col min="2562" max="2562" width="9.125" style="55" bestFit="1" customWidth="1"/>
    <col min="2563" max="2564" width="9" style="55"/>
    <col min="2565" max="2568" width="11.75" style="55" customWidth="1"/>
    <col min="2569" max="2569" width="12.375" style="55" customWidth="1"/>
    <col min="2570" max="2587" width="12.875" style="55" customWidth="1"/>
    <col min="2588" max="2816" width="9" style="55"/>
    <col min="2817" max="2817" width="11.125" style="55" bestFit="1" customWidth="1"/>
    <col min="2818" max="2818" width="9.125" style="55" bestFit="1" customWidth="1"/>
    <col min="2819" max="2820" width="9" style="55"/>
    <col min="2821" max="2824" width="11.75" style="55" customWidth="1"/>
    <col min="2825" max="2825" width="12.375" style="55" customWidth="1"/>
    <col min="2826" max="2843" width="12.875" style="55" customWidth="1"/>
    <col min="2844" max="3072" width="9" style="55"/>
    <col min="3073" max="3073" width="11.125" style="55" bestFit="1" customWidth="1"/>
    <col min="3074" max="3074" width="9.125" style="55" bestFit="1" customWidth="1"/>
    <col min="3075" max="3076" width="9" style="55"/>
    <col min="3077" max="3080" width="11.75" style="55" customWidth="1"/>
    <col min="3081" max="3081" width="12.375" style="55" customWidth="1"/>
    <col min="3082" max="3099" width="12.875" style="55" customWidth="1"/>
    <col min="3100" max="3328" width="9" style="55"/>
    <col min="3329" max="3329" width="11.125" style="55" bestFit="1" customWidth="1"/>
    <col min="3330" max="3330" width="9.125" style="55" bestFit="1" customWidth="1"/>
    <col min="3331" max="3332" width="9" style="55"/>
    <col min="3333" max="3336" width="11.75" style="55" customWidth="1"/>
    <col min="3337" max="3337" width="12.375" style="55" customWidth="1"/>
    <col min="3338" max="3355" width="12.875" style="55" customWidth="1"/>
    <col min="3356" max="3584" width="9" style="55"/>
    <col min="3585" max="3585" width="11.125" style="55" bestFit="1" customWidth="1"/>
    <col min="3586" max="3586" width="9.125" style="55" bestFit="1" customWidth="1"/>
    <col min="3587" max="3588" width="9" style="55"/>
    <col min="3589" max="3592" width="11.75" style="55" customWidth="1"/>
    <col min="3593" max="3593" width="12.375" style="55" customWidth="1"/>
    <col min="3594" max="3611" width="12.875" style="55" customWidth="1"/>
    <col min="3612" max="3840" width="9" style="55"/>
    <col min="3841" max="3841" width="11.125" style="55" bestFit="1" customWidth="1"/>
    <col min="3842" max="3842" width="9.125" style="55" bestFit="1" customWidth="1"/>
    <col min="3843" max="3844" width="9" style="55"/>
    <col min="3845" max="3848" width="11.75" style="55" customWidth="1"/>
    <col min="3849" max="3849" width="12.375" style="55" customWidth="1"/>
    <col min="3850" max="3867" width="12.875" style="55" customWidth="1"/>
    <col min="3868" max="4096" width="9" style="55"/>
    <col min="4097" max="4097" width="11.125" style="55" bestFit="1" customWidth="1"/>
    <col min="4098" max="4098" width="9.125" style="55" bestFit="1" customWidth="1"/>
    <col min="4099" max="4100" width="9" style="55"/>
    <col min="4101" max="4104" width="11.75" style="55" customWidth="1"/>
    <col min="4105" max="4105" width="12.375" style="55" customWidth="1"/>
    <col min="4106" max="4123" width="12.875" style="55" customWidth="1"/>
    <col min="4124" max="4352" width="9" style="55"/>
    <col min="4353" max="4353" width="11.125" style="55" bestFit="1" customWidth="1"/>
    <col min="4354" max="4354" width="9.125" style="55" bestFit="1" customWidth="1"/>
    <col min="4355" max="4356" width="9" style="55"/>
    <col min="4357" max="4360" width="11.75" style="55" customWidth="1"/>
    <col min="4361" max="4361" width="12.375" style="55" customWidth="1"/>
    <col min="4362" max="4379" width="12.875" style="55" customWidth="1"/>
    <col min="4380" max="4608" width="9" style="55"/>
    <col min="4609" max="4609" width="11.125" style="55" bestFit="1" customWidth="1"/>
    <col min="4610" max="4610" width="9.125" style="55" bestFit="1" customWidth="1"/>
    <col min="4611" max="4612" width="9" style="55"/>
    <col min="4613" max="4616" width="11.75" style="55" customWidth="1"/>
    <col min="4617" max="4617" width="12.375" style="55" customWidth="1"/>
    <col min="4618" max="4635" width="12.875" style="55" customWidth="1"/>
    <col min="4636" max="4864" width="9" style="55"/>
    <col min="4865" max="4865" width="11.125" style="55" bestFit="1" customWidth="1"/>
    <col min="4866" max="4866" width="9.125" style="55" bestFit="1" customWidth="1"/>
    <col min="4867" max="4868" width="9" style="55"/>
    <col min="4869" max="4872" width="11.75" style="55" customWidth="1"/>
    <col min="4873" max="4873" width="12.375" style="55" customWidth="1"/>
    <col min="4874" max="4891" width="12.875" style="55" customWidth="1"/>
    <col min="4892" max="5120" width="9" style="55"/>
    <col min="5121" max="5121" width="11.125" style="55" bestFit="1" customWidth="1"/>
    <col min="5122" max="5122" width="9.125" style="55" bestFit="1" customWidth="1"/>
    <col min="5123" max="5124" width="9" style="55"/>
    <col min="5125" max="5128" width="11.75" style="55" customWidth="1"/>
    <col min="5129" max="5129" width="12.375" style="55" customWidth="1"/>
    <col min="5130" max="5147" width="12.875" style="55" customWidth="1"/>
    <col min="5148" max="5376" width="9" style="55"/>
    <col min="5377" max="5377" width="11.125" style="55" bestFit="1" customWidth="1"/>
    <col min="5378" max="5378" width="9.125" style="55" bestFit="1" customWidth="1"/>
    <col min="5379" max="5380" width="9" style="55"/>
    <col min="5381" max="5384" width="11.75" style="55" customWidth="1"/>
    <col min="5385" max="5385" width="12.375" style="55" customWidth="1"/>
    <col min="5386" max="5403" width="12.875" style="55" customWidth="1"/>
    <col min="5404" max="5632" width="9" style="55"/>
    <col min="5633" max="5633" width="11.125" style="55" bestFit="1" customWidth="1"/>
    <col min="5634" max="5634" width="9.125" style="55" bestFit="1" customWidth="1"/>
    <col min="5635" max="5636" width="9" style="55"/>
    <col min="5637" max="5640" width="11.75" style="55" customWidth="1"/>
    <col min="5641" max="5641" width="12.375" style="55" customWidth="1"/>
    <col min="5642" max="5659" width="12.875" style="55" customWidth="1"/>
    <col min="5660" max="5888" width="9" style="55"/>
    <col min="5889" max="5889" width="11.125" style="55" bestFit="1" customWidth="1"/>
    <col min="5890" max="5890" width="9.125" style="55" bestFit="1" customWidth="1"/>
    <col min="5891" max="5892" width="9" style="55"/>
    <col min="5893" max="5896" width="11.75" style="55" customWidth="1"/>
    <col min="5897" max="5897" width="12.375" style="55" customWidth="1"/>
    <col min="5898" max="5915" width="12.875" style="55" customWidth="1"/>
    <col min="5916" max="6144" width="9" style="55"/>
    <col min="6145" max="6145" width="11.125" style="55" bestFit="1" customWidth="1"/>
    <col min="6146" max="6146" width="9.125" style="55" bestFit="1" customWidth="1"/>
    <col min="6147" max="6148" width="9" style="55"/>
    <col min="6149" max="6152" width="11.75" style="55" customWidth="1"/>
    <col min="6153" max="6153" width="12.375" style="55" customWidth="1"/>
    <col min="6154" max="6171" width="12.875" style="55" customWidth="1"/>
    <col min="6172" max="6400" width="9" style="55"/>
    <col min="6401" max="6401" width="11.125" style="55" bestFit="1" customWidth="1"/>
    <col min="6402" max="6402" width="9.125" style="55" bestFit="1" customWidth="1"/>
    <col min="6403" max="6404" width="9" style="55"/>
    <col min="6405" max="6408" width="11.75" style="55" customWidth="1"/>
    <col min="6409" max="6409" width="12.375" style="55" customWidth="1"/>
    <col min="6410" max="6427" width="12.875" style="55" customWidth="1"/>
    <col min="6428" max="6656" width="9" style="55"/>
    <col min="6657" max="6657" width="11.125" style="55" bestFit="1" customWidth="1"/>
    <col min="6658" max="6658" width="9.125" style="55" bestFit="1" customWidth="1"/>
    <col min="6659" max="6660" width="9" style="55"/>
    <col min="6661" max="6664" width="11.75" style="55" customWidth="1"/>
    <col min="6665" max="6665" width="12.375" style="55" customWidth="1"/>
    <col min="6666" max="6683" width="12.875" style="55" customWidth="1"/>
    <col min="6684" max="6912" width="9" style="55"/>
    <col min="6913" max="6913" width="11.125" style="55" bestFit="1" customWidth="1"/>
    <col min="6914" max="6914" width="9.125" style="55" bestFit="1" customWidth="1"/>
    <col min="6915" max="6916" width="9" style="55"/>
    <col min="6917" max="6920" width="11.75" style="55" customWidth="1"/>
    <col min="6921" max="6921" width="12.375" style="55" customWidth="1"/>
    <col min="6922" max="6939" width="12.875" style="55" customWidth="1"/>
    <col min="6940" max="7168" width="9" style="55"/>
    <col min="7169" max="7169" width="11.125" style="55" bestFit="1" customWidth="1"/>
    <col min="7170" max="7170" width="9.125" style="55" bestFit="1" customWidth="1"/>
    <col min="7171" max="7172" width="9" style="55"/>
    <col min="7173" max="7176" width="11.75" style="55" customWidth="1"/>
    <col min="7177" max="7177" width="12.375" style="55" customWidth="1"/>
    <col min="7178" max="7195" width="12.875" style="55" customWidth="1"/>
    <col min="7196" max="7424" width="9" style="55"/>
    <col min="7425" max="7425" width="11.125" style="55" bestFit="1" customWidth="1"/>
    <col min="7426" max="7426" width="9.125" style="55" bestFit="1" customWidth="1"/>
    <col min="7427" max="7428" width="9" style="55"/>
    <col min="7429" max="7432" width="11.75" style="55" customWidth="1"/>
    <col min="7433" max="7433" width="12.375" style="55" customWidth="1"/>
    <col min="7434" max="7451" width="12.875" style="55" customWidth="1"/>
    <col min="7452" max="7680" width="9" style="55"/>
    <col min="7681" max="7681" width="11.125" style="55" bestFit="1" customWidth="1"/>
    <col min="7682" max="7682" width="9.125" style="55" bestFit="1" customWidth="1"/>
    <col min="7683" max="7684" width="9" style="55"/>
    <col min="7685" max="7688" width="11.75" style="55" customWidth="1"/>
    <col min="7689" max="7689" width="12.375" style="55" customWidth="1"/>
    <col min="7690" max="7707" width="12.875" style="55" customWidth="1"/>
    <col min="7708" max="7936" width="9" style="55"/>
    <col min="7937" max="7937" width="11.125" style="55" bestFit="1" customWidth="1"/>
    <col min="7938" max="7938" width="9.125" style="55" bestFit="1" customWidth="1"/>
    <col min="7939" max="7940" width="9" style="55"/>
    <col min="7941" max="7944" width="11.75" style="55" customWidth="1"/>
    <col min="7945" max="7945" width="12.375" style="55" customWidth="1"/>
    <col min="7946" max="7963" width="12.875" style="55" customWidth="1"/>
    <col min="7964" max="8192" width="9" style="55"/>
    <col min="8193" max="8193" width="11.125" style="55" bestFit="1" customWidth="1"/>
    <col min="8194" max="8194" width="9.125" style="55" bestFit="1" customWidth="1"/>
    <col min="8195" max="8196" width="9" style="55"/>
    <col min="8197" max="8200" width="11.75" style="55" customWidth="1"/>
    <col min="8201" max="8201" width="12.375" style="55" customWidth="1"/>
    <col min="8202" max="8219" width="12.875" style="55" customWidth="1"/>
    <col min="8220" max="8448" width="9" style="55"/>
    <col min="8449" max="8449" width="11.125" style="55" bestFit="1" customWidth="1"/>
    <col min="8450" max="8450" width="9.125" style="55" bestFit="1" customWidth="1"/>
    <col min="8451" max="8452" width="9" style="55"/>
    <col min="8453" max="8456" width="11.75" style="55" customWidth="1"/>
    <col min="8457" max="8457" width="12.375" style="55" customWidth="1"/>
    <col min="8458" max="8475" width="12.875" style="55" customWidth="1"/>
    <col min="8476" max="8704" width="9" style="55"/>
    <col min="8705" max="8705" width="11.125" style="55" bestFit="1" customWidth="1"/>
    <col min="8706" max="8706" width="9.125" style="55" bestFit="1" customWidth="1"/>
    <col min="8707" max="8708" width="9" style="55"/>
    <col min="8709" max="8712" width="11.75" style="55" customWidth="1"/>
    <col min="8713" max="8713" width="12.375" style="55" customWidth="1"/>
    <col min="8714" max="8731" width="12.875" style="55" customWidth="1"/>
    <col min="8732" max="8960" width="9" style="55"/>
    <col min="8961" max="8961" width="11.125" style="55" bestFit="1" customWidth="1"/>
    <col min="8962" max="8962" width="9.125" style="55" bestFit="1" customWidth="1"/>
    <col min="8963" max="8964" width="9" style="55"/>
    <col min="8965" max="8968" width="11.75" style="55" customWidth="1"/>
    <col min="8969" max="8969" width="12.375" style="55" customWidth="1"/>
    <col min="8970" max="8987" width="12.875" style="55" customWidth="1"/>
    <col min="8988" max="9216" width="9" style="55"/>
    <col min="9217" max="9217" width="11.125" style="55" bestFit="1" customWidth="1"/>
    <col min="9218" max="9218" width="9.125" style="55" bestFit="1" customWidth="1"/>
    <col min="9219" max="9220" width="9" style="55"/>
    <col min="9221" max="9224" width="11.75" style="55" customWidth="1"/>
    <col min="9225" max="9225" width="12.375" style="55" customWidth="1"/>
    <col min="9226" max="9243" width="12.875" style="55" customWidth="1"/>
    <col min="9244" max="9472" width="9" style="55"/>
    <col min="9473" max="9473" width="11.125" style="55" bestFit="1" customWidth="1"/>
    <col min="9474" max="9474" width="9.125" style="55" bestFit="1" customWidth="1"/>
    <col min="9475" max="9476" width="9" style="55"/>
    <col min="9477" max="9480" width="11.75" style="55" customWidth="1"/>
    <col min="9481" max="9481" width="12.375" style="55" customWidth="1"/>
    <col min="9482" max="9499" width="12.875" style="55" customWidth="1"/>
    <col min="9500" max="9728" width="9" style="55"/>
    <col min="9729" max="9729" width="11.125" style="55" bestFit="1" customWidth="1"/>
    <col min="9730" max="9730" width="9.125" style="55" bestFit="1" customWidth="1"/>
    <col min="9731" max="9732" width="9" style="55"/>
    <col min="9733" max="9736" width="11.75" style="55" customWidth="1"/>
    <col min="9737" max="9737" width="12.375" style="55" customWidth="1"/>
    <col min="9738" max="9755" width="12.875" style="55" customWidth="1"/>
    <col min="9756" max="9984" width="9" style="55"/>
    <col min="9985" max="9985" width="11.125" style="55" bestFit="1" customWidth="1"/>
    <col min="9986" max="9986" width="9.125" style="55" bestFit="1" customWidth="1"/>
    <col min="9987" max="9988" width="9" style="55"/>
    <col min="9989" max="9992" width="11.75" style="55" customWidth="1"/>
    <col min="9993" max="9993" width="12.375" style="55" customWidth="1"/>
    <col min="9994" max="10011" width="12.875" style="55" customWidth="1"/>
    <col min="10012" max="10240" width="9" style="55"/>
    <col min="10241" max="10241" width="11.125" style="55" bestFit="1" customWidth="1"/>
    <col min="10242" max="10242" width="9.125" style="55" bestFit="1" customWidth="1"/>
    <col min="10243" max="10244" width="9" style="55"/>
    <col min="10245" max="10248" width="11.75" style="55" customWidth="1"/>
    <col min="10249" max="10249" width="12.375" style="55" customWidth="1"/>
    <col min="10250" max="10267" width="12.875" style="55" customWidth="1"/>
    <col min="10268" max="10496" width="9" style="55"/>
    <col min="10497" max="10497" width="11.125" style="55" bestFit="1" customWidth="1"/>
    <col min="10498" max="10498" width="9.125" style="55" bestFit="1" customWidth="1"/>
    <col min="10499" max="10500" width="9" style="55"/>
    <col min="10501" max="10504" width="11.75" style="55" customWidth="1"/>
    <col min="10505" max="10505" width="12.375" style="55" customWidth="1"/>
    <col min="10506" max="10523" width="12.875" style="55" customWidth="1"/>
    <col min="10524" max="10752" width="9" style="55"/>
    <col min="10753" max="10753" width="11.125" style="55" bestFit="1" customWidth="1"/>
    <col min="10754" max="10754" width="9.125" style="55" bestFit="1" customWidth="1"/>
    <col min="10755" max="10756" width="9" style="55"/>
    <col min="10757" max="10760" width="11.75" style="55" customWidth="1"/>
    <col min="10761" max="10761" width="12.375" style="55" customWidth="1"/>
    <col min="10762" max="10779" width="12.875" style="55" customWidth="1"/>
    <col min="10780" max="11008" width="9" style="55"/>
    <col min="11009" max="11009" width="11.125" style="55" bestFit="1" customWidth="1"/>
    <col min="11010" max="11010" width="9.125" style="55" bestFit="1" customWidth="1"/>
    <col min="11011" max="11012" width="9" style="55"/>
    <col min="11013" max="11016" width="11.75" style="55" customWidth="1"/>
    <col min="11017" max="11017" width="12.375" style="55" customWidth="1"/>
    <col min="11018" max="11035" width="12.875" style="55" customWidth="1"/>
    <col min="11036" max="11264" width="9" style="55"/>
    <col min="11265" max="11265" width="11.125" style="55" bestFit="1" customWidth="1"/>
    <col min="11266" max="11266" width="9.125" style="55" bestFit="1" customWidth="1"/>
    <col min="11267" max="11268" width="9" style="55"/>
    <col min="11269" max="11272" width="11.75" style="55" customWidth="1"/>
    <col min="11273" max="11273" width="12.375" style="55" customWidth="1"/>
    <col min="11274" max="11291" width="12.875" style="55" customWidth="1"/>
    <col min="11292" max="11520" width="9" style="55"/>
    <col min="11521" max="11521" width="11.125" style="55" bestFit="1" customWidth="1"/>
    <col min="11522" max="11522" width="9.125" style="55" bestFit="1" customWidth="1"/>
    <col min="11523" max="11524" width="9" style="55"/>
    <col min="11525" max="11528" width="11.75" style="55" customWidth="1"/>
    <col min="11529" max="11529" width="12.375" style="55" customWidth="1"/>
    <col min="11530" max="11547" width="12.875" style="55" customWidth="1"/>
    <col min="11548" max="11776" width="9" style="55"/>
    <col min="11777" max="11777" width="11.125" style="55" bestFit="1" customWidth="1"/>
    <col min="11778" max="11778" width="9.125" style="55" bestFit="1" customWidth="1"/>
    <col min="11779" max="11780" width="9" style="55"/>
    <col min="11781" max="11784" width="11.75" style="55" customWidth="1"/>
    <col min="11785" max="11785" width="12.375" style="55" customWidth="1"/>
    <col min="11786" max="11803" width="12.875" style="55" customWidth="1"/>
    <col min="11804" max="12032" width="9" style="55"/>
    <col min="12033" max="12033" width="11.125" style="55" bestFit="1" customWidth="1"/>
    <col min="12034" max="12034" width="9.125" style="55" bestFit="1" customWidth="1"/>
    <col min="12035" max="12036" width="9" style="55"/>
    <col min="12037" max="12040" width="11.75" style="55" customWidth="1"/>
    <col min="12041" max="12041" width="12.375" style="55" customWidth="1"/>
    <col min="12042" max="12059" width="12.875" style="55" customWidth="1"/>
    <col min="12060" max="12288" width="9" style="55"/>
    <col min="12289" max="12289" width="11.125" style="55" bestFit="1" customWidth="1"/>
    <col min="12290" max="12290" width="9.125" style="55" bestFit="1" customWidth="1"/>
    <col min="12291" max="12292" width="9" style="55"/>
    <col min="12293" max="12296" width="11.75" style="55" customWidth="1"/>
    <col min="12297" max="12297" width="12.375" style="55" customWidth="1"/>
    <col min="12298" max="12315" width="12.875" style="55" customWidth="1"/>
    <col min="12316" max="12544" width="9" style="55"/>
    <col min="12545" max="12545" width="11.125" style="55" bestFit="1" customWidth="1"/>
    <col min="12546" max="12546" width="9.125" style="55" bestFit="1" customWidth="1"/>
    <col min="12547" max="12548" width="9" style="55"/>
    <col min="12549" max="12552" width="11.75" style="55" customWidth="1"/>
    <col min="12553" max="12553" width="12.375" style="55" customWidth="1"/>
    <col min="12554" max="12571" width="12.875" style="55" customWidth="1"/>
    <col min="12572" max="12800" width="9" style="55"/>
    <col min="12801" max="12801" width="11.125" style="55" bestFit="1" customWidth="1"/>
    <col min="12802" max="12802" width="9.125" style="55" bestFit="1" customWidth="1"/>
    <col min="12803" max="12804" width="9" style="55"/>
    <col min="12805" max="12808" width="11.75" style="55" customWidth="1"/>
    <col min="12809" max="12809" width="12.375" style="55" customWidth="1"/>
    <col min="12810" max="12827" width="12.875" style="55" customWidth="1"/>
    <col min="12828" max="13056" width="9" style="55"/>
    <col min="13057" max="13057" width="11.125" style="55" bestFit="1" customWidth="1"/>
    <col min="13058" max="13058" width="9.125" style="55" bestFit="1" customWidth="1"/>
    <col min="13059" max="13060" width="9" style="55"/>
    <col min="13061" max="13064" width="11.75" style="55" customWidth="1"/>
    <col min="13065" max="13065" width="12.375" style="55" customWidth="1"/>
    <col min="13066" max="13083" width="12.875" style="55" customWidth="1"/>
    <col min="13084" max="13312" width="9" style="55"/>
    <col min="13313" max="13313" width="11.125" style="55" bestFit="1" customWidth="1"/>
    <col min="13314" max="13314" width="9.125" style="55" bestFit="1" customWidth="1"/>
    <col min="13315" max="13316" width="9" style="55"/>
    <col min="13317" max="13320" width="11.75" style="55" customWidth="1"/>
    <col min="13321" max="13321" width="12.375" style="55" customWidth="1"/>
    <col min="13322" max="13339" width="12.875" style="55" customWidth="1"/>
    <col min="13340" max="13568" width="9" style="55"/>
    <col min="13569" max="13569" width="11.125" style="55" bestFit="1" customWidth="1"/>
    <col min="13570" max="13570" width="9.125" style="55" bestFit="1" customWidth="1"/>
    <col min="13571" max="13572" width="9" style="55"/>
    <col min="13573" max="13576" width="11.75" style="55" customWidth="1"/>
    <col min="13577" max="13577" width="12.375" style="55" customWidth="1"/>
    <col min="13578" max="13595" width="12.875" style="55" customWidth="1"/>
    <col min="13596" max="13824" width="9" style="55"/>
    <col min="13825" max="13825" width="11.125" style="55" bestFit="1" customWidth="1"/>
    <col min="13826" max="13826" width="9.125" style="55" bestFit="1" customWidth="1"/>
    <col min="13827" max="13828" width="9" style="55"/>
    <col min="13829" max="13832" width="11.75" style="55" customWidth="1"/>
    <col min="13833" max="13833" width="12.375" style="55" customWidth="1"/>
    <col min="13834" max="13851" width="12.875" style="55" customWidth="1"/>
    <col min="13852" max="14080" width="9" style="55"/>
    <col min="14081" max="14081" width="11.125" style="55" bestFit="1" customWidth="1"/>
    <col min="14082" max="14082" width="9.125" style="55" bestFit="1" customWidth="1"/>
    <col min="14083" max="14084" width="9" style="55"/>
    <col min="14085" max="14088" width="11.75" style="55" customWidth="1"/>
    <col min="14089" max="14089" width="12.375" style="55" customWidth="1"/>
    <col min="14090" max="14107" width="12.875" style="55" customWidth="1"/>
    <col min="14108" max="14336" width="9" style="55"/>
    <col min="14337" max="14337" width="11.125" style="55" bestFit="1" customWidth="1"/>
    <col min="14338" max="14338" width="9.125" style="55" bestFit="1" customWidth="1"/>
    <col min="14339" max="14340" width="9" style="55"/>
    <col min="14341" max="14344" width="11.75" style="55" customWidth="1"/>
    <col min="14345" max="14345" width="12.375" style="55" customWidth="1"/>
    <col min="14346" max="14363" width="12.875" style="55" customWidth="1"/>
    <col min="14364" max="14592" width="9" style="55"/>
    <col min="14593" max="14593" width="11.125" style="55" bestFit="1" customWidth="1"/>
    <col min="14594" max="14594" width="9.125" style="55" bestFit="1" customWidth="1"/>
    <col min="14595" max="14596" width="9" style="55"/>
    <col min="14597" max="14600" width="11.75" style="55" customWidth="1"/>
    <col min="14601" max="14601" width="12.375" style="55" customWidth="1"/>
    <col min="14602" max="14619" width="12.875" style="55" customWidth="1"/>
    <col min="14620" max="14848" width="9" style="55"/>
    <col min="14849" max="14849" width="11.125" style="55" bestFit="1" customWidth="1"/>
    <col min="14850" max="14850" width="9.125" style="55" bestFit="1" customWidth="1"/>
    <col min="14851" max="14852" width="9" style="55"/>
    <col min="14853" max="14856" width="11.75" style="55" customWidth="1"/>
    <col min="14857" max="14857" width="12.375" style="55" customWidth="1"/>
    <col min="14858" max="14875" width="12.875" style="55" customWidth="1"/>
    <col min="14876" max="15104" width="9" style="55"/>
    <col min="15105" max="15105" width="11.125" style="55" bestFit="1" customWidth="1"/>
    <col min="15106" max="15106" width="9.125" style="55" bestFit="1" customWidth="1"/>
    <col min="15107" max="15108" width="9" style="55"/>
    <col min="15109" max="15112" width="11.75" style="55" customWidth="1"/>
    <col min="15113" max="15113" width="12.375" style="55" customWidth="1"/>
    <col min="15114" max="15131" width="12.875" style="55" customWidth="1"/>
    <col min="15132" max="15360" width="9" style="55"/>
    <col min="15361" max="15361" width="11.125" style="55" bestFit="1" customWidth="1"/>
    <col min="15362" max="15362" width="9.125" style="55" bestFit="1" customWidth="1"/>
    <col min="15363" max="15364" width="9" style="55"/>
    <col min="15365" max="15368" width="11.75" style="55" customWidth="1"/>
    <col min="15369" max="15369" width="12.375" style="55" customWidth="1"/>
    <col min="15370" max="15387" width="12.875" style="55" customWidth="1"/>
    <col min="15388" max="15616" width="9" style="55"/>
    <col min="15617" max="15617" width="11.125" style="55" bestFit="1" customWidth="1"/>
    <col min="15618" max="15618" width="9.125" style="55" bestFit="1" customWidth="1"/>
    <col min="15619" max="15620" width="9" style="55"/>
    <col min="15621" max="15624" width="11.75" style="55" customWidth="1"/>
    <col min="15625" max="15625" width="12.375" style="55" customWidth="1"/>
    <col min="15626" max="15643" width="12.875" style="55" customWidth="1"/>
    <col min="15644" max="15872" width="9" style="55"/>
    <col min="15873" max="15873" width="11.125" style="55" bestFit="1" customWidth="1"/>
    <col min="15874" max="15874" width="9.125" style="55" bestFit="1" customWidth="1"/>
    <col min="15875" max="15876" width="9" style="55"/>
    <col min="15877" max="15880" width="11.75" style="55" customWidth="1"/>
    <col min="15881" max="15881" width="12.375" style="55" customWidth="1"/>
    <col min="15882" max="15899" width="12.875" style="55" customWidth="1"/>
    <col min="15900" max="16128" width="9" style="55"/>
    <col min="16129" max="16129" width="11.125" style="55" bestFit="1" customWidth="1"/>
    <col min="16130" max="16130" width="9.125" style="55" bestFit="1" customWidth="1"/>
    <col min="16131" max="16132" width="9" style="55"/>
    <col min="16133" max="16136" width="11.75" style="55" customWidth="1"/>
    <col min="16137" max="16137" width="12.375" style="55" customWidth="1"/>
    <col min="16138" max="16155" width="12.875" style="55" customWidth="1"/>
    <col min="16156" max="16384" width="9" style="55"/>
  </cols>
  <sheetData>
    <row r="33" spans="1:6" x14ac:dyDescent="0.4">
      <c r="A33" s="61"/>
      <c r="B33" s="61"/>
      <c r="C33" s="61"/>
      <c r="D33" s="61"/>
      <c r="E33" s="61"/>
      <c r="F33" s="61"/>
    </row>
    <row r="34" spans="1:6" ht="27" customHeight="1" x14ac:dyDescent="0.4">
      <c r="A34" s="62" t="s">
        <v>40</v>
      </c>
      <c r="B34" s="63" t="s">
        <v>42</v>
      </c>
      <c r="C34" s="64" t="s">
        <v>43</v>
      </c>
      <c r="D34" s="64" t="s">
        <v>44</v>
      </c>
      <c r="E34" s="64" t="s">
        <v>45</v>
      </c>
      <c r="F34" s="61"/>
    </row>
    <row r="35" spans="1:6" x14ac:dyDescent="0.4">
      <c r="A35" s="65" t="s">
        <v>112</v>
      </c>
      <c r="B35" s="65">
        <v>14.842666947423011</v>
      </c>
      <c r="C35" s="65">
        <v>20.648641129549645</v>
      </c>
      <c r="D35" s="65">
        <v>38.147870283466204</v>
      </c>
      <c r="E35" s="65">
        <v>26.360821639561138</v>
      </c>
      <c r="F35" s="61"/>
    </row>
    <row r="36" spans="1:6" x14ac:dyDescent="0.4">
      <c r="A36" s="65" t="s">
        <v>113</v>
      </c>
      <c r="B36" s="65">
        <v>13.302850393625102</v>
      </c>
      <c r="C36" s="65">
        <v>21.115929108082181</v>
      </c>
      <c r="D36" s="65">
        <v>37.571905321489183</v>
      </c>
      <c r="E36" s="65">
        <v>28.009315176803547</v>
      </c>
      <c r="F36" s="61"/>
    </row>
    <row r="37" spans="1:6" x14ac:dyDescent="0.4">
      <c r="A37" s="65" t="s">
        <v>114</v>
      </c>
      <c r="B37" s="65">
        <v>12.090460480962067</v>
      </c>
      <c r="C37" s="65">
        <v>19.330035274053603</v>
      </c>
      <c r="D37" s="65">
        <v>37.077953419557311</v>
      </c>
      <c r="E37" s="65">
        <v>31.501550825427017</v>
      </c>
      <c r="F37" s="61"/>
    </row>
    <row r="38" spans="1:6" x14ac:dyDescent="0.4">
      <c r="A38" s="65" t="s">
        <v>115</v>
      </c>
      <c r="B38" s="65">
        <v>10.57833804332914</v>
      </c>
      <c r="C38" s="65">
        <v>16.286421112607961</v>
      </c>
      <c r="D38" s="65">
        <v>34.195728918816037</v>
      </c>
      <c r="E38" s="65">
        <v>38.939511925246862</v>
      </c>
      <c r="F38" s="61"/>
    </row>
    <row r="39" spans="1:6" x14ac:dyDescent="0.4">
      <c r="A39" s="65" t="s">
        <v>116</v>
      </c>
      <c r="B39" s="65">
        <v>8.9632839202925076</v>
      </c>
      <c r="C39" s="65">
        <v>14.556357677514695</v>
      </c>
      <c r="D39" s="65">
        <v>31.899364766088688</v>
      </c>
      <c r="E39" s="65">
        <v>44.580993636104104</v>
      </c>
      <c r="F39" s="61"/>
    </row>
    <row r="40" spans="1:6" x14ac:dyDescent="0.4">
      <c r="A40" s="61"/>
      <c r="B40" s="61"/>
      <c r="C40" s="61"/>
      <c r="D40" s="61"/>
      <c r="E40" s="61"/>
      <c r="F40" s="61"/>
    </row>
  </sheetData>
  <phoneticPr fontId="3"/>
  <pageMargins left="0.75" right="0.75" top="1" bottom="1" header="0.51200000000000001" footer="0.51200000000000001"/>
  <pageSetup paperSize="9" scale="82" orientation="landscape" horizontalDpi="300" verticalDpi="300" r:id="rId1"/>
  <headerFooter alignWithMargins="0"/>
  <colBreaks count="1" manualBreakCount="1">
    <brk id="13" max="3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9"/>
    <pageSetUpPr fitToPage="1"/>
  </sheetPr>
  <dimension ref="A1:E25"/>
  <sheetViews>
    <sheetView zoomScaleNormal="100" zoomScaleSheetLayoutView="100" workbookViewId="0">
      <selection sqref="A1:E1"/>
    </sheetView>
  </sheetViews>
  <sheetFormatPr defaultColWidth="11" defaultRowHeight="13.5" x14ac:dyDescent="0.15"/>
  <cols>
    <col min="1" max="1" width="15.875" style="17" customWidth="1"/>
    <col min="2" max="3" width="12.625" style="17" customWidth="1"/>
    <col min="4" max="4" width="15" style="17" customWidth="1"/>
    <col min="5" max="5" width="16.375" style="17" customWidth="1"/>
    <col min="6" max="6" width="5.375" style="17" customWidth="1"/>
    <col min="7" max="16" width="12.625" style="17" customWidth="1"/>
    <col min="17" max="255" width="11" style="17"/>
    <col min="256" max="256" width="15.875" style="17" customWidth="1"/>
    <col min="257" max="257" width="0" style="17" hidden="1" customWidth="1"/>
    <col min="258" max="259" width="12.625" style="17" customWidth="1"/>
    <col min="260" max="260" width="15" style="17" customWidth="1"/>
    <col min="261" max="261" width="16.375" style="17" customWidth="1"/>
    <col min="262" max="272" width="12.625" style="17" customWidth="1"/>
    <col min="273" max="511" width="11" style="17"/>
    <col min="512" max="512" width="15.875" style="17" customWidth="1"/>
    <col min="513" max="513" width="0" style="17" hidden="1" customWidth="1"/>
    <col min="514" max="515" width="12.625" style="17" customWidth="1"/>
    <col min="516" max="516" width="15" style="17" customWidth="1"/>
    <col min="517" max="517" width="16.375" style="17" customWidth="1"/>
    <col min="518" max="528" width="12.625" style="17" customWidth="1"/>
    <col min="529" max="767" width="11" style="17"/>
    <col min="768" max="768" width="15.875" style="17" customWidth="1"/>
    <col min="769" max="769" width="0" style="17" hidden="1" customWidth="1"/>
    <col min="770" max="771" width="12.625" style="17" customWidth="1"/>
    <col min="772" max="772" width="15" style="17" customWidth="1"/>
    <col min="773" max="773" width="16.375" style="17" customWidth="1"/>
    <col min="774" max="784" width="12.625" style="17" customWidth="1"/>
    <col min="785" max="1023" width="11" style="17"/>
    <col min="1024" max="1024" width="15.875" style="17" customWidth="1"/>
    <col min="1025" max="1025" width="0" style="17" hidden="1" customWidth="1"/>
    <col min="1026" max="1027" width="12.625" style="17" customWidth="1"/>
    <col min="1028" max="1028" width="15" style="17" customWidth="1"/>
    <col min="1029" max="1029" width="16.375" style="17" customWidth="1"/>
    <col min="1030" max="1040" width="12.625" style="17" customWidth="1"/>
    <col min="1041" max="1279" width="11" style="17"/>
    <col min="1280" max="1280" width="15.875" style="17" customWidth="1"/>
    <col min="1281" max="1281" width="0" style="17" hidden="1" customWidth="1"/>
    <col min="1282" max="1283" width="12.625" style="17" customWidth="1"/>
    <col min="1284" max="1284" width="15" style="17" customWidth="1"/>
    <col min="1285" max="1285" width="16.375" style="17" customWidth="1"/>
    <col min="1286" max="1296" width="12.625" style="17" customWidth="1"/>
    <col min="1297" max="1535" width="11" style="17"/>
    <col min="1536" max="1536" width="15.875" style="17" customWidth="1"/>
    <col min="1537" max="1537" width="0" style="17" hidden="1" customWidth="1"/>
    <col min="1538" max="1539" width="12.625" style="17" customWidth="1"/>
    <col min="1540" max="1540" width="15" style="17" customWidth="1"/>
    <col min="1541" max="1541" width="16.375" style="17" customWidth="1"/>
    <col min="1542" max="1552" width="12.625" style="17" customWidth="1"/>
    <col min="1553" max="1791" width="11" style="17"/>
    <col min="1792" max="1792" width="15.875" style="17" customWidth="1"/>
    <col min="1793" max="1793" width="0" style="17" hidden="1" customWidth="1"/>
    <col min="1794" max="1795" width="12.625" style="17" customWidth="1"/>
    <col min="1796" max="1796" width="15" style="17" customWidth="1"/>
    <col min="1797" max="1797" width="16.375" style="17" customWidth="1"/>
    <col min="1798" max="1808" width="12.625" style="17" customWidth="1"/>
    <col min="1809" max="2047" width="11" style="17"/>
    <col min="2048" max="2048" width="15.875" style="17" customWidth="1"/>
    <col min="2049" max="2049" width="0" style="17" hidden="1" customWidth="1"/>
    <col min="2050" max="2051" width="12.625" style="17" customWidth="1"/>
    <col min="2052" max="2052" width="15" style="17" customWidth="1"/>
    <col min="2053" max="2053" width="16.375" style="17" customWidth="1"/>
    <col min="2054" max="2064" width="12.625" style="17" customWidth="1"/>
    <col min="2065" max="2303" width="11" style="17"/>
    <col min="2304" max="2304" width="15.875" style="17" customWidth="1"/>
    <col min="2305" max="2305" width="0" style="17" hidden="1" customWidth="1"/>
    <col min="2306" max="2307" width="12.625" style="17" customWidth="1"/>
    <col min="2308" max="2308" width="15" style="17" customWidth="1"/>
    <col min="2309" max="2309" width="16.375" style="17" customWidth="1"/>
    <col min="2310" max="2320" width="12.625" style="17" customWidth="1"/>
    <col min="2321" max="2559" width="11" style="17"/>
    <col min="2560" max="2560" width="15.875" style="17" customWidth="1"/>
    <col min="2561" max="2561" width="0" style="17" hidden="1" customWidth="1"/>
    <col min="2562" max="2563" width="12.625" style="17" customWidth="1"/>
    <col min="2564" max="2564" width="15" style="17" customWidth="1"/>
    <col min="2565" max="2565" width="16.375" style="17" customWidth="1"/>
    <col min="2566" max="2576" width="12.625" style="17" customWidth="1"/>
    <col min="2577" max="2815" width="11" style="17"/>
    <col min="2816" max="2816" width="15.875" style="17" customWidth="1"/>
    <col min="2817" max="2817" width="0" style="17" hidden="1" customWidth="1"/>
    <col min="2818" max="2819" width="12.625" style="17" customWidth="1"/>
    <col min="2820" max="2820" width="15" style="17" customWidth="1"/>
    <col min="2821" max="2821" width="16.375" style="17" customWidth="1"/>
    <col min="2822" max="2832" width="12.625" style="17" customWidth="1"/>
    <col min="2833" max="3071" width="11" style="17"/>
    <col min="3072" max="3072" width="15.875" style="17" customWidth="1"/>
    <col min="3073" max="3073" width="0" style="17" hidden="1" customWidth="1"/>
    <col min="3074" max="3075" width="12.625" style="17" customWidth="1"/>
    <col min="3076" max="3076" width="15" style="17" customWidth="1"/>
    <col min="3077" max="3077" width="16.375" style="17" customWidth="1"/>
    <col min="3078" max="3088" width="12.625" style="17" customWidth="1"/>
    <col min="3089" max="3327" width="11" style="17"/>
    <col min="3328" max="3328" width="15.875" style="17" customWidth="1"/>
    <col min="3329" max="3329" width="0" style="17" hidden="1" customWidth="1"/>
    <col min="3330" max="3331" width="12.625" style="17" customWidth="1"/>
    <col min="3332" max="3332" width="15" style="17" customWidth="1"/>
    <col min="3333" max="3333" width="16.375" style="17" customWidth="1"/>
    <col min="3334" max="3344" width="12.625" style="17" customWidth="1"/>
    <col min="3345" max="3583" width="11" style="17"/>
    <col min="3584" max="3584" width="15.875" style="17" customWidth="1"/>
    <col min="3585" max="3585" width="0" style="17" hidden="1" customWidth="1"/>
    <col min="3586" max="3587" width="12.625" style="17" customWidth="1"/>
    <col min="3588" max="3588" width="15" style="17" customWidth="1"/>
    <col min="3589" max="3589" width="16.375" style="17" customWidth="1"/>
    <col min="3590" max="3600" width="12.625" style="17" customWidth="1"/>
    <col min="3601" max="3839" width="11" style="17"/>
    <col min="3840" max="3840" width="15.875" style="17" customWidth="1"/>
    <col min="3841" max="3841" width="0" style="17" hidden="1" customWidth="1"/>
    <col min="3842" max="3843" width="12.625" style="17" customWidth="1"/>
    <col min="3844" max="3844" width="15" style="17" customWidth="1"/>
    <col min="3845" max="3845" width="16.375" style="17" customWidth="1"/>
    <col min="3846" max="3856" width="12.625" style="17" customWidth="1"/>
    <col min="3857" max="4095" width="11" style="17"/>
    <col min="4096" max="4096" width="15.875" style="17" customWidth="1"/>
    <col min="4097" max="4097" width="0" style="17" hidden="1" customWidth="1"/>
    <col min="4098" max="4099" width="12.625" style="17" customWidth="1"/>
    <col min="4100" max="4100" width="15" style="17" customWidth="1"/>
    <col min="4101" max="4101" width="16.375" style="17" customWidth="1"/>
    <col min="4102" max="4112" width="12.625" style="17" customWidth="1"/>
    <col min="4113" max="4351" width="11" style="17"/>
    <col min="4352" max="4352" width="15.875" style="17" customWidth="1"/>
    <col min="4353" max="4353" width="0" style="17" hidden="1" customWidth="1"/>
    <col min="4354" max="4355" width="12.625" style="17" customWidth="1"/>
    <col min="4356" max="4356" width="15" style="17" customWidth="1"/>
    <col min="4357" max="4357" width="16.375" style="17" customWidth="1"/>
    <col min="4358" max="4368" width="12.625" style="17" customWidth="1"/>
    <col min="4369" max="4607" width="11" style="17"/>
    <col min="4608" max="4608" width="15.875" style="17" customWidth="1"/>
    <col min="4609" max="4609" width="0" style="17" hidden="1" customWidth="1"/>
    <col min="4610" max="4611" width="12.625" style="17" customWidth="1"/>
    <col min="4612" max="4612" width="15" style="17" customWidth="1"/>
    <col min="4613" max="4613" width="16.375" style="17" customWidth="1"/>
    <col min="4614" max="4624" width="12.625" style="17" customWidth="1"/>
    <col min="4625" max="4863" width="11" style="17"/>
    <col min="4864" max="4864" width="15.875" style="17" customWidth="1"/>
    <col min="4865" max="4865" width="0" style="17" hidden="1" customWidth="1"/>
    <col min="4866" max="4867" width="12.625" style="17" customWidth="1"/>
    <col min="4868" max="4868" width="15" style="17" customWidth="1"/>
    <col min="4869" max="4869" width="16.375" style="17" customWidth="1"/>
    <col min="4870" max="4880" width="12.625" style="17" customWidth="1"/>
    <col min="4881" max="5119" width="11" style="17"/>
    <col min="5120" max="5120" width="15.875" style="17" customWidth="1"/>
    <col min="5121" max="5121" width="0" style="17" hidden="1" customWidth="1"/>
    <col min="5122" max="5123" width="12.625" style="17" customWidth="1"/>
    <col min="5124" max="5124" width="15" style="17" customWidth="1"/>
    <col min="5125" max="5125" width="16.375" style="17" customWidth="1"/>
    <col min="5126" max="5136" width="12.625" style="17" customWidth="1"/>
    <col min="5137" max="5375" width="11" style="17"/>
    <col min="5376" max="5376" width="15.875" style="17" customWidth="1"/>
    <col min="5377" max="5377" width="0" style="17" hidden="1" customWidth="1"/>
    <col min="5378" max="5379" width="12.625" style="17" customWidth="1"/>
    <col min="5380" max="5380" width="15" style="17" customWidth="1"/>
    <col min="5381" max="5381" width="16.375" style="17" customWidth="1"/>
    <col min="5382" max="5392" width="12.625" style="17" customWidth="1"/>
    <col min="5393" max="5631" width="11" style="17"/>
    <col min="5632" max="5632" width="15.875" style="17" customWidth="1"/>
    <col min="5633" max="5633" width="0" style="17" hidden="1" customWidth="1"/>
    <col min="5634" max="5635" width="12.625" style="17" customWidth="1"/>
    <col min="5636" max="5636" width="15" style="17" customWidth="1"/>
    <col min="5637" max="5637" width="16.375" style="17" customWidth="1"/>
    <col min="5638" max="5648" width="12.625" style="17" customWidth="1"/>
    <col min="5649" max="5887" width="11" style="17"/>
    <col min="5888" max="5888" width="15.875" style="17" customWidth="1"/>
    <col min="5889" max="5889" width="0" style="17" hidden="1" customWidth="1"/>
    <col min="5890" max="5891" width="12.625" style="17" customWidth="1"/>
    <col min="5892" max="5892" width="15" style="17" customWidth="1"/>
    <col min="5893" max="5893" width="16.375" style="17" customWidth="1"/>
    <col min="5894" max="5904" width="12.625" style="17" customWidth="1"/>
    <col min="5905" max="6143" width="11" style="17"/>
    <col min="6144" max="6144" width="15.875" style="17" customWidth="1"/>
    <col min="6145" max="6145" width="0" style="17" hidden="1" customWidth="1"/>
    <col min="6146" max="6147" width="12.625" style="17" customWidth="1"/>
    <col min="6148" max="6148" width="15" style="17" customWidth="1"/>
    <col min="6149" max="6149" width="16.375" style="17" customWidth="1"/>
    <col min="6150" max="6160" width="12.625" style="17" customWidth="1"/>
    <col min="6161" max="6399" width="11" style="17"/>
    <col min="6400" max="6400" width="15.875" style="17" customWidth="1"/>
    <col min="6401" max="6401" width="0" style="17" hidden="1" customWidth="1"/>
    <col min="6402" max="6403" width="12.625" style="17" customWidth="1"/>
    <col min="6404" max="6404" width="15" style="17" customWidth="1"/>
    <col min="6405" max="6405" width="16.375" style="17" customWidth="1"/>
    <col min="6406" max="6416" width="12.625" style="17" customWidth="1"/>
    <col min="6417" max="6655" width="11" style="17"/>
    <col min="6656" max="6656" width="15.875" style="17" customWidth="1"/>
    <col min="6657" max="6657" width="0" style="17" hidden="1" customWidth="1"/>
    <col min="6658" max="6659" width="12.625" style="17" customWidth="1"/>
    <col min="6660" max="6660" width="15" style="17" customWidth="1"/>
    <col min="6661" max="6661" width="16.375" style="17" customWidth="1"/>
    <col min="6662" max="6672" width="12.625" style="17" customWidth="1"/>
    <col min="6673" max="6911" width="11" style="17"/>
    <col min="6912" max="6912" width="15.875" style="17" customWidth="1"/>
    <col min="6913" max="6913" width="0" style="17" hidden="1" customWidth="1"/>
    <col min="6914" max="6915" width="12.625" style="17" customWidth="1"/>
    <col min="6916" max="6916" width="15" style="17" customWidth="1"/>
    <col min="6917" max="6917" width="16.375" style="17" customWidth="1"/>
    <col min="6918" max="6928" width="12.625" style="17" customWidth="1"/>
    <col min="6929" max="7167" width="11" style="17"/>
    <col min="7168" max="7168" width="15.875" style="17" customWidth="1"/>
    <col min="7169" max="7169" width="0" style="17" hidden="1" customWidth="1"/>
    <col min="7170" max="7171" width="12.625" style="17" customWidth="1"/>
    <col min="7172" max="7172" width="15" style="17" customWidth="1"/>
    <col min="7173" max="7173" width="16.375" style="17" customWidth="1"/>
    <col min="7174" max="7184" width="12.625" style="17" customWidth="1"/>
    <col min="7185" max="7423" width="11" style="17"/>
    <col min="7424" max="7424" width="15.875" style="17" customWidth="1"/>
    <col min="7425" max="7425" width="0" style="17" hidden="1" customWidth="1"/>
    <col min="7426" max="7427" width="12.625" style="17" customWidth="1"/>
    <col min="7428" max="7428" width="15" style="17" customWidth="1"/>
    <col min="7429" max="7429" width="16.375" style="17" customWidth="1"/>
    <col min="7430" max="7440" width="12.625" style="17" customWidth="1"/>
    <col min="7441" max="7679" width="11" style="17"/>
    <col min="7680" max="7680" width="15.875" style="17" customWidth="1"/>
    <col min="7681" max="7681" width="0" style="17" hidden="1" customWidth="1"/>
    <col min="7682" max="7683" width="12.625" style="17" customWidth="1"/>
    <col min="7684" max="7684" width="15" style="17" customWidth="1"/>
    <col min="7685" max="7685" width="16.375" style="17" customWidth="1"/>
    <col min="7686" max="7696" width="12.625" style="17" customWidth="1"/>
    <col min="7697" max="7935" width="11" style="17"/>
    <col min="7936" max="7936" width="15.875" style="17" customWidth="1"/>
    <col min="7937" max="7937" width="0" style="17" hidden="1" customWidth="1"/>
    <col min="7938" max="7939" width="12.625" style="17" customWidth="1"/>
    <col min="7940" max="7940" width="15" style="17" customWidth="1"/>
    <col min="7941" max="7941" width="16.375" style="17" customWidth="1"/>
    <col min="7942" max="7952" width="12.625" style="17" customWidth="1"/>
    <col min="7953" max="8191" width="11" style="17"/>
    <col min="8192" max="8192" width="15.875" style="17" customWidth="1"/>
    <col min="8193" max="8193" width="0" style="17" hidden="1" customWidth="1"/>
    <col min="8194" max="8195" width="12.625" style="17" customWidth="1"/>
    <col min="8196" max="8196" width="15" style="17" customWidth="1"/>
    <col min="8197" max="8197" width="16.375" style="17" customWidth="1"/>
    <col min="8198" max="8208" width="12.625" style="17" customWidth="1"/>
    <col min="8209" max="8447" width="11" style="17"/>
    <col min="8448" max="8448" width="15.875" style="17" customWidth="1"/>
    <col min="8449" max="8449" width="0" style="17" hidden="1" customWidth="1"/>
    <col min="8450" max="8451" width="12.625" style="17" customWidth="1"/>
    <col min="8452" max="8452" width="15" style="17" customWidth="1"/>
    <col min="8453" max="8453" width="16.375" style="17" customWidth="1"/>
    <col min="8454" max="8464" width="12.625" style="17" customWidth="1"/>
    <col min="8465" max="8703" width="11" style="17"/>
    <col min="8704" max="8704" width="15.875" style="17" customWidth="1"/>
    <col min="8705" max="8705" width="0" style="17" hidden="1" customWidth="1"/>
    <col min="8706" max="8707" width="12.625" style="17" customWidth="1"/>
    <col min="8708" max="8708" width="15" style="17" customWidth="1"/>
    <col min="8709" max="8709" width="16.375" style="17" customWidth="1"/>
    <col min="8710" max="8720" width="12.625" style="17" customWidth="1"/>
    <col min="8721" max="8959" width="11" style="17"/>
    <col min="8960" max="8960" width="15.875" style="17" customWidth="1"/>
    <col min="8961" max="8961" width="0" style="17" hidden="1" customWidth="1"/>
    <col min="8962" max="8963" width="12.625" style="17" customWidth="1"/>
    <col min="8964" max="8964" width="15" style="17" customWidth="1"/>
    <col min="8965" max="8965" width="16.375" style="17" customWidth="1"/>
    <col min="8966" max="8976" width="12.625" style="17" customWidth="1"/>
    <col min="8977" max="9215" width="11" style="17"/>
    <col min="9216" max="9216" width="15.875" style="17" customWidth="1"/>
    <col min="9217" max="9217" width="0" style="17" hidden="1" customWidth="1"/>
    <col min="9218" max="9219" width="12.625" style="17" customWidth="1"/>
    <col min="9220" max="9220" width="15" style="17" customWidth="1"/>
    <col min="9221" max="9221" width="16.375" style="17" customWidth="1"/>
    <col min="9222" max="9232" width="12.625" style="17" customWidth="1"/>
    <col min="9233" max="9471" width="11" style="17"/>
    <col min="9472" max="9472" width="15.875" style="17" customWidth="1"/>
    <col min="9473" max="9473" width="0" style="17" hidden="1" customWidth="1"/>
    <col min="9474" max="9475" width="12.625" style="17" customWidth="1"/>
    <col min="9476" max="9476" width="15" style="17" customWidth="1"/>
    <col min="9477" max="9477" width="16.375" style="17" customWidth="1"/>
    <col min="9478" max="9488" width="12.625" style="17" customWidth="1"/>
    <col min="9489" max="9727" width="11" style="17"/>
    <col min="9728" max="9728" width="15.875" style="17" customWidth="1"/>
    <col min="9729" max="9729" width="0" style="17" hidden="1" customWidth="1"/>
    <col min="9730" max="9731" width="12.625" style="17" customWidth="1"/>
    <col min="9732" max="9732" width="15" style="17" customWidth="1"/>
    <col min="9733" max="9733" width="16.375" style="17" customWidth="1"/>
    <col min="9734" max="9744" width="12.625" style="17" customWidth="1"/>
    <col min="9745" max="9983" width="11" style="17"/>
    <col min="9984" max="9984" width="15.875" style="17" customWidth="1"/>
    <col min="9985" max="9985" width="0" style="17" hidden="1" customWidth="1"/>
    <col min="9986" max="9987" width="12.625" style="17" customWidth="1"/>
    <col min="9988" max="9988" width="15" style="17" customWidth="1"/>
    <col min="9989" max="9989" width="16.375" style="17" customWidth="1"/>
    <col min="9990" max="10000" width="12.625" style="17" customWidth="1"/>
    <col min="10001" max="10239" width="11" style="17"/>
    <col min="10240" max="10240" width="15.875" style="17" customWidth="1"/>
    <col min="10241" max="10241" width="0" style="17" hidden="1" customWidth="1"/>
    <col min="10242" max="10243" width="12.625" style="17" customWidth="1"/>
    <col min="10244" max="10244" width="15" style="17" customWidth="1"/>
    <col min="10245" max="10245" width="16.375" style="17" customWidth="1"/>
    <col min="10246" max="10256" width="12.625" style="17" customWidth="1"/>
    <col min="10257" max="10495" width="11" style="17"/>
    <col min="10496" max="10496" width="15.875" style="17" customWidth="1"/>
    <col min="10497" max="10497" width="0" style="17" hidden="1" customWidth="1"/>
    <col min="10498" max="10499" width="12.625" style="17" customWidth="1"/>
    <col min="10500" max="10500" width="15" style="17" customWidth="1"/>
    <col min="10501" max="10501" width="16.375" style="17" customWidth="1"/>
    <col min="10502" max="10512" width="12.625" style="17" customWidth="1"/>
    <col min="10513" max="10751" width="11" style="17"/>
    <col min="10752" max="10752" width="15.875" style="17" customWidth="1"/>
    <col min="10753" max="10753" width="0" style="17" hidden="1" customWidth="1"/>
    <col min="10754" max="10755" width="12.625" style="17" customWidth="1"/>
    <col min="10756" max="10756" width="15" style="17" customWidth="1"/>
    <col min="10757" max="10757" width="16.375" style="17" customWidth="1"/>
    <col min="10758" max="10768" width="12.625" style="17" customWidth="1"/>
    <col min="10769" max="11007" width="11" style="17"/>
    <col min="11008" max="11008" width="15.875" style="17" customWidth="1"/>
    <col min="11009" max="11009" width="0" style="17" hidden="1" customWidth="1"/>
    <col min="11010" max="11011" width="12.625" style="17" customWidth="1"/>
    <col min="11012" max="11012" width="15" style="17" customWidth="1"/>
    <col min="11013" max="11013" width="16.375" style="17" customWidth="1"/>
    <col min="11014" max="11024" width="12.625" style="17" customWidth="1"/>
    <col min="11025" max="11263" width="11" style="17"/>
    <col min="11264" max="11264" width="15.875" style="17" customWidth="1"/>
    <col min="11265" max="11265" width="0" style="17" hidden="1" customWidth="1"/>
    <col min="11266" max="11267" width="12.625" style="17" customWidth="1"/>
    <col min="11268" max="11268" width="15" style="17" customWidth="1"/>
    <col min="11269" max="11269" width="16.375" style="17" customWidth="1"/>
    <col min="11270" max="11280" width="12.625" style="17" customWidth="1"/>
    <col min="11281" max="11519" width="11" style="17"/>
    <col min="11520" max="11520" width="15.875" style="17" customWidth="1"/>
    <col min="11521" max="11521" width="0" style="17" hidden="1" customWidth="1"/>
    <col min="11522" max="11523" width="12.625" style="17" customWidth="1"/>
    <col min="11524" max="11524" width="15" style="17" customWidth="1"/>
    <col min="11525" max="11525" width="16.375" style="17" customWidth="1"/>
    <col min="11526" max="11536" width="12.625" style="17" customWidth="1"/>
    <col min="11537" max="11775" width="11" style="17"/>
    <col min="11776" max="11776" width="15.875" style="17" customWidth="1"/>
    <col min="11777" max="11777" width="0" style="17" hidden="1" customWidth="1"/>
    <col min="11778" max="11779" width="12.625" style="17" customWidth="1"/>
    <col min="11780" max="11780" width="15" style="17" customWidth="1"/>
    <col min="11781" max="11781" width="16.375" style="17" customWidth="1"/>
    <col min="11782" max="11792" width="12.625" style="17" customWidth="1"/>
    <col min="11793" max="12031" width="11" style="17"/>
    <col min="12032" max="12032" width="15.875" style="17" customWidth="1"/>
    <col min="12033" max="12033" width="0" style="17" hidden="1" customWidth="1"/>
    <col min="12034" max="12035" width="12.625" style="17" customWidth="1"/>
    <col min="12036" max="12036" width="15" style="17" customWidth="1"/>
    <col min="12037" max="12037" width="16.375" style="17" customWidth="1"/>
    <col min="12038" max="12048" width="12.625" style="17" customWidth="1"/>
    <col min="12049" max="12287" width="11" style="17"/>
    <col min="12288" max="12288" width="15.875" style="17" customWidth="1"/>
    <col min="12289" max="12289" width="0" style="17" hidden="1" customWidth="1"/>
    <col min="12290" max="12291" width="12.625" style="17" customWidth="1"/>
    <col min="12292" max="12292" width="15" style="17" customWidth="1"/>
    <col min="12293" max="12293" width="16.375" style="17" customWidth="1"/>
    <col min="12294" max="12304" width="12.625" style="17" customWidth="1"/>
    <col min="12305" max="12543" width="11" style="17"/>
    <col min="12544" max="12544" width="15.875" style="17" customWidth="1"/>
    <col min="12545" max="12545" width="0" style="17" hidden="1" customWidth="1"/>
    <col min="12546" max="12547" width="12.625" style="17" customWidth="1"/>
    <col min="12548" max="12548" width="15" style="17" customWidth="1"/>
    <col min="12549" max="12549" width="16.375" style="17" customWidth="1"/>
    <col min="12550" max="12560" width="12.625" style="17" customWidth="1"/>
    <col min="12561" max="12799" width="11" style="17"/>
    <col min="12800" max="12800" width="15.875" style="17" customWidth="1"/>
    <col min="12801" max="12801" width="0" style="17" hidden="1" customWidth="1"/>
    <col min="12802" max="12803" width="12.625" style="17" customWidth="1"/>
    <col min="12804" max="12804" width="15" style="17" customWidth="1"/>
    <col min="12805" max="12805" width="16.375" style="17" customWidth="1"/>
    <col min="12806" max="12816" width="12.625" style="17" customWidth="1"/>
    <col min="12817" max="13055" width="11" style="17"/>
    <col min="13056" max="13056" width="15.875" style="17" customWidth="1"/>
    <col min="13057" max="13057" width="0" style="17" hidden="1" customWidth="1"/>
    <col min="13058" max="13059" width="12.625" style="17" customWidth="1"/>
    <col min="13060" max="13060" width="15" style="17" customWidth="1"/>
    <col min="13061" max="13061" width="16.375" style="17" customWidth="1"/>
    <col min="13062" max="13072" width="12.625" style="17" customWidth="1"/>
    <col min="13073" max="13311" width="11" style="17"/>
    <col min="13312" max="13312" width="15.875" style="17" customWidth="1"/>
    <col min="13313" max="13313" width="0" style="17" hidden="1" customWidth="1"/>
    <col min="13314" max="13315" width="12.625" style="17" customWidth="1"/>
    <col min="13316" max="13316" width="15" style="17" customWidth="1"/>
    <col min="13317" max="13317" width="16.375" style="17" customWidth="1"/>
    <col min="13318" max="13328" width="12.625" style="17" customWidth="1"/>
    <col min="13329" max="13567" width="11" style="17"/>
    <col min="13568" max="13568" width="15.875" style="17" customWidth="1"/>
    <col min="13569" max="13569" width="0" style="17" hidden="1" customWidth="1"/>
    <col min="13570" max="13571" width="12.625" style="17" customWidth="1"/>
    <col min="13572" max="13572" width="15" style="17" customWidth="1"/>
    <col min="13573" max="13573" width="16.375" style="17" customWidth="1"/>
    <col min="13574" max="13584" width="12.625" style="17" customWidth="1"/>
    <col min="13585" max="13823" width="11" style="17"/>
    <col min="13824" max="13824" width="15.875" style="17" customWidth="1"/>
    <col min="13825" max="13825" width="0" style="17" hidden="1" customWidth="1"/>
    <col min="13826" max="13827" width="12.625" style="17" customWidth="1"/>
    <col min="13828" max="13828" width="15" style="17" customWidth="1"/>
    <col min="13829" max="13829" width="16.375" style="17" customWidth="1"/>
    <col min="13830" max="13840" width="12.625" style="17" customWidth="1"/>
    <col min="13841" max="14079" width="11" style="17"/>
    <col min="14080" max="14080" width="15.875" style="17" customWidth="1"/>
    <col min="14081" max="14081" width="0" style="17" hidden="1" customWidth="1"/>
    <col min="14082" max="14083" width="12.625" style="17" customWidth="1"/>
    <col min="14084" max="14084" width="15" style="17" customWidth="1"/>
    <col min="14085" max="14085" width="16.375" style="17" customWidth="1"/>
    <col min="14086" max="14096" width="12.625" style="17" customWidth="1"/>
    <col min="14097" max="14335" width="11" style="17"/>
    <col min="14336" max="14336" width="15.875" style="17" customWidth="1"/>
    <col min="14337" max="14337" width="0" style="17" hidden="1" customWidth="1"/>
    <col min="14338" max="14339" width="12.625" style="17" customWidth="1"/>
    <col min="14340" max="14340" width="15" style="17" customWidth="1"/>
    <col min="14341" max="14341" width="16.375" style="17" customWidth="1"/>
    <col min="14342" max="14352" width="12.625" style="17" customWidth="1"/>
    <col min="14353" max="14591" width="11" style="17"/>
    <col min="14592" max="14592" width="15.875" style="17" customWidth="1"/>
    <col min="14593" max="14593" width="0" style="17" hidden="1" customWidth="1"/>
    <col min="14594" max="14595" width="12.625" style="17" customWidth="1"/>
    <col min="14596" max="14596" width="15" style="17" customWidth="1"/>
    <col min="14597" max="14597" width="16.375" style="17" customWidth="1"/>
    <col min="14598" max="14608" width="12.625" style="17" customWidth="1"/>
    <col min="14609" max="14847" width="11" style="17"/>
    <col min="14848" max="14848" width="15.875" style="17" customWidth="1"/>
    <col min="14849" max="14849" width="0" style="17" hidden="1" customWidth="1"/>
    <col min="14850" max="14851" width="12.625" style="17" customWidth="1"/>
    <col min="14852" max="14852" width="15" style="17" customWidth="1"/>
    <col min="14853" max="14853" width="16.375" style="17" customWidth="1"/>
    <col min="14854" max="14864" width="12.625" style="17" customWidth="1"/>
    <col min="14865" max="15103" width="11" style="17"/>
    <col min="15104" max="15104" width="15.875" style="17" customWidth="1"/>
    <col min="15105" max="15105" width="0" style="17" hidden="1" customWidth="1"/>
    <col min="15106" max="15107" width="12.625" style="17" customWidth="1"/>
    <col min="15108" max="15108" width="15" style="17" customWidth="1"/>
    <col min="15109" max="15109" width="16.375" style="17" customWidth="1"/>
    <col min="15110" max="15120" width="12.625" style="17" customWidth="1"/>
    <col min="15121" max="15359" width="11" style="17"/>
    <col min="15360" max="15360" width="15.875" style="17" customWidth="1"/>
    <col min="15361" max="15361" width="0" style="17" hidden="1" customWidth="1"/>
    <col min="15362" max="15363" width="12.625" style="17" customWidth="1"/>
    <col min="15364" max="15364" width="15" style="17" customWidth="1"/>
    <col min="15365" max="15365" width="16.375" style="17" customWidth="1"/>
    <col min="15366" max="15376" width="12.625" style="17" customWidth="1"/>
    <col min="15377" max="15615" width="11" style="17"/>
    <col min="15616" max="15616" width="15.875" style="17" customWidth="1"/>
    <col min="15617" max="15617" width="0" style="17" hidden="1" customWidth="1"/>
    <col min="15618" max="15619" width="12.625" style="17" customWidth="1"/>
    <col min="15620" max="15620" width="15" style="17" customWidth="1"/>
    <col min="15621" max="15621" width="16.375" style="17" customWidth="1"/>
    <col min="15622" max="15632" width="12.625" style="17" customWidth="1"/>
    <col min="15633" max="15871" width="11" style="17"/>
    <col min="15872" max="15872" width="15.875" style="17" customWidth="1"/>
    <col min="15873" max="15873" width="0" style="17" hidden="1" customWidth="1"/>
    <col min="15874" max="15875" width="12.625" style="17" customWidth="1"/>
    <col min="15876" max="15876" width="15" style="17" customWidth="1"/>
    <col min="15877" max="15877" width="16.375" style="17" customWidth="1"/>
    <col min="15878" max="15888" width="12.625" style="17" customWidth="1"/>
    <col min="15889" max="16127" width="11" style="17"/>
    <col min="16128" max="16128" width="15.875" style="17" customWidth="1"/>
    <col min="16129" max="16129" width="0" style="17" hidden="1" customWidth="1"/>
    <col min="16130" max="16131" width="12.625" style="17" customWidth="1"/>
    <col min="16132" max="16132" width="15" style="17" customWidth="1"/>
    <col min="16133" max="16133" width="16.375" style="17" customWidth="1"/>
    <col min="16134" max="16144" width="12.625" style="17" customWidth="1"/>
    <col min="16145" max="16384" width="11" style="17"/>
  </cols>
  <sheetData>
    <row r="1" spans="1:5" ht="14.25" x14ac:dyDescent="0.15">
      <c r="A1" s="385" t="s">
        <v>48</v>
      </c>
      <c r="B1" s="385"/>
      <c r="C1" s="385"/>
      <c r="D1" s="385"/>
      <c r="E1" s="401"/>
    </row>
    <row r="2" spans="1:5" ht="14.25" customHeight="1" x14ac:dyDescent="0.15">
      <c r="A2" s="402" t="s">
        <v>117</v>
      </c>
      <c r="B2" s="402"/>
      <c r="C2" s="402"/>
      <c r="D2" s="402"/>
      <c r="E2" s="402"/>
    </row>
    <row r="3" spans="1:5" x14ac:dyDescent="0.15">
      <c r="A3" s="18"/>
      <c r="E3" s="60" t="s">
        <v>49</v>
      </c>
    </row>
    <row r="4" spans="1:5" ht="13.5" customHeight="1" x14ac:dyDescent="0.15">
      <c r="A4" s="403" t="s">
        <v>130</v>
      </c>
      <c r="B4" s="383" t="s">
        <v>50</v>
      </c>
      <c r="C4" s="384"/>
      <c r="D4" s="403" t="s">
        <v>124</v>
      </c>
      <c r="E4" s="386" t="s">
        <v>51</v>
      </c>
    </row>
    <row r="5" spans="1:5" x14ac:dyDescent="0.15">
      <c r="A5" s="386"/>
      <c r="B5" s="404" t="s">
        <v>122</v>
      </c>
      <c r="C5" s="404" t="s">
        <v>123</v>
      </c>
      <c r="D5" s="403"/>
      <c r="E5" s="387"/>
    </row>
    <row r="6" spans="1:5" x14ac:dyDescent="0.15">
      <c r="A6" s="386"/>
      <c r="B6" s="405"/>
      <c r="C6" s="405"/>
      <c r="D6" s="403"/>
      <c r="E6" s="387"/>
    </row>
    <row r="7" spans="1:5" x14ac:dyDescent="0.15">
      <c r="A7" s="24"/>
      <c r="B7" s="25" t="s">
        <v>13</v>
      </c>
      <c r="C7" s="25" t="s">
        <v>13</v>
      </c>
      <c r="D7" s="24"/>
      <c r="E7" s="25" t="s">
        <v>52</v>
      </c>
    </row>
    <row r="8" spans="1:5" ht="22.5" customHeight="1" x14ac:dyDescent="0.15">
      <c r="A8" s="26"/>
      <c r="B8" s="27" t="s">
        <v>33</v>
      </c>
      <c r="C8" s="27">
        <v>457.43799999999999</v>
      </c>
      <c r="D8" s="26" t="s">
        <v>37</v>
      </c>
      <c r="E8" s="27" t="s">
        <v>53</v>
      </c>
    </row>
    <row r="9" spans="1:5" ht="22.5" customHeight="1" x14ac:dyDescent="0.15">
      <c r="A9" s="26" t="s">
        <v>37</v>
      </c>
      <c r="B9" s="27">
        <v>709.66099999999994</v>
      </c>
      <c r="C9" s="27">
        <v>567.23500000000001</v>
      </c>
      <c r="D9" s="26" t="s">
        <v>38</v>
      </c>
      <c r="E9" s="28">
        <v>-20.06958251897737</v>
      </c>
    </row>
    <row r="10" spans="1:5" ht="22.5" customHeight="1" x14ac:dyDescent="0.15">
      <c r="A10" s="26" t="s">
        <v>38</v>
      </c>
      <c r="B10" s="27">
        <v>807.68700000000001</v>
      </c>
      <c r="C10" s="27">
        <v>632.42700000000002</v>
      </c>
      <c r="D10" s="26" t="s">
        <v>20</v>
      </c>
      <c r="E10" s="28">
        <v>-21.69899973628398</v>
      </c>
    </row>
    <row r="11" spans="1:5" ht="22.5" customHeight="1" x14ac:dyDescent="0.15">
      <c r="A11" s="26" t="s">
        <v>20</v>
      </c>
      <c r="B11" s="27">
        <v>892.09299999999996</v>
      </c>
      <c r="C11" s="27">
        <v>716.19500000000005</v>
      </c>
      <c r="D11" s="26" t="s">
        <v>21</v>
      </c>
      <c r="E11" s="28">
        <v>-19.717450983249506</v>
      </c>
    </row>
    <row r="12" spans="1:5" ht="22.5" customHeight="1" x14ac:dyDescent="0.15">
      <c r="A12" s="26" t="s">
        <v>21</v>
      </c>
      <c r="B12" s="27">
        <v>1039.527</v>
      </c>
      <c r="C12" s="27">
        <v>895.12599999999998</v>
      </c>
      <c r="D12" s="26" t="s">
        <v>22</v>
      </c>
      <c r="E12" s="28">
        <v>-13.891029285434627</v>
      </c>
    </row>
    <row r="13" spans="1:5" ht="22.5" customHeight="1" x14ac:dyDescent="0.15">
      <c r="A13" s="26" t="s">
        <v>22</v>
      </c>
      <c r="B13" s="27">
        <v>1145.144</v>
      </c>
      <c r="C13" s="27">
        <v>876.53099999999995</v>
      </c>
      <c r="D13" s="26" t="s">
        <v>23</v>
      </c>
      <c r="E13" s="28">
        <v>-23.456700642015321</v>
      </c>
    </row>
    <row r="14" spans="1:5" ht="22.5" customHeight="1" x14ac:dyDescent="0.15">
      <c r="A14" s="26" t="s">
        <v>23</v>
      </c>
      <c r="B14" s="27">
        <v>1206.296</v>
      </c>
      <c r="C14" s="27">
        <v>946.226</v>
      </c>
      <c r="D14" s="26" t="s">
        <v>24</v>
      </c>
      <c r="E14" s="28">
        <v>-21.559385092879353</v>
      </c>
    </row>
    <row r="15" spans="1:5" ht="22.5" customHeight="1" x14ac:dyDescent="0.15">
      <c r="A15" s="26" t="s">
        <v>24</v>
      </c>
      <c r="B15" s="27">
        <v>1379.646</v>
      </c>
      <c r="C15" s="27">
        <v>1136.3440000000001</v>
      </c>
      <c r="D15" s="26" t="s">
        <v>25</v>
      </c>
      <c r="E15" s="28">
        <v>-17.635103497563861</v>
      </c>
    </row>
    <row r="16" spans="1:5" ht="22.5" customHeight="1" x14ac:dyDescent="0.15">
      <c r="A16" s="26" t="s">
        <v>25</v>
      </c>
      <c r="B16" s="27">
        <v>1578.9490000000001</v>
      </c>
      <c r="C16" s="27">
        <v>1314.104</v>
      </c>
      <c r="D16" s="26" t="s">
        <v>26</v>
      </c>
      <c r="E16" s="28">
        <v>-16.773499334050683</v>
      </c>
    </row>
    <row r="17" spans="1:5" ht="22.5" customHeight="1" x14ac:dyDescent="0.15">
      <c r="A17" s="26" t="s">
        <v>26</v>
      </c>
      <c r="B17" s="27">
        <v>1883.5550000000001</v>
      </c>
      <c r="C17" s="27">
        <v>1585.1</v>
      </c>
      <c r="D17" s="26" t="s">
        <v>27</v>
      </c>
      <c r="E17" s="28">
        <v>-15.845303163432973</v>
      </c>
    </row>
    <row r="18" spans="1:5" ht="22.5" customHeight="1" x14ac:dyDescent="0.15">
      <c r="A18" s="26" t="s">
        <v>27</v>
      </c>
      <c r="B18" s="27">
        <v>1772.4490000000001</v>
      </c>
      <c r="C18" s="27">
        <v>1525.5940000000001</v>
      </c>
      <c r="D18" s="26" t="s">
        <v>28</v>
      </c>
      <c r="E18" s="28">
        <v>-13.927340081435347</v>
      </c>
    </row>
    <row r="19" spans="1:5" ht="22.5" customHeight="1" x14ac:dyDescent="0.15">
      <c r="A19" s="26" t="s">
        <v>28</v>
      </c>
      <c r="B19" s="27">
        <v>1685.634</v>
      </c>
      <c r="C19" s="27">
        <v>1578.5630000000001</v>
      </c>
      <c r="D19" s="26" t="s">
        <v>29</v>
      </c>
      <c r="E19" s="28">
        <v>-6.3519720176503256</v>
      </c>
    </row>
    <row r="20" spans="1:5" ht="22.5" customHeight="1" x14ac:dyDescent="0.15">
      <c r="A20" s="26" t="s">
        <v>29</v>
      </c>
      <c r="B20" s="27">
        <v>1966.318</v>
      </c>
      <c r="C20" s="27">
        <v>2442.9409999999998</v>
      </c>
      <c r="D20" s="26" t="s">
        <v>30</v>
      </c>
      <c r="E20" s="28">
        <v>24.239365148465296</v>
      </c>
    </row>
    <row r="21" spans="1:5" ht="22.5" customHeight="1" x14ac:dyDescent="0.15">
      <c r="A21" s="26" t="s">
        <v>30</v>
      </c>
      <c r="B21" s="27">
        <v>3841.241</v>
      </c>
      <c r="C21" s="27">
        <v>4938.4870000000001</v>
      </c>
      <c r="D21" s="26" t="s">
        <v>31</v>
      </c>
      <c r="E21" s="28">
        <v>28.564883067737753</v>
      </c>
    </row>
    <row r="22" spans="1:5" ht="22.5" customHeight="1" x14ac:dyDescent="0.15">
      <c r="A22" s="37" t="s">
        <v>31</v>
      </c>
      <c r="B22" s="32">
        <v>6607.9009999999998</v>
      </c>
      <c r="C22" s="32">
        <v>6865.652</v>
      </c>
      <c r="D22" s="37" t="s">
        <v>32</v>
      </c>
      <c r="E22" s="33">
        <v>3.9006486325990721</v>
      </c>
    </row>
    <row r="24" spans="1:5" x14ac:dyDescent="0.15">
      <c r="A24" s="400"/>
      <c r="B24" s="400"/>
      <c r="C24" s="400"/>
      <c r="D24" s="400"/>
      <c r="E24" s="400"/>
    </row>
    <row r="25" spans="1:5" x14ac:dyDescent="0.15">
      <c r="A25" s="40"/>
    </row>
  </sheetData>
  <mergeCells count="9">
    <mergeCell ref="A24:E24"/>
    <mergeCell ref="A1:E1"/>
    <mergeCell ref="A2:E2"/>
    <mergeCell ref="A4:A6"/>
    <mergeCell ref="B4:C4"/>
    <mergeCell ref="D4:D6"/>
    <mergeCell ref="E4:E6"/>
    <mergeCell ref="B5:B6"/>
    <mergeCell ref="C5:C6"/>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indexed="9"/>
    <pageSetUpPr fitToPage="1"/>
  </sheetPr>
  <dimension ref="A1:M22"/>
  <sheetViews>
    <sheetView zoomScaleNormal="100" zoomScaleSheetLayoutView="100" workbookViewId="0">
      <selection sqref="A1:G1"/>
    </sheetView>
  </sheetViews>
  <sheetFormatPr defaultColWidth="11" defaultRowHeight="13.5" x14ac:dyDescent="0.15"/>
  <cols>
    <col min="1" max="4" width="18.625" style="17" customWidth="1"/>
    <col min="5" max="5" width="22.25" style="17" customWidth="1"/>
    <col min="6" max="6" width="24.625" style="17" customWidth="1"/>
    <col min="7" max="7" width="18.625" style="17" customWidth="1"/>
    <col min="8" max="8" width="6.875" style="17" customWidth="1"/>
    <col min="9" max="12" width="10.875" style="17" customWidth="1"/>
    <col min="13" max="13" width="10.625" style="17" customWidth="1"/>
    <col min="14" max="17" width="12.625" style="17" customWidth="1"/>
    <col min="18" max="23" width="11" style="17" customWidth="1"/>
    <col min="24" max="24" width="12.5" style="17" customWidth="1"/>
    <col min="25" max="255" width="11" style="17"/>
    <col min="256" max="256" width="10.875" style="17" customWidth="1"/>
    <col min="257" max="257" width="0" style="17" hidden="1" customWidth="1"/>
    <col min="258" max="268" width="10.875" style="17" customWidth="1"/>
    <col min="269" max="269" width="10.625" style="17" customWidth="1"/>
    <col min="270" max="273" width="12.625" style="17" customWidth="1"/>
    <col min="274" max="279" width="11" style="17" customWidth="1"/>
    <col min="280" max="280" width="12.5" style="17" customWidth="1"/>
    <col min="281" max="511" width="11" style="17"/>
    <col min="512" max="512" width="10.875" style="17" customWidth="1"/>
    <col min="513" max="513" width="0" style="17" hidden="1" customWidth="1"/>
    <col min="514" max="524" width="10.875" style="17" customWidth="1"/>
    <col min="525" max="525" width="10.625" style="17" customWidth="1"/>
    <col min="526" max="529" width="12.625" style="17" customWidth="1"/>
    <col min="530" max="535" width="11" style="17" customWidth="1"/>
    <col min="536" max="536" width="12.5" style="17" customWidth="1"/>
    <col min="537" max="767" width="11" style="17"/>
    <col min="768" max="768" width="10.875" style="17" customWidth="1"/>
    <col min="769" max="769" width="0" style="17" hidden="1" customWidth="1"/>
    <col min="770" max="780" width="10.875" style="17" customWidth="1"/>
    <col min="781" max="781" width="10.625" style="17" customWidth="1"/>
    <col min="782" max="785" width="12.625" style="17" customWidth="1"/>
    <col min="786" max="791" width="11" style="17" customWidth="1"/>
    <col min="792" max="792" width="12.5" style="17" customWidth="1"/>
    <col min="793" max="1023" width="11" style="17"/>
    <col min="1024" max="1024" width="10.875" style="17" customWidth="1"/>
    <col min="1025" max="1025" width="0" style="17" hidden="1" customWidth="1"/>
    <col min="1026" max="1036" width="10.875" style="17" customWidth="1"/>
    <col min="1037" max="1037" width="10.625" style="17" customWidth="1"/>
    <col min="1038" max="1041" width="12.625" style="17" customWidth="1"/>
    <col min="1042" max="1047" width="11" style="17" customWidth="1"/>
    <col min="1048" max="1048" width="12.5" style="17" customWidth="1"/>
    <col min="1049" max="1279" width="11" style="17"/>
    <col min="1280" max="1280" width="10.875" style="17" customWidth="1"/>
    <col min="1281" max="1281" width="0" style="17" hidden="1" customWidth="1"/>
    <col min="1282" max="1292" width="10.875" style="17" customWidth="1"/>
    <col min="1293" max="1293" width="10.625" style="17" customWidth="1"/>
    <col min="1294" max="1297" width="12.625" style="17" customWidth="1"/>
    <col min="1298" max="1303" width="11" style="17" customWidth="1"/>
    <col min="1304" max="1304" width="12.5" style="17" customWidth="1"/>
    <col min="1305" max="1535" width="11" style="17"/>
    <col min="1536" max="1536" width="10.875" style="17" customWidth="1"/>
    <col min="1537" max="1537" width="0" style="17" hidden="1" customWidth="1"/>
    <col min="1538" max="1548" width="10.875" style="17" customWidth="1"/>
    <col min="1549" max="1549" width="10.625" style="17" customWidth="1"/>
    <col min="1550" max="1553" width="12.625" style="17" customWidth="1"/>
    <col min="1554" max="1559" width="11" style="17" customWidth="1"/>
    <col min="1560" max="1560" width="12.5" style="17" customWidth="1"/>
    <col min="1561" max="1791" width="11" style="17"/>
    <col min="1792" max="1792" width="10.875" style="17" customWidth="1"/>
    <col min="1793" max="1793" width="0" style="17" hidden="1" customWidth="1"/>
    <col min="1794" max="1804" width="10.875" style="17" customWidth="1"/>
    <col min="1805" max="1805" width="10.625" style="17" customWidth="1"/>
    <col min="1806" max="1809" width="12.625" style="17" customWidth="1"/>
    <col min="1810" max="1815" width="11" style="17" customWidth="1"/>
    <col min="1816" max="1816" width="12.5" style="17" customWidth="1"/>
    <col min="1817" max="2047" width="11" style="17"/>
    <col min="2048" max="2048" width="10.875" style="17" customWidth="1"/>
    <col min="2049" max="2049" width="0" style="17" hidden="1" customWidth="1"/>
    <col min="2050" max="2060" width="10.875" style="17" customWidth="1"/>
    <col min="2061" max="2061" width="10.625" style="17" customWidth="1"/>
    <col min="2062" max="2065" width="12.625" style="17" customWidth="1"/>
    <col min="2066" max="2071" width="11" style="17" customWidth="1"/>
    <col min="2072" max="2072" width="12.5" style="17" customWidth="1"/>
    <col min="2073" max="2303" width="11" style="17"/>
    <col min="2304" max="2304" width="10.875" style="17" customWidth="1"/>
    <col min="2305" max="2305" width="0" style="17" hidden="1" customWidth="1"/>
    <col min="2306" max="2316" width="10.875" style="17" customWidth="1"/>
    <col min="2317" max="2317" width="10.625" style="17" customWidth="1"/>
    <col min="2318" max="2321" width="12.625" style="17" customWidth="1"/>
    <col min="2322" max="2327" width="11" style="17" customWidth="1"/>
    <col min="2328" max="2328" width="12.5" style="17" customWidth="1"/>
    <col min="2329" max="2559" width="11" style="17"/>
    <col min="2560" max="2560" width="10.875" style="17" customWidth="1"/>
    <col min="2561" max="2561" width="0" style="17" hidden="1" customWidth="1"/>
    <col min="2562" max="2572" width="10.875" style="17" customWidth="1"/>
    <col min="2573" max="2573" width="10.625" style="17" customWidth="1"/>
    <col min="2574" max="2577" width="12.625" style="17" customWidth="1"/>
    <col min="2578" max="2583" width="11" style="17" customWidth="1"/>
    <col min="2584" max="2584" width="12.5" style="17" customWidth="1"/>
    <col min="2585" max="2815" width="11" style="17"/>
    <col min="2816" max="2816" width="10.875" style="17" customWidth="1"/>
    <col min="2817" max="2817" width="0" style="17" hidden="1" customWidth="1"/>
    <col min="2818" max="2828" width="10.875" style="17" customWidth="1"/>
    <col min="2829" max="2829" width="10.625" style="17" customWidth="1"/>
    <col min="2830" max="2833" width="12.625" style="17" customWidth="1"/>
    <col min="2834" max="2839" width="11" style="17" customWidth="1"/>
    <col min="2840" max="2840" width="12.5" style="17" customWidth="1"/>
    <col min="2841" max="3071" width="11" style="17"/>
    <col min="3072" max="3072" width="10.875" style="17" customWidth="1"/>
    <col min="3073" max="3073" width="0" style="17" hidden="1" customWidth="1"/>
    <col min="3074" max="3084" width="10.875" style="17" customWidth="1"/>
    <col min="3085" max="3085" width="10.625" style="17" customWidth="1"/>
    <col min="3086" max="3089" width="12.625" style="17" customWidth="1"/>
    <col min="3090" max="3095" width="11" style="17" customWidth="1"/>
    <col min="3096" max="3096" width="12.5" style="17" customWidth="1"/>
    <col min="3097" max="3327" width="11" style="17"/>
    <col min="3328" max="3328" width="10.875" style="17" customWidth="1"/>
    <col min="3329" max="3329" width="0" style="17" hidden="1" customWidth="1"/>
    <col min="3330" max="3340" width="10.875" style="17" customWidth="1"/>
    <col min="3341" max="3341" width="10.625" style="17" customWidth="1"/>
    <col min="3342" max="3345" width="12.625" style="17" customWidth="1"/>
    <col min="3346" max="3351" width="11" style="17" customWidth="1"/>
    <col min="3352" max="3352" width="12.5" style="17" customWidth="1"/>
    <col min="3353" max="3583" width="11" style="17"/>
    <col min="3584" max="3584" width="10.875" style="17" customWidth="1"/>
    <col min="3585" max="3585" width="0" style="17" hidden="1" customWidth="1"/>
    <col min="3586" max="3596" width="10.875" style="17" customWidth="1"/>
    <col min="3597" max="3597" width="10.625" style="17" customWidth="1"/>
    <col min="3598" max="3601" width="12.625" style="17" customWidth="1"/>
    <col min="3602" max="3607" width="11" style="17" customWidth="1"/>
    <col min="3608" max="3608" width="12.5" style="17" customWidth="1"/>
    <col min="3609" max="3839" width="11" style="17"/>
    <col min="3840" max="3840" width="10.875" style="17" customWidth="1"/>
    <col min="3841" max="3841" width="0" style="17" hidden="1" customWidth="1"/>
    <col min="3842" max="3852" width="10.875" style="17" customWidth="1"/>
    <col min="3853" max="3853" width="10.625" style="17" customWidth="1"/>
    <col min="3854" max="3857" width="12.625" style="17" customWidth="1"/>
    <col min="3858" max="3863" width="11" style="17" customWidth="1"/>
    <col min="3864" max="3864" width="12.5" style="17" customWidth="1"/>
    <col min="3865" max="4095" width="11" style="17"/>
    <col min="4096" max="4096" width="10.875" style="17" customWidth="1"/>
    <col min="4097" max="4097" width="0" style="17" hidden="1" customWidth="1"/>
    <col min="4098" max="4108" width="10.875" style="17" customWidth="1"/>
    <col min="4109" max="4109" width="10.625" style="17" customWidth="1"/>
    <col min="4110" max="4113" width="12.625" style="17" customWidth="1"/>
    <col min="4114" max="4119" width="11" style="17" customWidth="1"/>
    <col min="4120" max="4120" width="12.5" style="17" customWidth="1"/>
    <col min="4121" max="4351" width="11" style="17"/>
    <col min="4352" max="4352" width="10.875" style="17" customWidth="1"/>
    <col min="4353" max="4353" width="0" style="17" hidden="1" customWidth="1"/>
    <col min="4354" max="4364" width="10.875" style="17" customWidth="1"/>
    <col min="4365" max="4365" width="10.625" style="17" customWidth="1"/>
    <col min="4366" max="4369" width="12.625" style="17" customWidth="1"/>
    <col min="4370" max="4375" width="11" style="17" customWidth="1"/>
    <col min="4376" max="4376" width="12.5" style="17" customWidth="1"/>
    <col min="4377" max="4607" width="11" style="17"/>
    <col min="4608" max="4608" width="10.875" style="17" customWidth="1"/>
    <col min="4609" max="4609" width="0" style="17" hidden="1" customWidth="1"/>
    <col min="4610" max="4620" width="10.875" style="17" customWidth="1"/>
    <col min="4621" max="4621" width="10.625" style="17" customWidth="1"/>
    <col min="4622" max="4625" width="12.625" style="17" customWidth="1"/>
    <col min="4626" max="4631" width="11" style="17" customWidth="1"/>
    <col min="4632" max="4632" width="12.5" style="17" customWidth="1"/>
    <col min="4633" max="4863" width="11" style="17"/>
    <col min="4864" max="4864" width="10.875" style="17" customWidth="1"/>
    <col min="4865" max="4865" width="0" style="17" hidden="1" customWidth="1"/>
    <col min="4866" max="4876" width="10.875" style="17" customWidth="1"/>
    <col min="4877" max="4877" width="10.625" style="17" customWidth="1"/>
    <col min="4878" max="4881" width="12.625" style="17" customWidth="1"/>
    <col min="4882" max="4887" width="11" style="17" customWidth="1"/>
    <col min="4888" max="4888" width="12.5" style="17" customWidth="1"/>
    <col min="4889" max="5119" width="11" style="17"/>
    <col min="5120" max="5120" width="10.875" style="17" customWidth="1"/>
    <col min="5121" max="5121" width="0" style="17" hidden="1" customWidth="1"/>
    <col min="5122" max="5132" width="10.875" style="17" customWidth="1"/>
    <col min="5133" max="5133" width="10.625" style="17" customWidth="1"/>
    <col min="5134" max="5137" width="12.625" style="17" customWidth="1"/>
    <col min="5138" max="5143" width="11" style="17" customWidth="1"/>
    <col min="5144" max="5144" width="12.5" style="17" customWidth="1"/>
    <col min="5145" max="5375" width="11" style="17"/>
    <col min="5376" max="5376" width="10.875" style="17" customWidth="1"/>
    <col min="5377" max="5377" width="0" style="17" hidden="1" customWidth="1"/>
    <col min="5378" max="5388" width="10.875" style="17" customWidth="1"/>
    <col min="5389" max="5389" width="10.625" style="17" customWidth="1"/>
    <col min="5390" max="5393" width="12.625" style="17" customWidth="1"/>
    <col min="5394" max="5399" width="11" style="17" customWidth="1"/>
    <col min="5400" max="5400" width="12.5" style="17" customWidth="1"/>
    <col min="5401" max="5631" width="11" style="17"/>
    <col min="5632" max="5632" width="10.875" style="17" customWidth="1"/>
    <col min="5633" max="5633" width="0" style="17" hidden="1" customWidth="1"/>
    <col min="5634" max="5644" width="10.875" style="17" customWidth="1"/>
    <col min="5645" max="5645" width="10.625" style="17" customWidth="1"/>
    <col min="5646" max="5649" width="12.625" style="17" customWidth="1"/>
    <col min="5650" max="5655" width="11" style="17" customWidth="1"/>
    <col min="5656" max="5656" width="12.5" style="17" customWidth="1"/>
    <col min="5657" max="5887" width="11" style="17"/>
    <col min="5888" max="5888" width="10.875" style="17" customWidth="1"/>
    <col min="5889" max="5889" width="0" style="17" hidden="1" customWidth="1"/>
    <col min="5890" max="5900" width="10.875" style="17" customWidth="1"/>
    <col min="5901" max="5901" width="10.625" style="17" customWidth="1"/>
    <col min="5902" max="5905" width="12.625" style="17" customWidth="1"/>
    <col min="5906" max="5911" width="11" style="17" customWidth="1"/>
    <col min="5912" max="5912" width="12.5" style="17" customWidth="1"/>
    <col min="5913" max="6143" width="11" style="17"/>
    <col min="6144" max="6144" width="10.875" style="17" customWidth="1"/>
    <col min="6145" max="6145" width="0" style="17" hidden="1" customWidth="1"/>
    <col min="6146" max="6156" width="10.875" style="17" customWidth="1"/>
    <col min="6157" max="6157" width="10.625" style="17" customWidth="1"/>
    <col min="6158" max="6161" width="12.625" style="17" customWidth="1"/>
    <col min="6162" max="6167" width="11" style="17" customWidth="1"/>
    <col min="6168" max="6168" width="12.5" style="17" customWidth="1"/>
    <col min="6169" max="6399" width="11" style="17"/>
    <col min="6400" max="6400" width="10.875" style="17" customWidth="1"/>
    <col min="6401" max="6401" width="0" style="17" hidden="1" customWidth="1"/>
    <col min="6402" max="6412" width="10.875" style="17" customWidth="1"/>
    <col min="6413" max="6413" width="10.625" style="17" customWidth="1"/>
    <col min="6414" max="6417" width="12.625" style="17" customWidth="1"/>
    <col min="6418" max="6423" width="11" style="17" customWidth="1"/>
    <col min="6424" max="6424" width="12.5" style="17" customWidth="1"/>
    <col min="6425" max="6655" width="11" style="17"/>
    <col min="6656" max="6656" width="10.875" style="17" customWidth="1"/>
    <col min="6657" max="6657" width="0" style="17" hidden="1" customWidth="1"/>
    <col min="6658" max="6668" width="10.875" style="17" customWidth="1"/>
    <col min="6669" max="6669" width="10.625" style="17" customWidth="1"/>
    <col min="6670" max="6673" width="12.625" style="17" customWidth="1"/>
    <col min="6674" max="6679" width="11" style="17" customWidth="1"/>
    <col min="6680" max="6680" width="12.5" style="17" customWidth="1"/>
    <col min="6681" max="6911" width="11" style="17"/>
    <col min="6912" max="6912" width="10.875" style="17" customWidth="1"/>
    <col min="6913" max="6913" width="0" style="17" hidden="1" customWidth="1"/>
    <col min="6914" max="6924" width="10.875" style="17" customWidth="1"/>
    <col min="6925" max="6925" width="10.625" style="17" customWidth="1"/>
    <col min="6926" max="6929" width="12.625" style="17" customWidth="1"/>
    <col min="6930" max="6935" width="11" style="17" customWidth="1"/>
    <col min="6936" max="6936" width="12.5" style="17" customWidth="1"/>
    <col min="6937" max="7167" width="11" style="17"/>
    <col min="7168" max="7168" width="10.875" style="17" customWidth="1"/>
    <col min="7169" max="7169" width="0" style="17" hidden="1" customWidth="1"/>
    <col min="7170" max="7180" width="10.875" style="17" customWidth="1"/>
    <col min="7181" max="7181" width="10.625" style="17" customWidth="1"/>
    <col min="7182" max="7185" width="12.625" style="17" customWidth="1"/>
    <col min="7186" max="7191" width="11" style="17" customWidth="1"/>
    <col min="7192" max="7192" width="12.5" style="17" customWidth="1"/>
    <col min="7193" max="7423" width="11" style="17"/>
    <col min="7424" max="7424" width="10.875" style="17" customWidth="1"/>
    <col min="7425" max="7425" width="0" style="17" hidden="1" customWidth="1"/>
    <col min="7426" max="7436" width="10.875" style="17" customWidth="1"/>
    <col min="7437" max="7437" width="10.625" style="17" customWidth="1"/>
    <col min="7438" max="7441" width="12.625" style="17" customWidth="1"/>
    <col min="7442" max="7447" width="11" style="17" customWidth="1"/>
    <col min="7448" max="7448" width="12.5" style="17" customWidth="1"/>
    <col min="7449" max="7679" width="11" style="17"/>
    <col min="7680" max="7680" width="10.875" style="17" customWidth="1"/>
    <col min="7681" max="7681" width="0" style="17" hidden="1" customWidth="1"/>
    <col min="7682" max="7692" width="10.875" style="17" customWidth="1"/>
    <col min="7693" max="7693" width="10.625" style="17" customWidth="1"/>
    <col min="7694" max="7697" width="12.625" style="17" customWidth="1"/>
    <col min="7698" max="7703" width="11" style="17" customWidth="1"/>
    <col min="7704" max="7704" width="12.5" style="17" customWidth="1"/>
    <col min="7705" max="7935" width="11" style="17"/>
    <col min="7936" max="7936" width="10.875" style="17" customWidth="1"/>
    <col min="7937" max="7937" width="0" style="17" hidden="1" customWidth="1"/>
    <col min="7938" max="7948" width="10.875" style="17" customWidth="1"/>
    <col min="7949" max="7949" width="10.625" style="17" customWidth="1"/>
    <col min="7950" max="7953" width="12.625" style="17" customWidth="1"/>
    <col min="7954" max="7959" width="11" style="17" customWidth="1"/>
    <col min="7960" max="7960" width="12.5" style="17" customWidth="1"/>
    <col min="7961" max="8191" width="11" style="17"/>
    <col min="8192" max="8192" width="10.875" style="17" customWidth="1"/>
    <col min="8193" max="8193" width="0" style="17" hidden="1" customWidth="1"/>
    <col min="8194" max="8204" width="10.875" style="17" customWidth="1"/>
    <col min="8205" max="8205" width="10.625" style="17" customWidth="1"/>
    <col min="8206" max="8209" width="12.625" style="17" customWidth="1"/>
    <col min="8210" max="8215" width="11" style="17" customWidth="1"/>
    <col min="8216" max="8216" width="12.5" style="17" customWidth="1"/>
    <col min="8217" max="8447" width="11" style="17"/>
    <col min="8448" max="8448" width="10.875" style="17" customWidth="1"/>
    <col min="8449" max="8449" width="0" style="17" hidden="1" customWidth="1"/>
    <col min="8450" max="8460" width="10.875" style="17" customWidth="1"/>
    <col min="8461" max="8461" width="10.625" style="17" customWidth="1"/>
    <col min="8462" max="8465" width="12.625" style="17" customWidth="1"/>
    <col min="8466" max="8471" width="11" style="17" customWidth="1"/>
    <col min="8472" max="8472" width="12.5" style="17" customWidth="1"/>
    <col min="8473" max="8703" width="11" style="17"/>
    <col min="8704" max="8704" width="10.875" style="17" customWidth="1"/>
    <col min="8705" max="8705" width="0" style="17" hidden="1" customWidth="1"/>
    <col min="8706" max="8716" width="10.875" style="17" customWidth="1"/>
    <col min="8717" max="8717" width="10.625" style="17" customWidth="1"/>
    <col min="8718" max="8721" width="12.625" style="17" customWidth="1"/>
    <col min="8722" max="8727" width="11" style="17" customWidth="1"/>
    <col min="8728" max="8728" width="12.5" style="17" customWidth="1"/>
    <col min="8729" max="8959" width="11" style="17"/>
    <col min="8960" max="8960" width="10.875" style="17" customWidth="1"/>
    <col min="8961" max="8961" width="0" style="17" hidden="1" customWidth="1"/>
    <col min="8962" max="8972" width="10.875" style="17" customWidth="1"/>
    <col min="8973" max="8973" width="10.625" style="17" customWidth="1"/>
    <col min="8974" max="8977" width="12.625" style="17" customWidth="1"/>
    <col min="8978" max="8983" width="11" style="17" customWidth="1"/>
    <col min="8984" max="8984" width="12.5" style="17" customWidth="1"/>
    <col min="8985" max="9215" width="11" style="17"/>
    <col min="9216" max="9216" width="10.875" style="17" customWidth="1"/>
    <col min="9217" max="9217" width="0" style="17" hidden="1" customWidth="1"/>
    <col min="9218" max="9228" width="10.875" style="17" customWidth="1"/>
    <col min="9229" max="9229" width="10.625" style="17" customWidth="1"/>
    <col min="9230" max="9233" width="12.625" style="17" customWidth="1"/>
    <col min="9234" max="9239" width="11" style="17" customWidth="1"/>
    <col min="9240" max="9240" width="12.5" style="17" customWidth="1"/>
    <col min="9241" max="9471" width="11" style="17"/>
    <col min="9472" max="9472" width="10.875" style="17" customWidth="1"/>
    <col min="9473" max="9473" width="0" style="17" hidden="1" customWidth="1"/>
    <col min="9474" max="9484" width="10.875" style="17" customWidth="1"/>
    <col min="9485" max="9485" width="10.625" style="17" customWidth="1"/>
    <col min="9486" max="9489" width="12.625" style="17" customWidth="1"/>
    <col min="9490" max="9495" width="11" style="17" customWidth="1"/>
    <col min="9496" max="9496" width="12.5" style="17" customWidth="1"/>
    <col min="9497" max="9727" width="11" style="17"/>
    <col min="9728" max="9728" width="10.875" style="17" customWidth="1"/>
    <col min="9729" max="9729" width="0" style="17" hidden="1" customWidth="1"/>
    <col min="9730" max="9740" width="10.875" style="17" customWidth="1"/>
    <col min="9741" max="9741" width="10.625" style="17" customWidth="1"/>
    <col min="9742" max="9745" width="12.625" style="17" customWidth="1"/>
    <col min="9746" max="9751" width="11" style="17" customWidth="1"/>
    <col min="9752" max="9752" width="12.5" style="17" customWidth="1"/>
    <col min="9753" max="9983" width="11" style="17"/>
    <col min="9984" max="9984" width="10.875" style="17" customWidth="1"/>
    <col min="9985" max="9985" width="0" style="17" hidden="1" customWidth="1"/>
    <col min="9986" max="9996" width="10.875" style="17" customWidth="1"/>
    <col min="9997" max="9997" width="10.625" style="17" customWidth="1"/>
    <col min="9998" max="10001" width="12.625" style="17" customWidth="1"/>
    <col min="10002" max="10007" width="11" style="17" customWidth="1"/>
    <col min="10008" max="10008" width="12.5" style="17" customWidth="1"/>
    <col min="10009" max="10239" width="11" style="17"/>
    <col min="10240" max="10240" width="10.875" style="17" customWidth="1"/>
    <col min="10241" max="10241" width="0" style="17" hidden="1" customWidth="1"/>
    <col min="10242" max="10252" width="10.875" style="17" customWidth="1"/>
    <col min="10253" max="10253" width="10.625" style="17" customWidth="1"/>
    <col min="10254" max="10257" width="12.625" style="17" customWidth="1"/>
    <col min="10258" max="10263" width="11" style="17" customWidth="1"/>
    <col min="10264" max="10264" width="12.5" style="17" customWidth="1"/>
    <col min="10265" max="10495" width="11" style="17"/>
    <col min="10496" max="10496" width="10.875" style="17" customWidth="1"/>
    <col min="10497" max="10497" width="0" style="17" hidden="1" customWidth="1"/>
    <col min="10498" max="10508" width="10.875" style="17" customWidth="1"/>
    <col min="10509" max="10509" width="10.625" style="17" customWidth="1"/>
    <col min="10510" max="10513" width="12.625" style="17" customWidth="1"/>
    <col min="10514" max="10519" width="11" style="17" customWidth="1"/>
    <col min="10520" max="10520" width="12.5" style="17" customWidth="1"/>
    <col min="10521" max="10751" width="11" style="17"/>
    <col min="10752" max="10752" width="10.875" style="17" customWidth="1"/>
    <col min="10753" max="10753" width="0" style="17" hidden="1" customWidth="1"/>
    <col min="10754" max="10764" width="10.875" style="17" customWidth="1"/>
    <col min="10765" max="10765" width="10.625" style="17" customWidth="1"/>
    <col min="10766" max="10769" width="12.625" style="17" customWidth="1"/>
    <col min="10770" max="10775" width="11" style="17" customWidth="1"/>
    <col min="10776" max="10776" width="12.5" style="17" customWidth="1"/>
    <col min="10777" max="11007" width="11" style="17"/>
    <col min="11008" max="11008" width="10.875" style="17" customWidth="1"/>
    <col min="11009" max="11009" width="0" style="17" hidden="1" customWidth="1"/>
    <col min="11010" max="11020" width="10.875" style="17" customWidth="1"/>
    <col min="11021" max="11021" width="10.625" style="17" customWidth="1"/>
    <col min="11022" max="11025" width="12.625" style="17" customWidth="1"/>
    <col min="11026" max="11031" width="11" style="17" customWidth="1"/>
    <col min="11032" max="11032" width="12.5" style="17" customWidth="1"/>
    <col min="11033" max="11263" width="11" style="17"/>
    <col min="11264" max="11264" width="10.875" style="17" customWidth="1"/>
    <col min="11265" max="11265" width="0" style="17" hidden="1" customWidth="1"/>
    <col min="11266" max="11276" width="10.875" style="17" customWidth="1"/>
    <col min="11277" max="11277" width="10.625" style="17" customWidth="1"/>
    <col min="11278" max="11281" width="12.625" style="17" customWidth="1"/>
    <col min="11282" max="11287" width="11" style="17" customWidth="1"/>
    <col min="11288" max="11288" width="12.5" style="17" customWidth="1"/>
    <col min="11289" max="11519" width="11" style="17"/>
    <col min="11520" max="11520" width="10.875" style="17" customWidth="1"/>
    <col min="11521" max="11521" width="0" style="17" hidden="1" customWidth="1"/>
    <col min="11522" max="11532" width="10.875" style="17" customWidth="1"/>
    <col min="11533" max="11533" width="10.625" style="17" customWidth="1"/>
    <col min="11534" max="11537" width="12.625" style="17" customWidth="1"/>
    <col min="11538" max="11543" width="11" style="17" customWidth="1"/>
    <col min="11544" max="11544" width="12.5" style="17" customWidth="1"/>
    <col min="11545" max="11775" width="11" style="17"/>
    <col min="11776" max="11776" width="10.875" style="17" customWidth="1"/>
    <col min="11777" max="11777" width="0" style="17" hidden="1" customWidth="1"/>
    <col min="11778" max="11788" width="10.875" style="17" customWidth="1"/>
    <col min="11789" max="11789" width="10.625" style="17" customWidth="1"/>
    <col min="11790" max="11793" width="12.625" style="17" customWidth="1"/>
    <col min="11794" max="11799" width="11" style="17" customWidth="1"/>
    <col min="11800" max="11800" width="12.5" style="17" customWidth="1"/>
    <col min="11801" max="12031" width="11" style="17"/>
    <col min="12032" max="12032" width="10.875" style="17" customWidth="1"/>
    <col min="12033" max="12033" width="0" style="17" hidden="1" customWidth="1"/>
    <col min="12034" max="12044" width="10.875" style="17" customWidth="1"/>
    <col min="12045" max="12045" width="10.625" style="17" customWidth="1"/>
    <col min="12046" max="12049" width="12.625" style="17" customWidth="1"/>
    <col min="12050" max="12055" width="11" style="17" customWidth="1"/>
    <col min="12056" max="12056" width="12.5" style="17" customWidth="1"/>
    <col min="12057" max="12287" width="11" style="17"/>
    <col min="12288" max="12288" width="10.875" style="17" customWidth="1"/>
    <col min="12289" max="12289" width="0" style="17" hidden="1" customWidth="1"/>
    <col min="12290" max="12300" width="10.875" style="17" customWidth="1"/>
    <col min="12301" max="12301" width="10.625" style="17" customWidth="1"/>
    <col min="12302" max="12305" width="12.625" style="17" customWidth="1"/>
    <col min="12306" max="12311" width="11" style="17" customWidth="1"/>
    <col min="12312" max="12312" width="12.5" style="17" customWidth="1"/>
    <col min="12313" max="12543" width="11" style="17"/>
    <col min="12544" max="12544" width="10.875" style="17" customWidth="1"/>
    <col min="12545" max="12545" width="0" style="17" hidden="1" customWidth="1"/>
    <col min="12546" max="12556" width="10.875" style="17" customWidth="1"/>
    <col min="12557" max="12557" width="10.625" style="17" customWidth="1"/>
    <col min="12558" max="12561" width="12.625" style="17" customWidth="1"/>
    <col min="12562" max="12567" width="11" style="17" customWidth="1"/>
    <col min="12568" max="12568" width="12.5" style="17" customWidth="1"/>
    <col min="12569" max="12799" width="11" style="17"/>
    <col min="12800" max="12800" width="10.875" style="17" customWidth="1"/>
    <col min="12801" max="12801" width="0" style="17" hidden="1" customWidth="1"/>
    <col min="12802" max="12812" width="10.875" style="17" customWidth="1"/>
    <col min="12813" max="12813" width="10.625" style="17" customWidth="1"/>
    <col min="12814" max="12817" width="12.625" style="17" customWidth="1"/>
    <col min="12818" max="12823" width="11" style="17" customWidth="1"/>
    <col min="12824" max="12824" width="12.5" style="17" customWidth="1"/>
    <col min="12825" max="13055" width="11" style="17"/>
    <col min="13056" max="13056" width="10.875" style="17" customWidth="1"/>
    <col min="13057" max="13057" width="0" style="17" hidden="1" customWidth="1"/>
    <col min="13058" max="13068" width="10.875" style="17" customWidth="1"/>
    <col min="13069" max="13069" width="10.625" style="17" customWidth="1"/>
    <col min="13070" max="13073" width="12.625" style="17" customWidth="1"/>
    <col min="13074" max="13079" width="11" style="17" customWidth="1"/>
    <col min="13080" max="13080" width="12.5" style="17" customWidth="1"/>
    <col min="13081" max="13311" width="11" style="17"/>
    <col min="13312" max="13312" width="10.875" style="17" customWidth="1"/>
    <col min="13313" max="13313" width="0" style="17" hidden="1" customWidth="1"/>
    <col min="13314" max="13324" width="10.875" style="17" customWidth="1"/>
    <col min="13325" max="13325" width="10.625" style="17" customWidth="1"/>
    <col min="13326" max="13329" width="12.625" style="17" customWidth="1"/>
    <col min="13330" max="13335" width="11" style="17" customWidth="1"/>
    <col min="13336" max="13336" width="12.5" style="17" customWidth="1"/>
    <col min="13337" max="13567" width="11" style="17"/>
    <col min="13568" max="13568" width="10.875" style="17" customWidth="1"/>
    <col min="13569" max="13569" width="0" style="17" hidden="1" customWidth="1"/>
    <col min="13570" max="13580" width="10.875" style="17" customWidth="1"/>
    <col min="13581" max="13581" width="10.625" style="17" customWidth="1"/>
    <col min="13582" max="13585" width="12.625" style="17" customWidth="1"/>
    <col min="13586" max="13591" width="11" style="17" customWidth="1"/>
    <col min="13592" max="13592" width="12.5" style="17" customWidth="1"/>
    <col min="13593" max="13823" width="11" style="17"/>
    <col min="13824" max="13824" width="10.875" style="17" customWidth="1"/>
    <col min="13825" max="13825" width="0" style="17" hidden="1" customWidth="1"/>
    <col min="13826" max="13836" width="10.875" style="17" customWidth="1"/>
    <col min="13837" max="13837" width="10.625" style="17" customWidth="1"/>
    <col min="13838" max="13841" width="12.625" style="17" customWidth="1"/>
    <col min="13842" max="13847" width="11" style="17" customWidth="1"/>
    <col min="13848" max="13848" width="12.5" style="17" customWidth="1"/>
    <col min="13849" max="14079" width="11" style="17"/>
    <col min="14080" max="14080" width="10.875" style="17" customWidth="1"/>
    <col min="14081" max="14081" width="0" style="17" hidden="1" customWidth="1"/>
    <col min="14082" max="14092" width="10.875" style="17" customWidth="1"/>
    <col min="14093" max="14093" width="10.625" style="17" customWidth="1"/>
    <col min="14094" max="14097" width="12.625" style="17" customWidth="1"/>
    <col min="14098" max="14103" width="11" style="17" customWidth="1"/>
    <col min="14104" max="14104" width="12.5" style="17" customWidth="1"/>
    <col min="14105" max="14335" width="11" style="17"/>
    <col min="14336" max="14336" width="10.875" style="17" customWidth="1"/>
    <col min="14337" max="14337" width="0" style="17" hidden="1" customWidth="1"/>
    <col min="14338" max="14348" width="10.875" style="17" customWidth="1"/>
    <col min="14349" max="14349" width="10.625" style="17" customWidth="1"/>
    <col min="14350" max="14353" width="12.625" style="17" customWidth="1"/>
    <col min="14354" max="14359" width="11" style="17" customWidth="1"/>
    <col min="14360" max="14360" width="12.5" style="17" customWidth="1"/>
    <col min="14361" max="14591" width="11" style="17"/>
    <col min="14592" max="14592" width="10.875" style="17" customWidth="1"/>
    <col min="14593" max="14593" width="0" style="17" hidden="1" customWidth="1"/>
    <col min="14594" max="14604" width="10.875" style="17" customWidth="1"/>
    <col min="14605" max="14605" width="10.625" style="17" customWidth="1"/>
    <col min="14606" max="14609" width="12.625" style="17" customWidth="1"/>
    <col min="14610" max="14615" width="11" style="17" customWidth="1"/>
    <col min="14616" max="14616" width="12.5" style="17" customWidth="1"/>
    <col min="14617" max="14847" width="11" style="17"/>
    <col min="14848" max="14848" width="10.875" style="17" customWidth="1"/>
    <col min="14849" max="14849" width="0" style="17" hidden="1" customWidth="1"/>
    <col min="14850" max="14860" width="10.875" style="17" customWidth="1"/>
    <col min="14861" max="14861" width="10.625" style="17" customWidth="1"/>
    <col min="14862" max="14865" width="12.625" style="17" customWidth="1"/>
    <col min="14866" max="14871" width="11" style="17" customWidth="1"/>
    <col min="14872" max="14872" width="12.5" style="17" customWidth="1"/>
    <col min="14873" max="15103" width="11" style="17"/>
    <col min="15104" max="15104" width="10.875" style="17" customWidth="1"/>
    <col min="15105" max="15105" width="0" style="17" hidden="1" customWidth="1"/>
    <col min="15106" max="15116" width="10.875" style="17" customWidth="1"/>
    <col min="15117" max="15117" width="10.625" style="17" customWidth="1"/>
    <col min="15118" max="15121" width="12.625" style="17" customWidth="1"/>
    <col min="15122" max="15127" width="11" style="17" customWidth="1"/>
    <col min="15128" max="15128" width="12.5" style="17" customWidth="1"/>
    <col min="15129" max="15359" width="11" style="17"/>
    <col min="15360" max="15360" width="10.875" style="17" customWidth="1"/>
    <col min="15361" max="15361" width="0" style="17" hidden="1" customWidth="1"/>
    <col min="15362" max="15372" width="10.875" style="17" customWidth="1"/>
    <col min="15373" max="15373" width="10.625" style="17" customWidth="1"/>
    <col min="15374" max="15377" width="12.625" style="17" customWidth="1"/>
    <col min="15378" max="15383" width="11" style="17" customWidth="1"/>
    <col min="15384" max="15384" width="12.5" style="17" customWidth="1"/>
    <col min="15385" max="15615" width="11" style="17"/>
    <col min="15616" max="15616" width="10.875" style="17" customWidth="1"/>
    <col min="15617" max="15617" width="0" style="17" hidden="1" customWidth="1"/>
    <col min="15618" max="15628" width="10.875" style="17" customWidth="1"/>
    <col min="15629" max="15629" width="10.625" style="17" customWidth="1"/>
    <col min="15630" max="15633" width="12.625" style="17" customWidth="1"/>
    <col min="15634" max="15639" width="11" style="17" customWidth="1"/>
    <col min="15640" max="15640" width="12.5" style="17" customWidth="1"/>
    <col min="15641" max="15871" width="11" style="17"/>
    <col min="15872" max="15872" width="10.875" style="17" customWidth="1"/>
    <col min="15873" max="15873" width="0" style="17" hidden="1" customWidth="1"/>
    <col min="15874" max="15884" width="10.875" style="17" customWidth="1"/>
    <col min="15885" max="15885" width="10.625" style="17" customWidth="1"/>
    <col min="15886" max="15889" width="12.625" style="17" customWidth="1"/>
    <col min="15890" max="15895" width="11" style="17" customWidth="1"/>
    <col min="15896" max="15896" width="12.5" style="17" customWidth="1"/>
    <col min="15897" max="16127" width="11" style="17"/>
    <col min="16128" max="16128" width="10.875" style="17" customWidth="1"/>
    <col min="16129" max="16129" width="0" style="17" hidden="1" customWidth="1"/>
    <col min="16130" max="16140" width="10.875" style="17" customWidth="1"/>
    <col min="16141" max="16141" width="10.625" style="17" customWidth="1"/>
    <col min="16142" max="16145" width="12.625" style="17" customWidth="1"/>
    <col min="16146" max="16151" width="11" style="17" customWidth="1"/>
    <col min="16152" max="16152" width="12.5" style="17" customWidth="1"/>
    <col min="16153" max="16384" width="11" style="17"/>
  </cols>
  <sheetData>
    <row r="1" spans="1:13" ht="14.25" x14ac:dyDescent="0.15">
      <c r="A1" s="385" t="s">
        <v>54</v>
      </c>
      <c r="B1" s="385"/>
      <c r="C1" s="385"/>
      <c r="D1" s="385"/>
      <c r="E1" s="385"/>
      <c r="F1" s="385"/>
      <c r="G1" s="385"/>
      <c r="H1" s="49"/>
      <c r="I1" s="49"/>
      <c r="J1" s="49"/>
      <c r="K1" s="49"/>
      <c r="L1" s="49"/>
      <c r="M1" s="49"/>
    </row>
    <row r="2" spans="1:13" x14ac:dyDescent="0.15">
      <c r="A2" s="18"/>
      <c r="B2" s="18"/>
      <c r="E2" s="20"/>
      <c r="H2" s="67"/>
      <c r="I2" s="67"/>
      <c r="J2" s="67"/>
      <c r="K2" s="67"/>
      <c r="L2" s="67"/>
    </row>
    <row r="3" spans="1:13" ht="13.5" customHeight="1" x14ac:dyDescent="0.15">
      <c r="A3" s="403" t="s">
        <v>55</v>
      </c>
      <c r="B3" s="406" t="s">
        <v>46</v>
      </c>
      <c r="C3" s="407"/>
      <c r="D3" s="408"/>
      <c r="E3" s="406" t="s">
        <v>56</v>
      </c>
      <c r="F3" s="407"/>
      <c r="G3" s="408"/>
      <c r="H3" s="67"/>
      <c r="I3" s="67"/>
      <c r="J3" s="67"/>
      <c r="K3" s="67"/>
      <c r="L3" s="67"/>
    </row>
    <row r="4" spans="1:13" x14ac:dyDescent="0.15">
      <c r="A4" s="386"/>
      <c r="B4" s="68" t="s">
        <v>125</v>
      </c>
      <c r="C4" s="68" t="s">
        <v>126</v>
      </c>
      <c r="D4" s="68" t="s">
        <v>127</v>
      </c>
      <c r="E4" s="81" t="s">
        <v>129</v>
      </c>
      <c r="F4" s="81" t="s">
        <v>128</v>
      </c>
      <c r="G4" s="68" t="s">
        <v>57</v>
      </c>
      <c r="H4" s="67"/>
      <c r="I4" s="67"/>
      <c r="J4" s="67"/>
      <c r="K4" s="67"/>
      <c r="L4" s="67"/>
    </row>
    <row r="5" spans="1:13" x14ac:dyDescent="0.15">
      <c r="A5" s="24"/>
      <c r="B5" s="25" t="s">
        <v>16</v>
      </c>
      <c r="C5" s="25" t="s">
        <v>58</v>
      </c>
      <c r="D5" s="25" t="s">
        <v>58</v>
      </c>
      <c r="E5" s="25" t="s">
        <v>16</v>
      </c>
      <c r="F5" s="25" t="s">
        <v>16</v>
      </c>
      <c r="G5" s="25" t="s">
        <v>16</v>
      </c>
      <c r="H5" s="67"/>
      <c r="I5" s="67"/>
      <c r="J5" s="67"/>
      <c r="K5" s="67"/>
      <c r="L5" s="67"/>
    </row>
    <row r="6" spans="1:13" ht="22.5" customHeight="1" x14ac:dyDescent="0.15">
      <c r="A6" s="26" t="s">
        <v>37</v>
      </c>
      <c r="B6" s="28">
        <v>17.411191477064431</v>
      </c>
      <c r="C6" s="28">
        <v>14.175594066337915</v>
      </c>
      <c r="D6" s="28">
        <v>10.072709496714641</v>
      </c>
      <c r="E6" s="69" t="s">
        <v>53</v>
      </c>
      <c r="F6" s="69" t="s">
        <v>53</v>
      </c>
      <c r="G6" s="70" t="s">
        <v>59</v>
      </c>
      <c r="H6" s="67"/>
      <c r="I6" s="67"/>
      <c r="J6" s="67"/>
      <c r="K6" s="67"/>
      <c r="L6" s="67"/>
    </row>
    <row r="7" spans="1:13" ht="22.5" customHeight="1" x14ac:dyDescent="0.15">
      <c r="A7" s="26" t="s">
        <v>38</v>
      </c>
      <c r="B7" s="28">
        <v>18.322705677871006</v>
      </c>
      <c r="C7" s="28">
        <v>15.184481161596725</v>
      </c>
      <c r="D7" s="28">
        <v>11.091427258550988</v>
      </c>
      <c r="E7" s="28">
        <v>-2.2267103154677059</v>
      </c>
      <c r="F7" s="28">
        <v>-3.0841668077869269</v>
      </c>
      <c r="G7" s="71">
        <v>-0.85745649231922094</v>
      </c>
      <c r="H7" s="67"/>
      <c r="I7" s="67"/>
      <c r="J7" s="67"/>
      <c r="K7" s="67"/>
      <c r="L7" s="67"/>
    </row>
    <row r="8" spans="1:13" ht="22.5" customHeight="1" x14ac:dyDescent="0.15">
      <c r="A8" s="26" t="s">
        <v>20</v>
      </c>
      <c r="B8" s="28">
        <v>19.391554557897102</v>
      </c>
      <c r="C8" s="28">
        <v>15.87399285388908</v>
      </c>
      <c r="D8" s="28">
        <v>11.763748480069165</v>
      </c>
      <c r="E8" s="28">
        <v>-2.4487128239819267</v>
      </c>
      <c r="F8" s="28">
        <v>-3.4207326815275607</v>
      </c>
      <c r="G8" s="71">
        <v>-0.97201985754563403</v>
      </c>
      <c r="H8" s="67"/>
      <c r="I8" s="67"/>
      <c r="J8" s="67"/>
      <c r="K8" s="67"/>
      <c r="L8" s="67"/>
    </row>
    <row r="9" spans="1:13" ht="22.5" customHeight="1" x14ac:dyDescent="0.15">
      <c r="A9" s="26" t="s">
        <v>21</v>
      </c>
      <c r="B9" s="28">
        <v>20.284010647609204</v>
      </c>
      <c r="C9" s="28">
        <v>17.16973764925887</v>
      </c>
      <c r="D9" s="28">
        <v>12.550939259128411</v>
      </c>
      <c r="E9" s="28">
        <v>-2.2218169086382318</v>
      </c>
      <c r="F9" s="28">
        <v>-3.323053594760669</v>
      </c>
      <c r="G9" s="71">
        <v>-1.1012366861224372</v>
      </c>
      <c r="H9" s="67"/>
      <c r="I9" s="67"/>
      <c r="J9" s="67"/>
      <c r="K9" s="67"/>
      <c r="L9" s="67"/>
    </row>
    <row r="10" spans="1:13" ht="22.5" customHeight="1" x14ac:dyDescent="0.15">
      <c r="A10" s="26" t="s">
        <v>22</v>
      </c>
      <c r="B10" s="28">
        <v>21.811371105826616</v>
      </c>
      <c r="C10" s="28">
        <v>18.801442981162829</v>
      </c>
      <c r="D10" s="28">
        <v>14.163477959271573</v>
      </c>
      <c r="E10" s="28">
        <v>-1.4825676664463749</v>
      </c>
      <c r="F10" s="28">
        <v>-3.0062596899872975</v>
      </c>
      <c r="G10" s="71">
        <v>-1.5236920235409226</v>
      </c>
      <c r="H10" s="67"/>
      <c r="I10" s="67"/>
      <c r="J10" s="67"/>
      <c r="K10" s="67"/>
      <c r="L10" s="67"/>
    </row>
    <row r="11" spans="1:13" ht="22.5" customHeight="1" x14ac:dyDescent="0.15">
      <c r="A11" s="26" t="s">
        <v>23</v>
      </c>
      <c r="B11" s="28">
        <v>21.925585182577343</v>
      </c>
      <c r="C11" s="28">
        <v>18.466126187910259</v>
      </c>
      <c r="D11" s="28">
        <v>13.729797431169782</v>
      </c>
      <c r="E11" s="28">
        <v>-3.3452449179163573</v>
      </c>
      <c r="F11" s="28">
        <v>-5.0716455499930468</v>
      </c>
      <c r="G11" s="71">
        <v>-1.7264006320766896</v>
      </c>
      <c r="H11" s="67"/>
      <c r="I11" s="67"/>
      <c r="J11" s="67"/>
      <c r="K11" s="67"/>
      <c r="L11" s="67"/>
    </row>
    <row r="12" spans="1:13" ht="22.5" customHeight="1" x14ac:dyDescent="0.15">
      <c r="A12" s="26" t="s">
        <v>24</v>
      </c>
      <c r="B12" s="28">
        <v>21.232962199022154</v>
      </c>
      <c r="C12" s="28">
        <v>18.653607593695899</v>
      </c>
      <c r="D12" s="28">
        <v>14.093803886428688</v>
      </c>
      <c r="E12" s="28">
        <v>-3.2719775888814446</v>
      </c>
      <c r="F12" s="28">
        <v>-4.3723223014815709</v>
      </c>
      <c r="G12" s="71">
        <v>-1.1003447126001262</v>
      </c>
      <c r="H12" s="67"/>
      <c r="I12" s="67"/>
      <c r="J12" s="67"/>
      <c r="K12" s="67"/>
      <c r="L12" s="67"/>
    </row>
    <row r="13" spans="1:13" ht="22.5" customHeight="1" x14ac:dyDescent="0.15">
      <c r="A13" s="26" t="s">
        <v>25</v>
      </c>
      <c r="B13" s="28">
        <v>21.303075657672963</v>
      </c>
      <c r="C13" s="28">
        <v>18.758354063429518</v>
      </c>
      <c r="D13" s="28">
        <v>15.154536816310202</v>
      </c>
      <c r="E13" s="28">
        <v>-2.4746081355926357</v>
      </c>
      <c r="F13" s="28">
        <v>-3.4990707773856968</v>
      </c>
      <c r="G13" s="71">
        <v>-1.0244626417930611</v>
      </c>
      <c r="H13" s="67"/>
      <c r="I13" s="67"/>
      <c r="J13" s="67"/>
      <c r="K13" s="67"/>
      <c r="L13" s="67"/>
    </row>
    <row r="14" spans="1:13" ht="22.5" customHeight="1" x14ac:dyDescent="0.15">
      <c r="A14" s="26" t="s">
        <v>26</v>
      </c>
      <c r="B14" s="28">
        <v>21.923230751747656</v>
      </c>
      <c r="C14" s="28">
        <v>19.129002285359007</v>
      </c>
      <c r="D14" s="28">
        <v>15.503376259579124</v>
      </c>
      <c r="E14" s="28">
        <v>-2.1740733723139556</v>
      </c>
      <c r="F14" s="28">
        <v>-3.2549778038503945</v>
      </c>
      <c r="G14" s="71">
        <v>-1.0809044315364389</v>
      </c>
      <c r="H14" s="67"/>
      <c r="I14" s="67"/>
      <c r="J14" s="67"/>
      <c r="K14" s="67"/>
      <c r="L14" s="67"/>
    </row>
    <row r="15" spans="1:13" ht="22.5" customHeight="1" x14ac:dyDescent="0.15">
      <c r="A15" s="26" t="s">
        <v>27</v>
      </c>
      <c r="B15" s="28">
        <v>21.791955092073088</v>
      </c>
      <c r="C15" s="28">
        <v>20.218740556949076</v>
      </c>
      <c r="D15" s="28">
        <v>16.062293040024304</v>
      </c>
      <c r="E15" s="28">
        <v>-1.7044901947985807</v>
      </c>
      <c r="F15" s="28">
        <v>-3.0667092453347031</v>
      </c>
      <c r="G15" s="71">
        <v>-1.3622190505361225</v>
      </c>
      <c r="H15" s="67"/>
      <c r="I15" s="67"/>
      <c r="J15" s="67"/>
      <c r="K15" s="67"/>
      <c r="L15" s="67"/>
    </row>
    <row r="16" spans="1:13" ht="22.5" customHeight="1" x14ac:dyDescent="0.15">
      <c r="A16" s="26" t="s">
        <v>28</v>
      </c>
      <c r="B16" s="28">
        <v>24.051356077592562</v>
      </c>
      <c r="C16" s="28">
        <v>21.007109571750743</v>
      </c>
      <c r="D16" s="28">
        <v>17.459146340974943</v>
      </c>
      <c r="E16" s="28">
        <v>-0.78484552032234589</v>
      </c>
      <c r="F16" s="28">
        <v>-2.7595942159741327</v>
      </c>
      <c r="G16" s="71">
        <v>-1.9747486956517868</v>
      </c>
      <c r="H16" s="67"/>
      <c r="I16" s="67"/>
      <c r="J16" s="67"/>
      <c r="K16" s="67"/>
      <c r="L16" s="67"/>
    </row>
    <row r="17" spans="1:12" ht="22.5" customHeight="1" x14ac:dyDescent="0.15">
      <c r="A17" s="26" t="s">
        <v>29</v>
      </c>
      <c r="B17" s="28">
        <v>31.194118242159067</v>
      </c>
      <c r="C17" s="28">
        <v>25.869129949779111</v>
      </c>
      <c r="D17" s="28">
        <v>19.880815583418514</v>
      </c>
      <c r="E17" s="28">
        <v>1.8177738721865495</v>
      </c>
      <c r="F17" s="28">
        <v>-1.1262939883322289</v>
      </c>
      <c r="G17" s="71">
        <v>-2.9440678605187784</v>
      </c>
      <c r="H17" s="67"/>
      <c r="I17" s="67"/>
      <c r="J17" s="67"/>
      <c r="K17" s="67"/>
      <c r="L17" s="67"/>
    </row>
    <row r="18" spans="1:12" ht="22.5" customHeight="1" x14ac:dyDescent="0.15">
      <c r="A18" s="26" t="s">
        <v>30</v>
      </c>
      <c r="B18" s="28">
        <v>49.731904452944363</v>
      </c>
      <c r="C18" s="28">
        <v>44.914182578670015</v>
      </c>
      <c r="D18" s="28">
        <v>32.824675185074909</v>
      </c>
      <c r="E18" s="28">
        <v>13.720064336510948</v>
      </c>
      <c r="F18" s="28">
        <v>6.9555452352957978</v>
      </c>
      <c r="G18" s="71">
        <v>-6.76451910121515</v>
      </c>
      <c r="H18" s="67"/>
      <c r="I18" s="67"/>
      <c r="J18" s="67"/>
      <c r="K18" s="67"/>
      <c r="L18" s="67"/>
    </row>
    <row r="19" spans="1:12" ht="22.5" customHeight="1" x14ac:dyDescent="0.15">
      <c r="A19" s="26" t="s">
        <v>31</v>
      </c>
      <c r="B19" s="28">
        <v>71.215859894656958</v>
      </c>
      <c r="C19" s="28">
        <v>67.7095577140919</v>
      </c>
      <c r="D19" s="28">
        <v>59.960207734711112</v>
      </c>
      <c r="E19" s="28">
        <v>17.977653261147537</v>
      </c>
      <c r="F19" s="28">
        <v>15.046025156041097</v>
      </c>
      <c r="G19" s="71">
        <v>-2.9316281051064408</v>
      </c>
      <c r="H19" s="67"/>
      <c r="I19" s="67"/>
      <c r="J19" s="67"/>
      <c r="K19" s="67"/>
      <c r="L19" s="67"/>
    </row>
    <row r="20" spans="1:12" ht="22.5" customHeight="1" x14ac:dyDescent="0.15">
      <c r="A20" s="37" t="s">
        <v>32</v>
      </c>
      <c r="B20" s="33">
        <v>77.048422578290456</v>
      </c>
      <c r="C20" s="33">
        <v>78.185645061925385</v>
      </c>
      <c r="D20" s="33">
        <v>74.719645645939778</v>
      </c>
      <c r="E20" s="33">
        <v>6.9697851672684266</v>
      </c>
      <c r="F20" s="33">
        <v>7.0100879318478775</v>
      </c>
      <c r="G20" s="72">
        <v>4.0302764579450923E-2</v>
      </c>
      <c r="H20" s="67"/>
      <c r="I20" s="67"/>
      <c r="J20" s="67"/>
      <c r="K20" s="67"/>
      <c r="L20" s="67"/>
    </row>
    <row r="21" spans="1:12" s="73" customFormat="1" x14ac:dyDescent="0.15"/>
    <row r="22" spans="1:12" s="73" customFormat="1" x14ac:dyDescent="0.15">
      <c r="A22" s="74"/>
      <c r="B22" s="75"/>
      <c r="C22" s="75"/>
      <c r="D22" s="75"/>
      <c r="E22" s="75"/>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5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FF"/>
    <pageSetUpPr fitToPage="1"/>
  </sheetPr>
  <dimension ref="A1:L29"/>
  <sheetViews>
    <sheetView showGridLines="0" zoomScaleNormal="100" zoomScaleSheetLayoutView="100" workbookViewId="0">
      <selection sqref="A1:L1"/>
    </sheetView>
  </sheetViews>
  <sheetFormatPr defaultRowHeight="13.5" x14ac:dyDescent="0.15"/>
  <cols>
    <col min="1" max="1" width="20.625" style="2" customWidth="1"/>
    <col min="2" max="9" width="11.125" style="2" customWidth="1"/>
    <col min="10" max="11" width="11.125" style="1" customWidth="1"/>
    <col min="12" max="12" width="13" style="1" customWidth="1"/>
    <col min="13" max="22" width="11.125" style="1" customWidth="1"/>
    <col min="23" max="24" width="14.125" style="1" customWidth="1"/>
    <col min="25" max="25" width="11.125" style="1" customWidth="1"/>
    <col min="26" max="256" width="9" style="1"/>
    <col min="257" max="257" width="20.625" style="1" customWidth="1"/>
    <col min="258" max="267" width="11.125" style="1" customWidth="1"/>
    <col min="268" max="268" width="13" style="1" customWidth="1"/>
    <col min="269" max="278" width="11.125" style="1" customWidth="1"/>
    <col min="279" max="280" width="14.125" style="1" customWidth="1"/>
    <col min="281" max="281" width="11.125" style="1" customWidth="1"/>
    <col min="282" max="512" width="9" style="1"/>
    <col min="513" max="513" width="20.625" style="1" customWidth="1"/>
    <col min="514" max="523" width="11.125" style="1" customWidth="1"/>
    <col min="524" max="524" width="13" style="1" customWidth="1"/>
    <col min="525" max="534" width="11.125" style="1" customWidth="1"/>
    <col min="535" max="536" width="14.125" style="1" customWidth="1"/>
    <col min="537" max="537" width="11.125" style="1" customWidth="1"/>
    <col min="538" max="768" width="9" style="1"/>
    <col min="769" max="769" width="20.625" style="1" customWidth="1"/>
    <col min="770" max="779" width="11.125" style="1" customWidth="1"/>
    <col min="780" max="780" width="13" style="1" customWidth="1"/>
    <col min="781" max="790" width="11.125" style="1" customWidth="1"/>
    <col min="791" max="792" width="14.125" style="1" customWidth="1"/>
    <col min="793" max="793" width="11.125" style="1" customWidth="1"/>
    <col min="794" max="1024" width="9" style="1"/>
    <col min="1025" max="1025" width="20.625" style="1" customWidth="1"/>
    <col min="1026" max="1035" width="11.125" style="1" customWidth="1"/>
    <col min="1036" max="1036" width="13" style="1" customWidth="1"/>
    <col min="1037" max="1046" width="11.125" style="1" customWidth="1"/>
    <col min="1047" max="1048" width="14.125" style="1" customWidth="1"/>
    <col min="1049" max="1049" width="11.125" style="1" customWidth="1"/>
    <col min="1050" max="1280" width="9" style="1"/>
    <col min="1281" max="1281" width="20.625" style="1" customWidth="1"/>
    <col min="1282" max="1291" width="11.125" style="1" customWidth="1"/>
    <col min="1292" max="1292" width="13" style="1" customWidth="1"/>
    <col min="1293" max="1302" width="11.125" style="1" customWidth="1"/>
    <col min="1303" max="1304" width="14.125" style="1" customWidth="1"/>
    <col min="1305" max="1305" width="11.125" style="1" customWidth="1"/>
    <col min="1306" max="1536" width="9" style="1"/>
    <col min="1537" max="1537" width="20.625" style="1" customWidth="1"/>
    <col min="1538" max="1547" width="11.125" style="1" customWidth="1"/>
    <col min="1548" max="1548" width="13" style="1" customWidth="1"/>
    <col min="1549" max="1558" width="11.125" style="1" customWidth="1"/>
    <col min="1559" max="1560" width="14.125" style="1" customWidth="1"/>
    <col min="1561" max="1561" width="11.125" style="1" customWidth="1"/>
    <col min="1562" max="1792" width="9" style="1"/>
    <col min="1793" max="1793" width="20.625" style="1" customWidth="1"/>
    <col min="1794" max="1803" width="11.125" style="1" customWidth="1"/>
    <col min="1804" max="1804" width="13" style="1" customWidth="1"/>
    <col min="1805" max="1814" width="11.125" style="1" customWidth="1"/>
    <col min="1815" max="1816" width="14.125" style="1" customWidth="1"/>
    <col min="1817" max="1817" width="11.125" style="1" customWidth="1"/>
    <col min="1818" max="2048" width="9" style="1"/>
    <col min="2049" max="2049" width="20.625" style="1" customWidth="1"/>
    <col min="2050" max="2059" width="11.125" style="1" customWidth="1"/>
    <col min="2060" max="2060" width="13" style="1" customWidth="1"/>
    <col min="2061" max="2070" width="11.125" style="1" customWidth="1"/>
    <col min="2071" max="2072" width="14.125" style="1" customWidth="1"/>
    <col min="2073" max="2073" width="11.125" style="1" customWidth="1"/>
    <col min="2074" max="2304" width="9" style="1"/>
    <col min="2305" max="2305" width="20.625" style="1" customWidth="1"/>
    <col min="2306" max="2315" width="11.125" style="1" customWidth="1"/>
    <col min="2316" max="2316" width="13" style="1" customWidth="1"/>
    <col min="2317" max="2326" width="11.125" style="1" customWidth="1"/>
    <col min="2327" max="2328" width="14.125" style="1" customWidth="1"/>
    <col min="2329" max="2329" width="11.125" style="1" customWidth="1"/>
    <col min="2330" max="2560" width="9" style="1"/>
    <col min="2561" max="2561" width="20.625" style="1" customWidth="1"/>
    <col min="2562" max="2571" width="11.125" style="1" customWidth="1"/>
    <col min="2572" max="2572" width="13" style="1" customWidth="1"/>
    <col min="2573" max="2582" width="11.125" style="1" customWidth="1"/>
    <col min="2583" max="2584" width="14.125" style="1" customWidth="1"/>
    <col min="2585" max="2585" width="11.125" style="1" customWidth="1"/>
    <col min="2586" max="2816" width="9" style="1"/>
    <col min="2817" max="2817" width="20.625" style="1" customWidth="1"/>
    <col min="2818" max="2827" width="11.125" style="1" customWidth="1"/>
    <col min="2828" max="2828" width="13" style="1" customWidth="1"/>
    <col min="2829" max="2838" width="11.125" style="1" customWidth="1"/>
    <col min="2839" max="2840" width="14.125" style="1" customWidth="1"/>
    <col min="2841" max="2841" width="11.125" style="1" customWidth="1"/>
    <col min="2842" max="3072" width="9" style="1"/>
    <col min="3073" max="3073" width="20.625" style="1" customWidth="1"/>
    <col min="3074" max="3083" width="11.125" style="1" customWidth="1"/>
    <col min="3084" max="3084" width="13" style="1" customWidth="1"/>
    <col min="3085" max="3094" width="11.125" style="1" customWidth="1"/>
    <col min="3095" max="3096" width="14.125" style="1" customWidth="1"/>
    <col min="3097" max="3097" width="11.125" style="1" customWidth="1"/>
    <col min="3098" max="3328" width="9" style="1"/>
    <col min="3329" max="3329" width="20.625" style="1" customWidth="1"/>
    <col min="3330" max="3339" width="11.125" style="1" customWidth="1"/>
    <col min="3340" max="3340" width="13" style="1" customWidth="1"/>
    <col min="3341" max="3350" width="11.125" style="1" customWidth="1"/>
    <col min="3351" max="3352" width="14.125" style="1" customWidth="1"/>
    <col min="3353" max="3353" width="11.125" style="1" customWidth="1"/>
    <col min="3354" max="3584" width="9" style="1"/>
    <col min="3585" max="3585" width="20.625" style="1" customWidth="1"/>
    <col min="3586" max="3595" width="11.125" style="1" customWidth="1"/>
    <col min="3596" max="3596" width="13" style="1" customWidth="1"/>
    <col min="3597" max="3606" width="11.125" style="1" customWidth="1"/>
    <col min="3607" max="3608" width="14.125" style="1" customWidth="1"/>
    <col min="3609" max="3609" width="11.125" style="1" customWidth="1"/>
    <col min="3610" max="3840" width="9" style="1"/>
    <col min="3841" max="3841" width="20.625" style="1" customWidth="1"/>
    <col min="3842" max="3851" width="11.125" style="1" customWidth="1"/>
    <col min="3852" max="3852" width="13" style="1" customWidth="1"/>
    <col min="3853" max="3862" width="11.125" style="1" customWidth="1"/>
    <col min="3863" max="3864" width="14.125" style="1" customWidth="1"/>
    <col min="3865" max="3865" width="11.125" style="1" customWidth="1"/>
    <col min="3866" max="4096" width="9" style="1"/>
    <col min="4097" max="4097" width="20.625" style="1" customWidth="1"/>
    <col min="4098" max="4107" width="11.125" style="1" customWidth="1"/>
    <col min="4108" max="4108" width="13" style="1" customWidth="1"/>
    <col min="4109" max="4118" width="11.125" style="1" customWidth="1"/>
    <col min="4119" max="4120" width="14.125" style="1" customWidth="1"/>
    <col min="4121" max="4121" width="11.125" style="1" customWidth="1"/>
    <col min="4122" max="4352" width="9" style="1"/>
    <col min="4353" max="4353" width="20.625" style="1" customWidth="1"/>
    <col min="4354" max="4363" width="11.125" style="1" customWidth="1"/>
    <col min="4364" max="4364" width="13" style="1" customWidth="1"/>
    <col min="4365" max="4374" width="11.125" style="1" customWidth="1"/>
    <col min="4375" max="4376" width="14.125" style="1" customWidth="1"/>
    <col min="4377" max="4377" width="11.125" style="1" customWidth="1"/>
    <col min="4378" max="4608" width="9" style="1"/>
    <col min="4609" max="4609" width="20.625" style="1" customWidth="1"/>
    <col min="4610" max="4619" width="11.125" style="1" customWidth="1"/>
    <col min="4620" max="4620" width="13" style="1" customWidth="1"/>
    <col min="4621" max="4630" width="11.125" style="1" customWidth="1"/>
    <col min="4631" max="4632" width="14.125" style="1" customWidth="1"/>
    <col min="4633" max="4633" width="11.125" style="1" customWidth="1"/>
    <col min="4634" max="4864" width="9" style="1"/>
    <col min="4865" max="4865" width="20.625" style="1" customWidth="1"/>
    <col min="4866" max="4875" width="11.125" style="1" customWidth="1"/>
    <col min="4876" max="4876" width="13" style="1" customWidth="1"/>
    <col min="4877" max="4886" width="11.125" style="1" customWidth="1"/>
    <col min="4887" max="4888" width="14.125" style="1" customWidth="1"/>
    <col min="4889" max="4889" width="11.125" style="1" customWidth="1"/>
    <col min="4890" max="5120" width="9" style="1"/>
    <col min="5121" max="5121" width="20.625" style="1" customWidth="1"/>
    <col min="5122" max="5131" width="11.125" style="1" customWidth="1"/>
    <col min="5132" max="5132" width="13" style="1" customWidth="1"/>
    <col min="5133" max="5142" width="11.125" style="1" customWidth="1"/>
    <col min="5143" max="5144" width="14.125" style="1" customWidth="1"/>
    <col min="5145" max="5145" width="11.125" style="1" customWidth="1"/>
    <col min="5146" max="5376" width="9" style="1"/>
    <col min="5377" max="5377" width="20.625" style="1" customWidth="1"/>
    <col min="5378" max="5387" width="11.125" style="1" customWidth="1"/>
    <col min="5388" max="5388" width="13" style="1" customWidth="1"/>
    <col min="5389" max="5398" width="11.125" style="1" customWidth="1"/>
    <col min="5399" max="5400" width="14.125" style="1" customWidth="1"/>
    <col min="5401" max="5401" width="11.125" style="1" customWidth="1"/>
    <col min="5402" max="5632" width="9" style="1"/>
    <col min="5633" max="5633" width="20.625" style="1" customWidth="1"/>
    <col min="5634" max="5643" width="11.125" style="1" customWidth="1"/>
    <col min="5644" max="5644" width="13" style="1" customWidth="1"/>
    <col min="5645" max="5654" width="11.125" style="1" customWidth="1"/>
    <col min="5655" max="5656" width="14.125" style="1" customWidth="1"/>
    <col min="5657" max="5657" width="11.125" style="1" customWidth="1"/>
    <col min="5658" max="5888" width="9" style="1"/>
    <col min="5889" max="5889" width="20.625" style="1" customWidth="1"/>
    <col min="5890" max="5899" width="11.125" style="1" customWidth="1"/>
    <col min="5900" max="5900" width="13" style="1" customWidth="1"/>
    <col min="5901" max="5910" width="11.125" style="1" customWidth="1"/>
    <col min="5911" max="5912" width="14.125" style="1" customWidth="1"/>
    <col min="5913" max="5913" width="11.125" style="1" customWidth="1"/>
    <col min="5914" max="6144" width="9" style="1"/>
    <col min="6145" max="6145" width="20.625" style="1" customWidth="1"/>
    <col min="6146" max="6155" width="11.125" style="1" customWidth="1"/>
    <col min="6156" max="6156" width="13" style="1" customWidth="1"/>
    <col min="6157" max="6166" width="11.125" style="1" customWidth="1"/>
    <col min="6167" max="6168" width="14.125" style="1" customWidth="1"/>
    <col min="6169" max="6169" width="11.125" style="1" customWidth="1"/>
    <col min="6170" max="6400" width="9" style="1"/>
    <col min="6401" max="6401" width="20.625" style="1" customWidth="1"/>
    <col min="6402" max="6411" width="11.125" style="1" customWidth="1"/>
    <col min="6412" max="6412" width="13" style="1" customWidth="1"/>
    <col min="6413" max="6422" width="11.125" style="1" customWidth="1"/>
    <col min="6423" max="6424" width="14.125" style="1" customWidth="1"/>
    <col min="6425" max="6425" width="11.125" style="1" customWidth="1"/>
    <col min="6426" max="6656" width="9" style="1"/>
    <col min="6657" max="6657" width="20.625" style="1" customWidth="1"/>
    <col min="6658" max="6667" width="11.125" style="1" customWidth="1"/>
    <col min="6668" max="6668" width="13" style="1" customWidth="1"/>
    <col min="6669" max="6678" width="11.125" style="1" customWidth="1"/>
    <col min="6679" max="6680" width="14.125" style="1" customWidth="1"/>
    <col min="6681" max="6681" width="11.125" style="1" customWidth="1"/>
    <col min="6682" max="6912" width="9" style="1"/>
    <col min="6913" max="6913" width="20.625" style="1" customWidth="1"/>
    <col min="6914" max="6923" width="11.125" style="1" customWidth="1"/>
    <col min="6924" max="6924" width="13" style="1" customWidth="1"/>
    <col min="6925" max="6934" width="11.125" style="1" customWidth="1"/>
    <col min="6935" max="6936" width="14.125" style="1" customWidth="1"/>
    <col min="6937" max="6937" width="11.125" style="1" customWidth="1"/>
    <col min="6938" max="7168" width="9" style="1"/>
    <col min="7169" max="7169" width="20.625" style="1" customWidth="1"/>
    <col min="7170" max="7179" width="11.125" style="1" customWidth="1"/>
    <col min="7180" max="7180" width="13" style="1" customWidth="1"/>
    <col min="7181" max="7190" width="11.125" style="1" customWidth="1"/>
    <col min="7191" max="7192" width="14.125" style="1" customWidth="1"/>
    <col min="7193" max="7193" width="11.125" style="1" customWidth="1"/>
    <col min="7194" max="7424" width="9" style="1"/>
    <col min="7425" max="7425" width="20.625" style="1" customWidth="1"/>
    <col min="7426" max="7435" width="11.125" style="1" customWidth="1"/>
    <col min="7436" max="7436" width="13" style="1" customWidth="1"/>
    <col min="7437" max="7446" width="11.125" style="1" customWidth="1"/>
    <col min="7447" max="7448" width="14.125" style="1" customWidth="1"/>
    <col min="7449" max="7449" width="11.125" style="1" customWidth="1"/>
    <col min="7450" max="7680" width="9" style="1"/>
    <col min="7681" max="7681" width="20.625" style="1" customWidth="1"/>
    <col min="7682" max="7691" width="11.125" style="1" customWidth="1"/>
    <col min="7692" max="7692" width="13" style="1" customWidth="1"/>
    <col min="7693" max="7702" width="11.125" style="1" customWidth="1"/>
    <col min="7703" max="7704" width="14.125" style="1" customWidth="1"/>
    <col min="7705" max="7705" width="11.125" style="1" customWidth="1"/>
    <col min="7706" max="7936" width="9" style="1"/>
    <col min="7937" max="7937" width="20.625" style="1" customWidth="1"/>
    <col min="7938" max="7947" width="11.125" style="1" customWidth="1"/>
    <col min="7948" max="7948" width="13" style="1" customWidth="1"/>
    <col min="7949" max="7958" width="11.125" style="1" customWidth="1"/>
    <col min="7959" max="7960" width="14.125" style="1" customWidth="1"/>
    <col min="7961" max="7961" width="11.125" style="1" customWidth="1"/>
    <col min="7962" max="8192" width="9" style="1"/>
    <col min="8193" max="8193" width="20.625" style="1" customWidth="1"/>
    <col min="8194" max="8203" width="11.125" style="1" customWidth="1"/>
    <col min="8204" max="8204" width="13" style="1" customWidth="1"/>
    <col min="8205" max="8214" width="11.125" style="1" customWidth="1"/>
    <col min="8215" max="8216" width="14.125" style="1" customWidth="1"/>
    <col min="8217" max="8217" width="11.125" style="1" customWidth="1"/>
    <col min="8218" max="8448" width="9" style="1"/>
    <col min="8449" max="8449" width="20.625" style="1" customWidth="1"/>
    <col min="8450" max="8459" width="11.125" style="1" customWidth="1"/>
    <col min="8460" max="8460" width="13" style="1" customWidth="1"/>
    <col min="8461" max="8470" width="11.125" style="1" customWidth="1"/>
    <col min="8471" max="8472" width="14.125" style="1" customWidth="1"/>
    <col min="8473" max="8473" width="11.125" style="1" customWidth="1"/>
    <col min="8474" max="8704" width="9" style="1"/>
    <col min="8705" max="8705" width="20.625" style="1" customWidth="1"/>
    <col min="8706" max="8715" width="11.125" style="1" customWidth="1"/>
    <col min="8716" max="8716" width="13" style="1" customWidth="1"/>
    <col min="8717" max="8726" width="11.125" style="1" customWidth="1"/>
    <col min="8727" max="8728" width="14.125" style="1" customWidth="1"/>
    <col min="8729" max="8729" width="11.125" style="1" customWidth="1"/>
    <col min="8730" max="8960" width="9" style="1"/>
    <col min="8961" max="8961" width="20.625" style="1" customWidth="1"/>
    <col min="8962" max="8971" width="11.125" style="1" customWidth="1"/>
    <col min="8972" max="8972" width="13" style="1" customWidth="1"/>
    <col min="8973" max="8982" width="11.125" style="1" customWidth="1"/>
    <col min="8983" max="8984" width="14.125" style="1" customWidth="1"/>
    <col min="8985" max="8985" width="11.125" style="1" customWidth="1"/>
    <col min="8986" max="9216" width="9" style="1"/>
    <col min="9217" max="9217" width="20.625" style="1" customWidth="1"/>
    <col min="9218" max="9227" width="11.125" style="1" customWidth="1"/>
    <col min="9228" max="9228" width="13" style="1" customWidth="1"/>
    <col min="9229" max="9238" width="11.125" style="1" customWidth="1"/>
    <col min="9239" max="9240" width="14.125" style="1" customWidth="1"/>
    <col min="9241" max="9241" width="11.125" style="1" customWidth="1"/>
    <col min="9242" max="9472" width="9" style="1"/>
    <col min="9473" max="9473" width="20.625" style="1" customWidth="1"/>
    <col min="9474" max="9483" width="11.125" style="1" customWidth="1"/>
    <col min="9484" max="9484" width="13" style="1" customWidth="1"/>
    <col min="9485" max="9494" width="11.125" style="1" customWidth="1"/>
    <col min="9495" max="9496" width="14.125" style="1" customWidth="1"/>
    <col min="9497" max="9497" width="11.125" style="1" customWidth="1"/>
    <col min="9498" max="9728" width="9" style="1"/>
    <col min="9729" max="9729" width="20.625" style="1" customWidth="1"/>
    <col min="9730" max="9739" width="11.125" style="1" customWidth="1"/>
    <col min="9740" max="9740" width="13" style="1" customWidth="1"/>
    <col min="9741" max="9750" width="11.125" style="1" customWidth="1"/>
    <col min="9751" max="9752" width="14.125" style="1" customWidth="1"/>
    <col min="9753" max="9753" width="11.125" style="1" customWidth="1"/>
    <col min="9754" max="9984" width="9" style="1"/>
    <col min="9985" max="9985" width="20.625" style="1" customWidth="1"/>
    <col min="9986" max="9995" width="11.125" style="1" customWidth="1"/>
    <col min="9996" max="9996" width="13" style="1" customWidth="1"/>
    <col min="9997" max="10006" width="11.125" style="1" customWidth="1"/>
    <col min="10007" max="10008" width="14.125" style="1" customWidth="1"/>
    <col min="10009" max="10009" width="11.125" style="1" customWidth="1"/>
    <col min="10010" max="10240" width="9" style="1"/>
    <col min="10241" max="10241" width="20.625" style="1" customWidth="1"/>
    <col min="10242" max="10251" width="11.125" style="1" customWidth="1"/>
    <col min="10252" max="10252" width="13" style="1" customWidth="1"/>
    <col min="10253" max="10262" width="11.125" style="1" customWidth="1"/>
    <col min="10263" max="10264" width="14.125" style="1" customWidth="1"/>
    <col min="10265" max="10265" width="11.125" style="1" customWidth="1"/>
    <col min="10266" max="10496" width="9" style="1"/>
    <col min="10497" max="10497" width="20.625" style="1" customWidth="1"/>
    <col min="10498" max="10507" width="11.125" style="1" customWidth="1"/>
    <col min="10508" max="10508" width="13" style="1" customWidth="1"/>
    <col min="10509" max="10518" width="11.125" style="1" customWidth="1"/>
    <col min="10519" max="10520" width="14.125" style="1" customWidth="1"/>
    <col min="10521" max="10521" width="11.125" style="1" customWidth="1"/>
    <col min="10522" max="10752" width="9" style="1"/>
    <col min="10753" max="10753" width="20.625" style="1" customWidth="1"/>
    <col min="10754" max="10763" width="11.125" style="1" customWidth="1"/>
    <col min="10764" max="10764" width="13" style="1" customWidth="1"/>
    <col min="10765" max="10774" width="11.125" style="1" customWidth="1"/>
    <col min="10775" max="10776" width="14.125" style="1" customWidth="1"/>
    <col min="10777" max="10777" width="11.125" style="1" customWidth="1"/>
    <col min="10778" max="11008" width="9" style="1"/>
    <col min="11009" max="11009" width="20.625" style="1" customWidth="1"/>
    <col min="11010" max="11019" width="11.125" style="1" customWidth="1"/>
    <col min="11020" max="11020" width="13" style="1" customWidth="1"/>
    <col min="11021" max="11030" width="11.125" style="1" customWidth="1"/>
    <col min="11031" max="11032" width="14.125" style="1" customWidth="1"/>
    <col min="11033" max="11033" width="11.125" style="1" customWidth="1"/>
    <col min="11034" max="11264" width="9" style="1"/>
    <col min="11265" max="11265" width="20.625" style="1" customWidth="1"/>
    <col min="11266" max="11275" width="11.125" style="1" customWidth="1"/>
    <col min="11276" max="11276" width="13" style="1" customWidth="1"/>
    <col min="11277" max="11286" width="11.125" style="1" customWidth="1"/>
    <col min="11287" max="11288" width="14.125" style="1" customWidth="1"/>
    <col min="11289" max="11289" width="11.125" style="1" customWidth="1"/>
    <col min="11290" max="11520" width="9" style="1"/>
    <col min="11521" max="11521" width="20.625" style="1" customWidth="1"/>
    <col min="11522" max="11531" width="11.125" style="1" customWidth="1"/>
    <col min="11532" max="11532" width="13" style="1" customWidth="1"/>
    <col min="11533" max="11542" width="11.125" style="1" customWidth="1"/>
    <col min="11543" max="11544" width="14.125" style="1" customWidth="1"/>
    <col min="11545" max="11545" width="11.125" style="1" customWidth="1"/>
    <col min="11546" max="11776" width="9" style="1"/>
    <col min="11777" max="11777" width="20.625" style="1" customWidth="1"/>
    <col min="11778" max="11787" width="11.125" style="1" customWidth="1"/>
    <col min="11788" max="11788" width="13" style="1" customWidth="1"/>
    <col min="11789" max="11798" width="11.125" style="1" customWidth="1"/>
    <col min="11799" max="11800" width="14.125" style="1" customWidth="1"/>
    <col min="11801" max="11801" width="11.125" style="1" customWidth="1"/>
    <col min="11802" max="12032" width="9" style="1"/>
    <col min="12033" max="12033" width="20.625" style="1" customWidth="1"/>
    <col min="12034" max="12043" width="11.125" style="1" customWidth="1"/>
    <col min="12044" max="12044" width="13" style="1" customWidth="1"/>
    <col min="12045" max="12054" width="11.125" style="1" customWidth="1"/>
    <col min="12055" max="12056" width="14.125" style="1" customWidth="1"/>
    <col min="12057" max="12057" width="11.125" style="1" customWidth="1"/>
    <col min="12058" max="12288" width="9" style="1"/>
    <col min="12289" max="12289" width="20.625" style="1" customWidth="1"/>
    <col min="12290" max="12299" width="11.125" style="1" customWidth="1"/>
    <col min="12300" max="12300" width="13" style="1" customWidth="1"/>
    <col min="12301" max="12310" width="11.125" style="1" customWidth="1"/>
    <col min="12311" max="12312" width="14.125" style="1" customWidth="1"/>
    <col min="12313" max="12313" width="11.125" style="1" customWidth="1"/>
    <col min="12314" max="12544" width="9" style="1"/>
    <col min="12545" max="12545" width="20.625" style="1" customWidth="1"/>
    <col min="12546" max="12555" width="11.125" style="1" customWidth="1"/>
    <col min="12556" max="12556" width="13" style="1" customWidth="1"/>
    <col min="12557" max="12566" width="11.125" style="1" customWidth="1"/>
    <col min="12567" max="12568" width="14.125" style="1" customWidth="1"/>
    <col min="12569" max="12569" width="11.125" style="1" customWidth="1"/>
    <col min="12570" max="12800" width="9" style="1"/>
    <col min="12801" max="12801" width="20.625" style="1" customWidth="1"/>
    <col min="12802" max="12811" width="11.125" style="1" customWidth="1"/>
    <col min="12812" max="12812" width="13" style="1" customWidth="1"/>
    <col min="12813" max="12822" width="11.125" style="1" customWidth="1"/>
    <col min="12823" max="12824" width="14.125" style="1" customWidth="1"/>
    <col min="12825" max="12825" width="11.125" style="1" customWidth="1"/>
    <col min="12826" max="13056" width="9" style="1"/>
    <col min="13057" max="13057" width="20.625" style="1" customWidth="1"/>
    <col min="13058" max="13067" width="11.125" style="1" customWidth="1"/>
    <col min="13068" max="13068" width="13" style="1" customWidth="1"/>
    <col min="13069" max="13078" width="11.125" style="1" customWidth="1"/>
    <col min="13079" max="13080" width="14.125" style="1" customWidth="1"/>
    <col min="13081" max="13081" width="11.125" style="1" customWidth="1"/>
    <col min="13082" max="13312" width="9" style="1"/>
    <col min="13313" max="13313" width="20.625" style="1" customWidth="1"/>
    <col min="13314" max="13323" width="11.125" style="1" customWidth="1"/>
    <col min="13324" max="13324" width="13" style="1" customWidth="1"/>
    <col min="13325" max="13334" width="11.125" style="1" customWidth="1"/>
    <col min="13335" max="13336" width="14.125" style="1" customWidth="1"/>
    <col min="13337" max="13337" width="11.125" style="1" customWidth="1"/>
    <col min="13338" max="13568" width="9" style="1"/>
    <col min="13569" max="13569" width="20.625" style="1" customWidth="1"/>
    <col min="13570" max="13579" width="11.125" style="1" customWidth="1"/>
    <col min="13580" max="13580" width="13" style="1" customWidth="1"/>
    <col min="13581" max="13590" width="11.125" style="1" customWidth="1"/>
    <col min="13591" max="13592" width="14.125" style="1" customWidth="1"/>
    <col min="13593" max="13593" width="11.125" style="1" customWidth="1"/>
    <col min="13594" max="13824" width="9" style="1"/>
    <col min="13825" max="13825" width="20.625" style="1" customWidth="1"/>
    <col min="13826" max="13835" width="11.125" style="1" customWidth="1"/>
    <col min="13836" max="13836" width="13" style="1" customWidth="1"/>
    <col min="13837" max="13846" width="11.125" style="1" customWidth="1"/>
    <col min="13847" max="13848" width="14.125" style="1" customWidth="1"/>
    <col min="13849" max="13849" width="11.125" style="1" customWidth="1"/>
    <col min="13850" max="14080" width="9" style="1"/>
    <col min="14081" max="14081" width="20.625" style="1" customWidth="1"/>
    <col min="14082" max="14091" width="11.125" style="1" customWidth="1"/>
    <col min="14092" max="14092" width="13" style="1" customWidth="1"/>
    <col min="14093" max="14102" width="11.125" style="1" customWidth="1"/>
    <col min="14103" max="14104" width="14.125" style="1" customWidth="1"/>
    <col min="14105" max="14105" width="11.125" style="1" customWidth="1"/>
    <col min="14106" max="14336" width="9" style="1"/>
    <col min="14337" max="14337" width="20.625" style="1" customWidth="1"/>
    <col min="14338" max="14347" width="11.125" style="1" customWidth="1"/>
    <col min="14348" max="14348" width="13" style="1" customWidth="1"/>
    <col min="14349" max="14358" width="11.125" style="1" customWidth="1"/>
    <col min="14359" max="14360" width="14.125" style="1" customWidth="1"/>
    <col min="14361" max="14361" width="11.125" style="1" customWidth="1"/>
    <col min="14362" max="14592" width="9" style="1"/>
    <col min="14593" max="14593" width="20.625" style="1" customWidth="1"/>
    <col min="14594" max="14603" width="11.125" style="1" customWidth="1"/>
    <col min="14604" max="14604" width="13" style="1" customWidth="1"/>
    <col min="14605" max="14614" width="11.125" style="1" customWidth="1"/>
    <col min="14615" max="14616" width="14.125" style="1" customWidth="1"/>
    <col min="14617" max="14617" width="11.125" style="1" customWidth="1"/>
    <col min="14618" max="14848" width="9" style="1"/>
    <col min="14849" max="14849" width="20.625" style="1" customWidth="1"/>
    <col min="14850" max="14859" width="11.125" style="1" customWidth="1"/>
    <col min="14860" max="14860" width="13" style="1" customWidth="1"/>
    <col min="14861" max="14870" width="11.125" style="1" customWidth="1"/>
    <col min="14871" max="14872" width="14.125" style="1" customWidth="1"/>
    <col min="14873" max="14873" width="11.125" style="1" customWidth="1"/>
    <col min="14874" max="15104" width="9" style="1"/>
    <col min="15105" max="15105" width="20.625" style="1" customWidth="1"/>
    <col min="15106" max="15115" width="11.125" style="1" customWidth="1"/>
    <col min="15116" max="15116" width="13" style="1" customWidth="1"/>
    <col min="15117" max="15126" width="11.125" style="1" customWidth="1"/>
    <col min="15127" max="15128" width="14.125" style="1" customWidth="1"/>
    <col min="15129" max="15129" width="11.125" style="1" customWidth="1"/>
    <col min="15130" max="15360" width="9" style="1"/>
    <col min="15361" max="15361" width="20.625" style="1" customWidth="1"/>
    <col min="15362" max="15371" width="11.125" style="1" customWidth="1"/>
    <col min="15372" max="15372" width="13" style="1" customWidth="1"/>
    <col min="15373" max="15382" width="11.125" style="1" customWidth="1"/>
    <col min="15383" max="15384" width="14.125" style="1" customWidth="1"/>
    <col min="15385" max="15385" width="11.125" style="1" customWidth="1"/>
    <col min="15386" max="15616" width="9" style="1"/>
    <col min="15617" max="15617" width="20.625" style="1" customWidth="1"/>
    <col min="15618" max="15627" width="11.125" style="1" customWidth="1"/>
    <col min="15628" max="15628" width="13" style="1" customWidth="1"/>
    <col min="15629" max="15638" width="11.125" style="1" customWidth="1"/>
    <col min="15639" max="15640" width="14.125" style="1" customWidth="1"/>
    <col min="15641" max="15641" width="11.125" style="1" customWidth="1"/>
    <col min="15642" max="15872" width="9" style="1"/>
    <col min="15873" max="15873" width="20.625" style="1" customWidth="1"/>
    <col min="15874" max="15883" width="11.125" style="1" customWidth="1"/>
    <col min="15884" max="15884" width="13" style="1" customWidth="1"/>
    <col min="15885" max="15894" width="11.125" style="1" customWidth="1"/>
    <col min="15895" max="15896" width="14.125" style="1" customWidth="1"/>
    <col min="15897" max="15897" width="11.125" style="1" customWidth="1"/>
    <col min="15898" max="16128" width="9" style="1"/>
    <col min="16129" max="16129" width="20.625" style="1" customWidth="1"/>
    <col min="16130" max="16139" width="11.125" style="1" customWidth="1"/>
    <col min="16140" max="16140" width="13" style="1" customWidth="1"/>
    <col min="16141" max="16150" width="11.125" style="1" customWidth="1"/>
    <col min="16151" max="16152" width="14.125" style="1" customWidth="1"/>
    <col min="16153" max="16153" width="11.125" style="1" customWidth="1"/>
    <col min="16154" max="16384" width="9" style="1"/>
  </cols>
  <sheetData>
    <row r="1" spans="1:12" ht="14.25" x14ac:dyDescent="0.15">
      <c r="A1" s="409" t="s">
        <v>118</v>
      </c>
      <c r="B1" s="409"/>
      <c r="C1" s="409"/>
      <c r="D1" s="409"/>
      <c r="E1" s="409"/>
      <c r="F1" s="409"/>
      <c r="G1" s="409"/>
      <c r="H1" s="409"/>
      <c r="I1" s="409"/>
      <c r="J1" s="409"/>
      <c r="K1" s="409"/>
      <c r="L1" s="409"/>
    </row>
    <row r="2" spans="1:12" ht="14.25" x14ac:dyDescent="0.15">
      <c r="A2" s="10"/>
      <c r="B2" s="10"/>
      <c r="C2" s="10"/>
      <c r="D2" s="10"/>
      <c r="E2" s="10"/>
      <c r="F2" s="10"/>
      <c r="G2" s="10"/>
      <c r="H2" s="10"/>
      <c r="I2" s="14"/>
    </row>
    <row r="3" spans="1:12" ht="18" customHeight="1" x14ac:dyDescent="0.15">
      <c r="A3" s="410" t="s">
        <v>60</v>
      </c>
      <c r="B3" s="410" t="s">
        <v>61</v>
      </c>
      <c r="C3" s="413" t="s">
        <v>62</v>
      </c>
      <c r="D3" s="414"/>
      <c r="E3" s="414"/>
      <c r="F3" s="414"/>
      <c r="G3" s="414"/>
      <c r="H3" s="414"/>
      <c r="I3" s="414"/>
      <c r="J3" s="414"/>
      <c r="K3" s="415"/>
      <c r="L3" s="410" t="s">
        <v>121</v>
      </c>
    </row>
    <row r="4" spans="1:12" ht="24" x14ac:dyDescent="0.15">
      <c r="A4" s="411"/>
      <c r="B4" s="412"/>
      <c r="C4" s="13" t="s">
        <v>7</v>
      </c>
      <c r="D4" s="13" t="s">
        <v>63</v>
      </c>
      <c r="E4" s="13" t="s">
        <v>64</v>
      </c>
      <c r="F4" s="13" t="s">
        <v>65</v>
      </c>
      <c r="G4" s="13" t="s">
        <v>66</v>
      </c>
      <c r="H4" s="13" t="s">
        <v>67</v>
      </c>
      <c r="I4" s="13" t="s">
        <v>68</v>
      </c>
      <c r="J4" s="13" t="s">
        <v>69</v>
      </c>
      <c r="K4" s="13" t="s">
        <v>70</v>
      </c>
      <c r="L4" s="412"/>
    </row>
    <row r="5" spans="1:12" x14ac:dyDescent="0.15">
      <c r="A5" s="12"/>
      <c r="B5" s="11"/>
      <c r="C5" s="15" t="s">
        <v>71</v>
      </c>
      <c r="D5" s="15" t="s">
        <v>71</v>
      </c>
      <c r="E5" s="15" t="s">
        <v>71</v>
      </c>
      <c r="F5" s="15" t="s">
        <v>16</v>
      </c>
      <c r="G5" s="15" t="s">
        <v>16</v>
      </c>
      <c r="H5" s="15" t="s">
        <v>71</v>
      </c>
      <c r="I5" s="15" t="s">
        <v>71</v>
      </c>
      <c r="J5" s="15" t="s">
        <v>16</v>
      </c>
      <c r="K5" s="15" t="s">
        <v>16</v>
      </c>
      <c r="L5" s="15" t="s">
        <v>72</v>
      </c>
    </row>
    <row r="6" spans="1:12" ht="22.5" customHeight="1" x14ac:dyDescent="0.15">
      <c r="A6" s="3" t="s">
        <v>73</v>
      </c>
      <c r="B6" s="4">
        <v>1716</v>
      </c>
      <c r="C6" s="5">
        <v>100</v>
      </c>
      <c r="D6" s="5">
        <v>3.8699087237186638</v>
      </c>
      <c r="E6" s="5">
        <v>5.0933751965738452</v>
      </c>
      <c r="F6" s="5">
        <v>6.6910622996187428</v>
      </c>
      <c r="G6" s="5">
        <v>7.8652953778959507</v>
      </c>
      <c r="H6" s="5">
        <v>10.949497890000073</v>
      </c>
      <c r="I6" s="5">
        <v>11.72354912649436</v>
      </c>
      <c r="J6" s="5">
        <v>27.877627897584116</v>
      </c>
      <c r="K6" s="5">
        <v>25.929683488114247</v>
      </c>
      <c r="L6" s="4">
        <v>678.25438788474776</v>
      </c>
    </row>
    <row r="7" spans="1:12" ht="22.5" customHeight="1" x14ac:dyDescent="0.15">
      <c r="A7" s="3" t="s">
        <v>74</v>
      </c>
      <c r="B7" s="6"/>
      <c r="C7" s="6"/>
      <c r="D7" s="6"/>
      <c r="E7" s="6"/>
      <c r="F7" s="6"/>
      <c r="G7" s="6"/>
      <c r="H7" s="6"/>
      <c r="I7" s="6"/>
      <c r="J7" s="16"/>
      <c r="K7" s="16"/>
      <c r="L7" s="16"/>
    </row>
    <row r="8" spans="1:12" ht="22.5" customHeight="1" x14ac:dyDescent="0.15">
      <c r="A8" s="3" t="s">
        <v>75</v>
      </c>
      <c r="B8" s="4">
        <v>190</v>
      </c>
      <c r="C8" s="5">
        <v>100</v>
      </c>
      <c r="D8" s="5">
        <v>3.6753459577567371</v>
      </c>
      <c r="E8" s="5">
        <v>4.5821194464675887</v>
      </c>
      <c r="F8" s="5">
        <v>3.6653313911143481</v>
      </c>
      <c r="G8" s="5">
        <v>6.0205753823743633</v>
      </c>
      <c r="H8" s="5">
        <v>8.6926438455935902</v>
      </c>
      <c r="I8" s="5">
        <v>11.276402039329934</v>
      </c>
      <c r="J8" s="5">
        <v>34.72414420975965</v>
      </c>
      <c r="K8" s="5">
        <v>27.363437727603788</v>
      </c>
      <c r="L8" s="4">
        <v>657.57390750182083</v>
      </c>
    </row>
    <row r="9" spans="1:12" ht="22.5" customHeight="1" x14ac:dyDescent="0.15">
      <c r="A9" s="3" t="s">
        <v>76</v>
      </c>
      <c r="B9" s="4">
        <v>208</v>
      </c>
      <c r="C9" s="5">
        <v>100</v>
      </c>
      <c r="D9" s="5">
        <v>3.966538508132647</v>
      </c>
      <c r="E9" s="5">
        <v>5.2851049178446416</v>
      </c>
      <c r="F9" s="5">
        <v>4.3200902848179954</v>
      </c>
      <c r="G9" s="5">
        <v>6.5379980489297802</v>
      </c>
      <c r="H9" s="5">
        <v>9.2835236583204228</v>
      </c>
      <c r="I9" s="5">
        <v>11.346174690921147</v>
      </c>
      <c r="J9" s="5">
        <v>33.064901777004152</v>
      </c>
      <c r="K9" s="5">
        <v>26.195668114029214</v>
      </c>
      <c r="L9" s="4">
        <v>720.76587794971852</v>
      </c>
    </row>
    <row r="10" spans="1:12" ht="22.5" customHeight="1" x14ac:dyDescent="0.15">
      <c r="A10" s="3" t="s">
        <v>77</v>
      </c>
      <c r="B10" s="4">
        <v>161</v>
      </c>
      <c r="C10" s="5">
        <v>100</v>
      </c>
      <c r="D10" s="5">
        <v>3.6083635084629537</v>
      </c>
      <c r="E10" s="5">
        <v>4.9884486820363723</v>
      </c>
      <c r="F10" s="5">
        <v>4.2634864483935697</v>
      </c>
      <c r="G10" s="5">
        <v>6.3176726308411331</v>
      </c>
      <c r="H10" s="5">
        <v>9.1218720979369579</v>
      </c>
      <c r="I10" s="5">
        <v>11.141644715366922</v>
      </c>
      <c r="J10" s="5">
        <v>33.426958473454746</v>
      </c>
      <c r="K10" s="5">
        <v>27.13155344350735</v>
      </c>
      <c r="L10" s="4">
        <v>632.52372385138403</v>
      </c>
    </row>
    <row r="11" spans="1:12" ht="22.5" customHeight="1" x14ac:dyDescent="0.15">
      <c r="A11" s="3" t="s">
        <v>78</v>
      </c>
      <c r="B11" s="4">
        <v>129</v>
      </c>
      <c r="C11" s="5">
        <v>100</v>
      </c>
      <c r="D11" s="5">
        <v>3.6133781049167202</v>
      </c>
      <c r="E11" s="5">
        <v>4.947852965376148</v>
      </c>
      <c r="F11" s="5">
        <v>4.3585581178144945</v>
      </c>
      <c r="G11" s="5">
        <v>6.3081233738797842</v>
      </c>
      <c r="H11" s="5">
        <v>9.3946941226178033</v>
      </c>
      <c r="I11" s="5">
        <v>10.950432520180568</v>
      </c>
      <c r="J11" s="5">
        <v>33.19686895416843</v>
      </c>
      <c r="K11" s="5">
        <v>27.230091841046054</v>
      </c>
      <c r="L11" s="4">
        <v>592.67243211990478</v>
      </c>
    </row>
    <row r="12" spans="1:12" ht="22.5" customHeight="1" x14ac:dyDescent="0.15">
      <c r="A12" s="3" t="s">
        <v>79</v>
      </c>
      <c r="B12" s="4">
        <v>119</v>
      </c>
      <c r="C12" s="5">
        <v>100</v>
      </c>
      <c r="D12" s="5">
        <v>3.5886136055361</v>
      </c>
      <c r="E12" s="5">
        <v>4.9582721517688384</v>
      </c>
      <c r="F12" s="5">
        <v>4.1811807684342313</v>
      </c>
      <c r="G12" s="5">
        <v>6.2208357510546239</v>
      </c>
      <c r="H12" s="5">
        <v>9.3547622734727298</v>
      </c>
      <c r="I12" s="5">
        <v>11.057086830866481</v>
      </c>
      <c r="J12" s="5">
        <v>32.433909917104032</v>
      </c>
      <c r="K12" s="5">
        <v>28.205338701762962</v>
      </c>
      <c r="L12" s="4">
        <v>591.91285568489457</v>
      </c>
    </row>
    <row r="13" spans="1:12" ht="22.5" customHeight="1" x14ac:dyDescent="0.15">
      <c r="A13" s="3" t="s">
        <v>80</v>
      </c>
      <c r="B13" s="4">
        <v>77</v>
      </c>
      <c r="C13" s="5">
        <v>100</v>
      </c>
      <c r="D13" s="5">
        <v>3.568205222464941</v>
      </c>
      <c r="E13" s="5">
        <v>4.8409483479789515</v>
      </c>
      <c r="F13" s="5">
        <v>4.1816009557945035</v>
      </c>
      <c r="G13" s="5">
        <v>6.3109301322700828</v>
      </c>
      <c r="H13" s="5">
        <v>9.1314193878296432</v>
      </c>
      <c r="I13" s="5">
        <v>10.654893616018512</v>
      </c>
      <c r="J13" s="5">
        <v>32.993526707339775</v>
      </c>
      <c r="K13" s="5">
        <v>28.318475630303585</v>
      </c>
      <c r="L13" s="4">
        <v>591.59277404273269</v>
      </c>
    </row>
    <row r="14" spans="1:12" ht="22.5" customHeight="1" x14ac:dyDescent="0.15">
      <c r="A14" s="3" t="s">
        <v>81</v>
      </c>
      <c r="B14" s="4">
        <v>80</v>
      </c>
      <c r="C14" s="5">
        <v>100</v>
      </c>
      <c r="D14" s="5">
        <v>3.5149831254641937</v>
      </c>
      <c r="E14" s="5">
        <v>4.9059297542128615</v>
      </c>
      <c r="F14" s="5">
        <v>4.5522764268314742</v>
      </c>
      <c r="G14" s="5">
        <v>6.3586406474280279</v>
      </c>
      <c r="H14" s="5">
        <v>9.4893769313358405</v>
      </c>
      <c r="I14" s="5">
        <v>10.793545730569271</v>
      </c>
      <c r="J14" s="5">
        <v>32.115493402191184</v>
      </c>
      <c r="K14" s="5">
        <v>28.269753981967146</v>
      </c>
      <c r="L14" s="4">
        <v>585.11948402787664</v>
      </c>
    </row>
    <row r="15" spans="1:12" ht="22.5" customHeight="1" x14ac:dyDescent="0.15">
      <c r="A15" s="3" t="s">
        <v>82</v>
      </c>
      <c r="B15" s="4">
        <v>67</v>
      </c>
      <c r="C15" s="5">
        <v>100</v>
      </c>
      <c r="D15" s="5">
        <v>3.5704016102750891</v>
      </c>
      <c r="E15" s="5">
        <v>4.9222818620403208</v>
      </c>
      <c r="F15" s="5">
        <v>4.5566551647017475</v>
      </c>
      <c r="G15" s="5">
        <v>6.4486884565002081</v>
      </c>
      <c r="H15" s="5">
        <v>9.5727898654909112</v>
      </c>
      <c r="I15" s="5">
        <v>10.79387520368063</v>
      </c>
      <c r="J15" s="5">
        <v>31.808324547110132</v>
      </c>
      <c r="K15" s="5">
        <v>28.326983290200964</v>
      </c>
      <c r="L15" s="4">
        <v>593.44014185756737</v>
      </c>
    </row>
    <row r="16" spans="1:12" ht="22.5" customHeight="1" x14ac:dyDescent="0.15">
      <c r="A16" s="3" t="s">
        <v>83</v>
      </c>
      <c r="B16" s="4">
        <v>55</v>
      </c>
      <c r="C16" s="5">
        <v>100</v>
      </c>
      <c r="D16" s="5">
        <v>3.858547183204629</v>
      </c>
      <c r="E16" s="5">
        <v>5.2756566069392763</v>
      </c>
      <c r="F16" s="5">
        <v>4.9409537740110565</v>
      </c>
      <c r="G16" s="5">
        <v>6.6837316354406413</v>
      </c>
      <c r="H16" s="5">
        <v>9.86082729247779</v>
      </c>
      <c r="I16" s="5">
        <v>11.179418787239992</v>
      </c>
      <c r="J16" s="5">
        <v>31.108004043967391</v>
      </c>
      <c r="K16" s="5">
        <v>27.092860676719223</v>
      </c>
      <c r="L16" s="4">
        <v>607.64903525565182</v>
      </c>
    </row>
    <row r="17" spans="1:12" ht="22.5" customHeight="1" x14ac:dyDescent="0.15">
      <c r="A17" s="3" t="s">
        <v>84</v>
      </c>
      <c r="B17" s="4">
        <v>41</v>
      </c>
      <c r="C17" s="5">
        <v>100</v>
      </c>
      <c r="D17" s="5">
        <v>3.8673890608875126</v>
      </c>
      <c r="E17" s="5">
        <v>5.2022703818369456</v>
      </c>
      <c r="F17" s="5">
        <v>4.7386480908152739</v>
      </c>
      <c r="G17" s="5">
        <v>6.6947884416924657</v>
      </c>
      <c r="H17" s="5">
        <v>9.7739938080495357</v>
      </c>
      <c r="I17" s="5">
        <v>10.775025799793601</v>
      </c>
      <c r="J17" s="5">
        <v>31.246388028895765</v>
      </c>
      <c r="K17" s="5">
        <v>27.701496388028897</v>
      </c>
      <c r="L17" s="4">
        <v>600.64900670794634</v>
      </c>
    </row>
    <row r="18" spans="1:12" ht="22.5" customHeight="1" x14ac:dyDescent="0.15">
      <c r="A18" s="3" t="s">
        <v>85</v>
      </c>
      <c r="B18" s="4">
        <v>176</v>
      </c>
      <c r="C18" s="5">
        <v>100</v>
      </c>
      <c r="D18" s="5">
        <v>3.7862265430198478</v>
      </c>
      <c r="E18" s="5">
        <v>5.1327504410753964</v>
      </c>
      <c r="F18" s="5">
        <v>5.004403778600147</v>
      </c>
      <c r="G18" s="5">
        <v>6.76135798209285</v>
      </c>
      <c r="H18" s="5">
        <v>10.003738794080801</v>
      </c>
      <c r="I18" s="5">
        <v>11.029489040776106</v>
      </c>
      <c r="J18" s="5">
        <v>30.701637722014151</v>
      </c>
      <c r="K18" s="5">
        <v>27.580395698340698</v>
      </c>
      <c r="L18" s="4">
        <v>607.06535309747926</v>
      </c>
    </row>
    <row r="19" spans="1:12" ht="22.5" customHeight="1" x14ac:dyDescent="0.15">
      <c r="A19" s="3" t="s">
        <v>86</v>
      </c>
      <c r="B19" s="4">
        <v>118</v>
      </c>
      <c r="C19" s="5">
        <v>100</v>
      </c>
      <c r="D19" s="5">
        <v>3.9492353388811159</v>
      </c>
      <c r="E19" s="5">
        <v>5.3544443626187492</v>
      </c>
      <c r="F19" s="5">
        <v>5.6048800844441171</v>
      </c>
      <c r="G19" s="5">
        <v>7.1698455949137152</v>
      </c>
      <c r="H19" s="5">
        <v>10.347153693202738</v>
      </c>
      <c r="I19" s="5">
        <v>11.240592090728331</v>
      </c>
      <c r="J19" s="5">
        <v>29.76517662076245</v>
      </c>
      <c r="K19" s="5">
        <v>26.568672214448778</v>
      </c>
      <c r="L19" s="4">
        <v>632.13081768416919</v>
      </c>
    </row>
    <row r="20" spans="1:12" ht="22.5" customHeight="1" x14ac:dyDescent="0.15">
      <c r="A20" s="3" t="s">
        <v>87</v>
      </c>
      <c r="B20" s="4">
        <v>53</v>
      </c>
      <c r="C20" s="5">
        <v>100</v>
      </c>
      <c r="D20" s="5">
        <v>3.631218054931773</v>
      </c>
      <c r="E20" s="5">
        <v>4.9034807490127319</v>
      </c>
      <c r="F20" s="5">
        <v>5.63899440329594</v>
      </c>
      <c r="G20" s="5">
        <v>7.002604239353194</v>
      </c>
      <c r="H20" s="5">
        <v>10.257015333632749</v>
      </c>
      <c r="I20" s="5">
        <v>11.069751155160732</v>
      </c>
      <c r="J20" s="5">
        <v>29.590384190854628</v>
      </c>
      <c r="K20" s="5">
        <v>27.90655187375825</v>
      </c>
      <c r="L20" s="4">
        <v>651.43740310225041</v>
      </c>
    </row>
    <row r="21" spans="1:12" ht="22.5" customHeight="1" x14ac:dyDescent="0.15">
      <c r="A21" s="3" t="s">
        <v>88</v>
      </c>
      <c r="B21" s="4">
        <v>50</v>
      </c>
      <c r="C21" s="5">
        <v>100</v>
      </c>
      <c r="D21" s="5">
        <v>4.031175126967014</v>
      </c>
      <c r="E21" s="5">
        <v>5.3033456341437946</v>
      </c>
      <c r="F21" s="5">
        <v>6.3566607491384781</v>
      </c>
      <c r="G21" s="5">
        <v>7.5644836527670938</v>
      </c>
      <c r="H21" s="5">
        <v>10.862610880113428</v>
      </c>
      <c r="I21" s="5">
        <v>11.657211858785322</v>
      </c>
      <c r="J21" s="5">
        <v>28.337949201427854</v>
      </c>
      <c r="K21" s="5">
        <v>25.886562896657011</v>
      </c>
      <c r="L21" s="4">
        <v>675.68442390877499</v>
      </c>
    </row>
    <row r="22" spans="1:12" ht="22.5" customHeight="1" x14ac:dyDescent="0.15">
      <c r="A22" s="3" t="s">
        <v>89</v>
      </c>
      <c r="B22" s="4">
        <v>32</v>
      </c>
      <c r="C22" s="5">
        <v>100</v>
      </c>
      <c r="D22" s="5">
        <v>3.6199615460555954</v>
      </c>
      <c r="E22" s="5">
        <v>4.900385881306514</v>
      </c>
      <c r="F22" s="5">
        <v>5.8235872584407939</v>
      </c>
      <c r="G22" s="5">
        <v>7.2106896597995256</v>
      </c>
      <c r="H22" s="5">
        <v>10.51493013688914</v>
      </c>
      <c r="I22" s="5">
        <v>11.1732095241564</v>
      </c>
      <c r="J22" s="5">
        <v>28.671191938090303</v>
      </c>
      <c r="K22" s="5">
        <v>28.086044055261734</v>
      </c>
      <c r="L22" s="4">
        <v>659.7281952141517</v>
      </c>
    </row>
    <row r="23" spans="1:12" ht="22.5" customHeight="1" x14ac:dyDescent="0.15">
      <c r="A23" s="3" t="s">
        <v>90</v>
      </c>
      <c r="B23" s="4">
        <v>24</v>
      </c>
      <c r="C23" s="5">
        <v>100</v>
      </c>
      <c r="D23" s="5">
        <v>3.9821191171060146</v>
      </c>
      <c r="E23" s="5">
        <v>5.1578514952273249</v>
      </c>
      <c r="F23" s="5">
        <v>6.2919400599941762</v>
      </c>
      <c r="G23" s="5">
        <v>7.686387100123464</v>
      </c>
      <c r="H23" s="5">
        <v>10.861812510298098</v>
      </c>
      <c r="I23" s="5">
        <v>11.428574653024649</v>
      </c>
      <c r="J23" s="5">
        <v>27.941870202215135</v>
      </c>
      <c r="K23" s="5">
        <v>26.649444862011133</v>
      </c>
      <c r="L23" s="4">
        <v>702.39837103847708</v>
      </c>
    </row>
    <row r="24" spans="1:12" ht="22.5" customHeight="1" x14ac:dyDescent="0.15">
      <c r="A24" s="3" t="s">
        <v>91</v>
      </c>
      <c r="B24" s="4">
        <v>14</v>
      </c>
      <c r="C24" s="5">
        <v>100</v>
      </c>
      <c r="D24" s="5">
        <v>3.9576694267215538</v>
      </c>
      <c r="E24" s="5">
        <v>5.2620143235395176</v>
      </c>
      <c r="F24" s="5">
        <v>7.0659314006211806</v>
      </c>
      <c r="G24" s="5">
        <v>7.8516711918990483</v>
      </c>
      <c r="H24" s="5">
        <v>11.118260154823584</v>
      </c>
      <c r="I24" s="5">
        <v>12.139974532935383</v>
      </c>
      <c r="J24" s="5">
        <v>27.340544510095871</v>
      </c>
      <c r="K24" s="5">
        <v>25.263934459363863</v>
      </c>
      <c r="L24" s="4">
        <v>688.03174287696982</v>
      </c>
    </row>
    <row r="25" spans="1:12" ht="22.5" customHeight="1" x14ac:dyDescent="0.15">
      <c r="A25" s="3" t="s">
        <v>92</v>
      </c>
      <c r="B25" s="4">
        <v>13</v>
      </c>
      <c r="C25" s="5">
        <v>100</v>
      </c>
      <c r="D25" s="5">
        <v>4.1156002819834558</v>
      </c>
      <c r="E25" s="5">
        <v>5.2598645703309428</v>
      </c>
      <c r="F25" s="5">
        <v>7.5310925565422098</v>
      </c>
      <c r="G25" s="5">
        <v>8.6321862125611997</v>
      </c>
      <c r="H25" s="5">
        <v>11.947917138255972</v>
      </c>
      <c r="I25" s="5">
        <v>12.474049114274441</v>
      </c>
      <c r="J25" s="5">
        <v>25.728726741215503</v>
      </c>
      <c r="K25" s="5">
        <v>24.310563384836275</v>
      </c>
      <c r="L25" s="4">
        <v>745.00700916446237</v>
      </c>
    </row>
    <row r="26" spans="1:12" ht="22.5" customHeight="1" x14ac:dyDescent="0.15">
      <c r="A26" s="3" t="s">
        <v>93</v>
      </c>
      <c r="B26" s="4">
        <v>73</v>
      </c>
      <c r="C26" s="5">
        <v>100</v>
      </c>
      <c r="D26" s="5">
        <v>3.8140526924072597</v>
      </c>
      <c r="E26" s="5">
        <v>4.9945032931285871</v>
      </c>
      <c r="F26" s="5">
        <v>7.2926633160318595</v>
      </c>
      <c r="G26" s="5">
        <v>8.3584604834360547</v>
      </c>
      <c r="H26" s="5">
        <v>11.513730801179785</v>
      </c>
      <c r="I26" s="5">
        <v>11.929596721479689</v>
      </c>
      <c r="J26" s="5">
        <v>26.365394127786001</v>
      </c>
      <c r="K26" s="5">
        <v>25.731598564550762</v>
      </c>
      <c r="L26" s="4">
        <v>723.21097543733777</v>
      </c>
    </row>
    <row r="27" spans="1:12" ht="22.5" customHeight="1" x14ac:dyDescent="0.15">
      <c r="A27" s="3" t="s">
        <v>94</v>
      </c>
      <c r="B27" s="4">
        <v>16</v>
      </c>
      <c r="C27" s="5">
        <v>100</v>
      </c>
      <c r="D27" s="5">
        <v>3.9795442405060366</v>
      </c>
      <c r="E27" s="5">
        <v>5.1678194326636362</v>
      </c>
      <c r="F27" s="5">
        <v>9.0167185706420039</v>
      </c>
      <c r="G27" s="5">
        <v>9.2572779738822693</v>
      </c>
      <c r="H27" s="5">
        <v>12.055371766392598</v>
      </c>
      <c r="I27" s="5">
        <v>12.650304727392522</v>
      </c>
      <c r="J27" s="5">
        <v>24.801120284319868</v>
      </c>
      <c r="K27" s="5">
        <v>23.071843004201067</v>
      </c>
      <c r="L27" s="4">
        <v>758.41999732141619</v>
      </c>
    </row>
    <row r="28" spans="1:12" ht="22.5" customHeight="1" x14ac:dyDescent="0.15">
      <c r="A28" s="3" t="s">
        <v>95</v>
      </c>
      <c r="B28" s="4">
        <v>10</v>
      </c>
      <c r="C28" s="5">
        <v>100</v>
      </c>
      <c r="D28" s="5">
        <v>3.9515510569667311</v>
      </c>
      <c r="E28" s="5">
        <v>5.0924077532358814</v>
      </c>
      <c r="F28" s="5">
        <v>7.548047933777859</v>
      </c>
      <c r="G28" s="5">
        <v>8.5626891622126351</v>
      </c>
      <c r="H28" s="5">
        <v>11.666383716097155</v>
      </c>
      <c r="I28" s="5">
        <v>12.172709124863159</v>
      </c>
      <c r="J28" s="5">
        <v>25.998805753458338</v>
      </c>
      <c r="K28" s="5">
        <v>25.007405499388241</v>
      </c>
      <c r="L28" s="4">
        <v>713.57531480690091</v>
      </c>
    </row>
    <row r="29" spans="1:12" ht="22.5" customHeight="1" x14ac:dyDescent="0.15">
      <c r="A29" s="7" t="s">
        <v>96</v>
      </c>
      <c r="B29" s="8">
        <v>10</v>
      </c>
      <c r="C29" s="9">
        <v>100</v>
      </c>
      <c r="D29" s="9">
        <v>4.083718419174736</v>
      </c>
      <c r="E29" s="9">
        <v>5.0836943652297553</v>
      </c>
      <c r="F29" s="9">
        <v>8.8910864097883522</v>
      </c>
      <c r="G29" s="9">
        <v>9.2389331808135058</v>
      </c>
      <c r="H29" s="9">
        <v>12.012700482949763</v>
      </c>
      <c r="I29" s="9">
        <v>12.515561566072178</v>
      </c>
      <c r="J29" s="9">
        <v>24.287268246921766</v>
      </c>
      <c r="K29" s="9">
        <v>23.887037329049949</v>
      </c>
      <c r="L29" s="8">
        <v>696.76711264462438</v>
      </c>
    </row>
  </sheetData>
  <mergeCells count="5">
    <mergeCell ref="A1:L1"/>
    <mergeCell ref="A3:A4"/>
    <mergeCell ref="B3:B4"/>
    <mergeCell ref="C3:K3"/>
    <mergeCell ref="L3:L4"/>
  </mergeCells>
  <phoneticPr fontId="3"/>
  <printOptions horizontalCentered="1"/>
  <pageMargins left="0.39370078740157483" right="0.39370078740157483" top="0.78740157480314965" bottom="0.78740157480314965" header="0.39370078740157483" footer="0.39370078740157483"/>
  <pageSetup paperSize="9" scale="6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0"/>
    <pageSetUpPr fitToPage="1"/>
  </sheetPr>
  <dimension ref="A1:L31"/>
  <sheetViews>
    <sheetView zoomScaleNormal="100" zoomScaleSheetLayoutView="100" workbookViewId="0">
      <selection sqref="A1:K1"/>
    </sheetView>
  </sheetViews>
  <sheetFormatPr defaultRowHeight="13.5" x14ac:dyDescent="0.15"/>
  <cols>
    <col min="1" max="1" width="20.25" style="19" customWidth="1"/>
    <col min="2" max="9" width="11.125" style="19" customWidth="1"/>
    <col min="10" max="25" width="11.125" style="17" customWidth="1"/>
    <col min="26" max="256" width="9" style="17"/>
    <col min="257" max="257" width="20.25" style="17" customWidth="1"/>
    <col min="258" max="281" width="11.125" style="17" customWidth="1"/>
    <col min="282" max="512" width="9" style="17"/>
    <col min="513" max="513" width="20.25" style="17" customWidth="1"/>
    <col min="514" max="537" width="11.125" style="17" customWidth="1"/>
    <col min="538" max="768" width="9" style="17"/>
    <col min="769" max="769" width="20.25" style="17" customWidth="1"/>
    <col min="770" max="793" width="11.125" style="17" customWidth="1"/>
    <col min="794" max="1024" width="9" style="17"/>
    <col min="1025" max="1025" width="20.25" style="17" customWidth="1"/>
    <col min="1026" max="1049" width="11.125" style="17" customWidth="1"/>
    <col min="1050" max="1280" width="9" style="17"/>
    <col min="1281" max="1281" width="20.25" style="17" customWidth="1"/>
    <col min="1282" max="1305" width="11.125" style="17" customWidth="1"/>
    <col min="1306" max="1536" width="9" style="17"/>
    <col min="1537" max="1537" width="20.25" style="17" customWidth="1"/>
    <col min="1538" max="1561" width="11.125" style="17" customWidth="1"/>
    <col min="1562" max="1792" width="9" style="17"/>
    <col min="1793" max="1793" width="20.25" style="17" customWidth="1"/>
    <col min="1794" max="1817" width="11.125" style="17" customWidth="1"/>
    <col min="1818" max="2048" width="9" style="17"/>
    <col min="2049" max="2049" width="20.25" style="17" customWidth="1"/>
    <col min="2050" max="2073" width="11.125" style="17" customWidth="1"/>
    <col min="2074" max="2304" width="9" style="17"/>
    <col min="2305" max="2305" width="20.25" style="17" customWidth="1"/>
    <col min="2306" max="2329" width="11.125" style="17" customWidth="1"/>
    <col min="2330" max="2560" width="9" style="17"/>
    <col min="2561" max="2561" width="20.25" style="17" customWidth="1"/>
    <col min="2562" max="2585" width="11.125" style="17" customWidth="1"/>
    <col min="2586" max="2816" width="9" style="17"/>
    <col min="2817" max="2817" width="20.25" style="17" customWidth="1"/>
    <col min="2818" max="2841" width="11.125" style="17" customWidth="1"/>
    <col min="2842" max="3072" width="9" style="17"/>
    <col min="3073" max="3073" width="20.25" style="17" customWidth="1"/>
    <col min="3074" max="3097" width="11.125" style="17" customWidth="1"/>
    <col min="3098" max="3328" width="9" style="17"/>
    <col min="3329" max="3329" width="20.25" style="17" customWidth="1"/>
    <col min="3330" max="3353" width="11.125" style="17" customWidth="1"/>
    <col min="3354" max="3584" width="9" style="17"/>
    <col min="3585" max="3585" width="20.25" style="17" customWidth="1"/>
    <col min="3586" max="3609" width="11.125" style="17" customWidth="1"/>
    <col min="3610" max="3840" width="9" style="17"/>
    <col min="3841" max="3841" width="20.25" style="17" customWidth="1"/>
    <col min="3842" max="3865" width="11.125" style="17" customWidth="1"/>
    <col min="3866" max="4096" width="9" style="17"/>
    <col min="4097" max="4097" width="20.25" style="17" customWidth="1"/>
    <col min="4098" max="4121" width="11.125" style="17" customWidth="1"/>
    <col min="4122" max="4352" width="9" style="17"/>
    <col min="4353" max="4353" width="20.25" style="17" customWidth="1"/>
    <col min="4354" max="4377" width="11.125" style="17" customWidth="1"/>
    <col min="4378" max="4608" width="9" style="17"/>
    <col min="4609" max="4609" width="20.25" style="17" customWidth="1"/>
    <col min="4610" max="4633" width="11.125" style="17" customWidth="1"/>
    <col min="4634" max="4864" width="9" style="17"/>
    <col min="4865" max="4865" width="20.25" style="17" customWidth="1"/>
    <col min="4866" max="4889" width="11.125" style="17" customWidth="1"/>
    <col min="4890" max="5120" width="9" style="17"/>
    <col min="5121" max="5121" width="20.25" style="17" customWidth="1"/>
    <col min="5122" max="5145" width="11.125" style="17" customWidth="1"/>
    <col min="5146" max="5376" width="9" style="17"/>
    <col min="5377" max="5377" width="20.25" style="17" customWidth="1"/>
    <col min="5378" max="5401" width="11.125" style="17" customWidth="1"/>
    <col min="5402" max="5632" width="9" style="17"/>
    <col min="5633" max="5633" width="20.25" style="17" customWidth="1"/>
    <col min="5634" max="5657" width="11.125" style="17" customWidth="1"/>
    <col min="5658" max="5888" width="9" style="17"/>
    <col min="5889" max="5889" width="20.25" style="17" customWidth="1"/>
    <col min="5890" max="5913" width="11.125" style="17" customWidth="1"/>
    <col min="5914" max="6144" width="9" style="17"/>
    <col min="6145" max="6145" width="20.25" style="17" customWidth="1"/>
    <col min="6146" max="6169" width="11.125" style="17" customWidth="1"/>
    <col min="6170" max="6400" width="9" style="17"/>
    <col min="6401" max="6401" width="20.25" style="17" customWidth="1"/>
    <col min="6402" max="6425" width="11.125" style="17" customWidth="1"/>
    <col min="6426" max="6656" width="9" style="17"/>
    <col min="6657" max="6657" width="20.25" style="17" customWidth="1"/>
    <col min="6658" max="6681" width="11.125" style="17" customWidth="1"/>
    <col min="6682" max="6912" width="9" style="17"/>
    <col min="6913" max="6913" width="20.25" style="17" customWidth="1"/>
    <col min="6914" max="6937" width="11.125" style="17" customWidth="1"/>
    <col min="6938" max="7168" width="9" style="17"/>
    <col min="7169" max="7169" width="20.25" style="17" customWidth="1"/>
    <col min="7170" max="7193" width="11.125" style="17" customWidth="1"/>
    <col min="7194" max="7424" width="9" style="17"/>
    <col min="7425" max="7425" width="20.25" style="17" customWidth="1"/>
    <col min="7426" max="7449" width="11.125" style="17" customWidth="1"/>
    <col min="7450" max="7680" width="9" style="17"/>
    <col min="7681" max="7681" width="20.25" style="17" customWidth="1"/>
    <col min="7682" max="7705" width="11.125" style="17" customWidth="1"/>
    <col min="7706" max="7936" width="9" style="17"/>
    <col min="7937" max="7937" width="20.25" style="17" customWidth="1"/>
    <col min="7938" max="7961" width="11.125" style="17" customWidth="1"/>
    <col min="7962" max="8192" width="9" style="17"/>
    <col min="8193" max="8193" width="20.25" style="17" customWidth="1"/>
    <col min="8194" max="8217" width="11.125" style="17" customWidth="1"/>
    <col min="8218" max="8448" width="9" style="17"/>
    <col min="8449" max="8449" width="20.25" style="17" customWidth="1"/>
    <col min="8450" max="8473" width="11.125" style="17" customWidth="1"/>
    <col min="8474" max="8704" width="9" style="17"/>
    <col min="8705" max="8705" width="20.25" style="17" customWidth="1"/>
    <col min="8706" max="8729" width="11.125" style="17" customWidth="1"/>
    <col min="8730" max="8960" width="9" style="17"/>
    <col min="8961" max="8961" width="20.25" style="17" customWidth="1"/>
    <col min="8962" max="8985" width="11.125" style="17" customWidth="1"/>
    <col min="8986" max="9216" width="9" style="17"/>
    <col min="9217" max="9217" width="20.25" style="17" customWidth="1"/>
    <col min="9218" max="9241" width="11.125" style="17" customWidth="1"/>
    <col min="9242" max="9472" width="9" style="17"/>
    <col min="9473" max="9473" width="20.25" style="17" customWidth="1"/>
    <col min="9474" max="9497" width="11.125" style="17" customWidth="1"/>
    <col min="9498" max="9728" width="9" style="17"/>
    <col min="9729" max="9729" width="20.25" style="17" customWidth="1"/>
    <col min="9730" max="9753" width="11.125" style="17" customWidth="1"/>
    <col min="9754" max="9984" width="9" style="17"/>
    <col min="9985" max="9985" width="20.25" style="17" customWidth="1"/>
    <col min="9986" max="10009" width="11.125" style="17" customWidth="1"/>
    <col min="10010" max="10240" width="9" style="17"/>
    <col min="10241" max="10241" width="20.25" style="17" customWidth="1"/>
    <col min="10242" max="10265" width="11.125" style="17" customWidth="1"/>
    <col min="10266" max="10496" width="9" style="17"/>
    <col min="10497" max="10497" width="20.25" style="17" customWidth="1"/>
    <col min="10498" max="10521" width="11.125" style="17" customWidth="1"/>
    <col min="10522" max="10752" width="9" style="17"/>
    <col min="10753" max="10753" width="20.25" style="17" customWidth="1"/>
    <col min="10754" max="10777" width="11.125" style="17" customWidth="1"/>
    <col min="10778" max="11008" width="9" style="17"/>
    <col min="11009" max="11009" width="20.25" style="17" customWidth="1"/>
    <col min="11010" max="11033" width="11.125" style="17" customWidth="1"/>
    <col min="11034" max="11264" width="9" style="17"/>
    <col min="11265" max="11265" width="20.25" style="17" customWidth="1"/>
    <col min="11266" max="11289" width="11.125" style="17" customWidth="1"/>
    <col min="11290" max="11520" width="9" style="17"/>
    <col min="11521" max="11521" width="20.25" style="17" customWidth="1"/>
    <col min="11522" max="11545" width="11.125" style="17" customWidth="1"/>
    <col min="11546" max="11776" width="9" style="17"/>
    <col min="11777" max="11777" width="20.25" style="17" customWidth="1"/>
    <col min="11778" max="11801" width="11.125" style="17" customWidth="1"/>
    <col min="11802" max="12032" width="9" style="17"/>
    <col min="12033" max="12033" width="20.25" style="17" customWidth="1"/>
    <col min="12034" max="12057" width="11.125" style="17" customWidth="1"/>
    <col min="12058" max="12288" width="9" style="17"/>
    <col min="12289" max="12289" width="20.25" style="17" customWidth="1"/>
    <col min="12290" max="12313" width="11.125" style="17" customWidth="1"/>
    <col min="12314" max="12544" width="9" style="17"/>
    <col min="12545" max="12545" width="20.25" style="17" customWidth="1"/>
    <col min="12546" max="12569" width="11.125" style="17" customWidth="1"/>
    <col min="12570" max="12800" width="9" style="17"/>
    <col min="12801" max="12801" width="20.25" style="17" customWidth="1"/>
    <col min="12802" max="12825" width="11.125" style="17" customWidth="1"/>
    <col min="12826" max="13056" width="9" style="17"/>
    <col min="13057" max="13057" width="20.25" style="17" customWidth="1"/>
    <col min="13058" max="13081" width="11.125" style="17" customWidth="1"/>
    <col min="13082" max="13312" width="9" style="17"/>
    <col min="13313" max="13313" width="20.25" style="17" customWidth="1"/>
    <col min="13314" max="13337" width="11.125" style="17" customWidth="1"/>
    <col min="13338" max="13568" width="9" style="17"/>
    <col min="13569" max="13569" width="20.25" style="17" customWidth="1"/>
    <col min="13570" max="13593" width="11.125" style="17" customWidth="1"/>
    <col min="13594" max="13824" width="9" style="17"/>
    <col min="13825" max="13825" width="20.25" style="17" customWidth="1"/>
    <col min="13826" max="13849" width="11.125" style="17" customWidth="1"/>
    <col min="13850" max="14080" width="9" style="17"/>
    <col min="14081" max="14081" width="20.25" style="17" customWidth="1"/>
    <col min="14082" max="14105" width="11.125" style="17" customWidth="1"/>
    <col min="14106" max="14336" width="9" style="17"/>
    <col min="14337" max="14337" width="20.25" style="17" customWidth="1"/>
    <col min="14338" max="14361" width="11.125" style="17" customWidth="1"/>
    <col min="14362" max="14592" width="9" style="17"/>
    <col min="14593" max="14593" width="20.25" style="17" customWidth="1"/>
    <col min="14594" max="14617" width="11.125" style="17" customWidth="1"/>
    <col min="14618" max="14848" width="9" style="17"/>
    <col min="14849" max="14849" width="20.25" style="17" customWidth="1"/>
    <col min="14850" max="14873" width="11.125" style="17" customWidth="1"/>
    <col min="14874" max="15104" width="9" style="17"/>
    <col min="15105" max="15105" width="20.25" style="17" customWidth="1"/>
    <col min="15106" max="15129" width="11.125" style="17" customWidth="1"/>
    <col min="15130" max="15360" width="9" style="17"/>
    <col min="15361" max="15361" width="20.25" style="17" customWidth="1"/>
    <col min="15362" max="15385" width="11.125" style="17" customWidth="1"/>
    <col min="15386" max="15616" width="9" style="17"/>
    <col min="15617" max="15617" width="20.25" style="17" customWidth="1"/>
    <col min="15618" max="15641" width="11.125" style="17" customWidth="1"/>
    <col min="15642" max="15872" width="9" style="17"/>
    <col min="15873" max="15873" width="20.25" style="17" customWidth="1"/>
    <col min="15874" max="15897" width="11.125" style="17" customWidth="1"/>
    <col min="15898" max="16128" width="9" style="17"/>
    <col min="16129" max="16129" width="20.25" style="17" customWidth="1"/>
    <col min="16130" max="16153" width="11.125" style="17" customWidth="1"/>
    <col min="16154" max="16384" width="9" style="17"/>
  </cols>
  <sheetData>
    <row r="1" spans="1:12" ht="14.25" x14ac:dyDescent="0.15">
      <c r="A1" s="385" t="s">
        <v>119</v>
      </c>
      <c r="B1" s="385"/>
      <c r="C1" s="385"/>
      <c r="D1" s="385"/>
      <c r="E1" s="385"/>
      <c r="F1" s="385"/>
      <c r="G1" s="385"/>
      <c r="H1" s="385"/>
      <c r="I1" s="385"/>
      <c r="J1" s="385"/>
      <c r="K1" s="385"/>
      <c r="L1" s="47"/>
    </row>
    <row r="2" spans="1:12" ht="14.25" x14ac:dyDescent="0.15">
      <c r="A2" s="47"/>
      <c r="B2" s="47"/>
      <c r="C2" s="47"/>
      <c r="D2" s="47"/>
      <c r="E2" s="47"/>
      <c r="F2" s="47"/>
      <c r="G2" s="47"/>
      <c r="H2" s="47"/>
      <c r="I2" s="76"/>
    </row>
    <row r="3" spans="1:12" ht="18" customHeight="1" x14ac:dyDescent="0.15">
      <c r="A3" s="391" t="s">
        <v>60</v>
      </c>
      <c r="B3" s="391" t="s">
        <v>61</v>
      </c>
      <c r="C3" s="383" t="s">
        <v>97</v>
      </c>
      <c r="D3" s="416"/>
      <c r="E3" s="416"/>
      <c r="F3" s="416"/>
      <c r="G3" s="416"/>
      <c r="H3" s="416"/>
      <c r="I3" s="416"/>
      <c r="J3" s="416"/>
      <c r="K3" s="384"/>
    </row>
    <row r="4" spans="1:12" ht="24" x14ac:dyDescent="0.15">
      <c r="A4" s="405"/>
      <c r="B4" s="393"/>
      <c r="C4" s="42" t="s">
        <v>7</v>
      </c>
      <c r="D4" s="42" t="s">
        <v>63</v>
      </c>
      <c r="E4" s="42" t="s">
        <v>64</v>
      </c>
      <c r="F4" s="42" t="s">
        <v>65</v>
      </c>
      <c r="G4" s="42" t="s">
        <v>66</v>
      </c>
      <c r="H4" s="42" t="s">
        <v>67</v>
      </c>
      <c r="I4" s="42" t="s">
        <v>68</v>
      </c>
      <c r="J4" s="42" t="s">
        <v>69</v>
      </c>
      <c r="K4" s="42" t="s">
        <v>70</v>
      </c>
    </row>
    <row r="5" spans="1:12" x14ac:dyDescent="0.15">
      <c r="A5" s="66"/>
      <c r="B5" s="48"/>
      <c r="C5" s="77" t="s">
        <v>98</v>
      </c>
      <c r="D5" s="77" t="s">
        <v>16</v>
      </c>
      <c r="E5" s="77" t="s">
        <v>98</v>
      </c>
      <c r="F5" s="77" t="s">
        <v>98</v>
      </c>
      <c r="G5" s="77" t="s">
        <v>16</v>
      </c>
      <c r="H5" s="77" t="s">
        <v>16</v>
      </c>
      <c r="I5" s="77" t="s">
        <v>98</v>
      </c>
      <c r="J5" s="77" t="s">
        <v>98</v>
      </c>
      <c r="K5" s="77" t="s">
        <v>98</v>
      </c>
    </row>
    <row r="6" spans="1:12" ht="22.5" customHeight="1" x14ac:dyDescent="0.15">
      <c r="A6" s="26" t="s">
        <v>73</v>
      </c>
      <c r="B6" s="27">
        <v>161</v>
      </c>
      <c r="C6" s="28">
        <v>100</v>
      </c>
      <c r="D6" s="28">
        <v>9.6320792348571604</v>
      </c>
      <c r="E6" s="28">
        <v>12.084014242568514</v>
      </c>
      <c r="F6" s="28">
        <v>11.632877024575231</v>
      </c>
      <c r="G6" s="28">
        <v>12.087249518844565</v>
      </c>
      <c r="H6" s="28">
        <v>18.146701396867297</v>
      </c>
      <c r="I6" s="28">
        <v>16.460791576517043</v>
      </c>
      <c r="J6" s="28">
        <v>14.343266489339213</v>
      </c>
      <c r="K6" s="28">
        <v>5.6130205164309759</v>
      </c>
    </row>
    <row r="7" spans="1:12" ht="22.5" customHeight="1" x14ac:dyDescent="0.15">
      <c r="A7" s="26" t="s">
        <v>74</v>
      </c>
      <c r="B7" s="30"/>
      <c r="C7" s="30"/>
      <c r="D7" s="30"/>
      <c r="E7" s="30"/>
      <c r="F7" s="30"/>
      <c r="G7" s="30"/>
      <c r="H7" s="30"/>
      <c r="I7" s="30"/>
      <c r="J7" s="78"/>
      <c r="K7" s="78"/>
    </row>
    <row r="8" spans="1:12" ht="22.5" customHeight="1" x14ac:dyDescent="0.15">
      <c r="A8" s="26" t="s">
        <v>75</v>
      </c>
      <c r="B8" s="27">
        <v>12</v>
      </c>
      <c r="C8" s="28">
        <v>100</v>
      </c>
      <c r="D8" s="28">
        <v>5.7749931898665219</v>
      </c>
      <c r="E8" s="28">
        <v>10.201579950967039</v>
      </c>
      <c r="F8" s="28">
        <v>10.092617815309179</v>
      </c>
      <c r="G8" s="28">
        <v>10.078997548351948</v>
      </c>
      <c r="H8" s="28">
        <v>16.88913102696813</v>
      </c>
      <c r="I8" s="28">
        <v>18.673385998365568</v>
      </c>
      <c r="J8" s="28">
        <v>17.82892944701716</v>
      </c>
      <c r="K8" s="28">
        <v>10.460365023154454</v>
      </c>
    </row>
    <row r="9" spans="1:12" ht="22.5" customHeight="1" x14ac:dyDescent="0.15">
      <c r="A9" s="26" t="s">
        <v>76</v>
      </c>
      <c r="B9" s="27">
        <v>29</v>
      </c>
      <c r="C9" s="28">
        <v>100</v>
      </c>
      <c r="D9" s="28">
        <v>5.4666541158751825</v>
      </c>
      <c r="E9" s="28">
        <v>9.6037087588836076</v>
      </c>
      <c r="F9" s="28">
        <v>10.999199887042877</v>
      </c>
      <c r="G9" s="28">
        <v>9.7943239045512307</v>
      </c>
      <c r="H9" s="28">
        <v>15.197439638537205</v>
      </c>
      <c r="I9" s="28">
        <v>18.990916364663246</v>
      </c>
      <c r="J9" s="28">
        <v>20.788817244787499</v>
      </c>
      <c r="K9" s="28">
        <v>9.1589400856591521</v>
      </c>
    </row>
    <row r="10" spans="1:12" ht="22.5" customHeight="1" x14ac:dyDescent="0.15">
      <c r="A10" s="26" t="s">
        <v>99</v>
      </c>
      <c r="B10" s="27">
        <v>18</v>
      </c>
      <c r="C10" s="28">
        <v>100</v>
      </c>
      <c r="D10" s="28">
        <v>6.4846106738642284</v>
      </c>
      <c r="E10" s="28">
        <v>10.002494953389734</v>
      </c>
      <c r="F10" s="28">
        <v>12.481571367007643</v>
      </c>
      <c r="G10" s="28">
        <v>11.635555353943161</v>
      </c>
      <c r="H10" s="28">
        <v>16.958878631858287</v>
      </c>
      <c r="I10" s="28">
        <v>18.789267164145251</v>
      </c>
      <c r="J10" s="28">
        <v>16.664020503980584</v>
      </c>
      <c r="K10" s="28">
        <v>6.9836013518111102</v>
      </c>
    </row>
    <row r="11" spans="1:12" ht="22.5" customHeight="1" x14ac:dyDescent="0.15">
      <c r="A11" s="26" t="s">
        <v>100</v>
      </c>
      <c r="B11" s="27">
        <v>16</v>
      </c>
      <c r="C11" s="28">
        <v>100</v>
      </c>
      <c r="D11" s="28">
        <v>5.9467149054251038</v>
      </c>
      <c r="E11" s="28">
        <v>9.1255554189571289</v>
      </c>
      <c r="F11" s="28">
        <v>13.008658388802052</v>
      </c>
      <c r="G11" s="28">
        <v>12.671455417200864</v>
      </c>
      <c r="H11" s="28">
        <v>18.078996821159489</v>
      </c>
      <c r="I11" s="28">
        <v>18.509281863046418</v>
      </c>
      <c r="J11" s="28">
        <v>16.32097507859288</v>
      </c>
      <c r="K11" s="28">
        <v>6.3383621068160663</v>
      </c>
    </row>
    <row r="12" spans="1:12" ht="22.5" customHeight="1" x14ac:dyDescent="0.15">
      <c r="A12" s="26" t="s">
        <v>101</v>
      </c>
      <c r="B12" s="27">
        <v>9</v>
      </c>
      <c r="C12" s="28">
        <v>100</v>
      </c>
      <c r="D12" s="28">
        <v>5.4620144030834767</v>
      </c>
      <c r="E12" s="28">
        <v>8.9993914190080133</v>
      </c>
      <c r="F12" s="28">
        <v>16.827264428441019</v>
      </c>
      <c r="G12" s="28">
        <v>12.980525408256415</v>
      </c>
      <c r="H12" s="28">
        <v>17.945532001217163</v>
      </c>
      <c r="I12" s="28">
        <v>19.286945937721878</v>
      </c>
      <c r="J12" s="28">
        <v>14.192615883963891</v>
      </c>
      <c r="K12" s="28">
        <v>4.3057105183081452</v>
      </c>
    </row>
    <row r="13" spans="1:12" ht="22.5" customHeight="1" x14ac:dyDescent="0.15">
      <c r="A13" s="26" t="s">
        <v>80</v>
      </c>
      <c r="B13" s="27">
        <v>10</v>
      </c>
      <c r="C13" s="28">
        <v>100</v>
      </c>
      <c r="D13" s="28">
        <v>5.8008751943871832</v>
      </c>
      <c r="E13" s="28">
        <v>9.2654876857979822</v>
      </c>
      <c r="F13" s="28">
        <v>13.617952334454451</v>
      </c>
      <c r="G13" s="28">
        <v>12.45343748869842</v>
      </c>
      <c r="H13" s="28">
        <v>17.200101262160501</v>
      </c>
      <c r="I13" s="28">
        <v>19.13493182886695</v>
      </c>
      <c r="J13" s="28">
        <v>16.258001518932407</v>
      </c>
      <c r="K13" s="28">
        <v>6.2692126867021081</v>
      </c>
    </row>
    <row r="14" spans="1:12" ht="22.5" customHeight="1" x14ac:dyDescent="0.15">
      <c r="A14" s="26" t="s">
        <v>102</v>
      </c>
      <c r="B14" s="27">
        <v>4</v>
      </c>
      <c r="C14" s="28">
        <v>100</v>
      </c>
      <c r="D14" s="28">
        <v>7.4314024390243896</v>
      </c>
      <c r="E14" s="28">
        <v>10.617378048780488</v>
      </c>
      <c r="F14" s="28">
        <v>12.080792682926829</v>
      </c>
      <c r="G14" s="28">
        <v>11.996951219512194</v>
      </c>
      <c r="H14" s="28">
        <v>19.634146341463417</v>
      </c>
      <c r="I14" s="28">
        <v>17.538109756097562</v>
      </c>
      <c r="J14" s="28">
        <v>14.973323170731707</v>
      </c>
      <c r="K14" s="28">
        <v>5.7278963414634152</v>
      </c>
    </row>
    <row r="15" spans="1:12" ht="22.5" customHeight="1" x14ac:dyDescent="0.15">
      <c r="A15" s="26" t="s">
        <v>103</v>
      </c>
      <c r="B15" s="27">
        <v>3</v>
      </c>
      <c r="C15" s="28">
        <v>100</v>
      </c>
      <c r="D15" s="28">
        <v>7.6532430506058446</v>
      </c>
      <c r="E15" s="28">
        <v>12.575730577334285</v>
      </c>
      <c r="F15" s="28">
        <v>8.7312900926585897</v>
      </c>
      <c r="G15" s="28">
        <v>9.3104062722736991</v>
      </c>
      <c r="H15" s="28">
        <v>19.11528866714184</v>
      </c>
      <c r="I15" s="28">
        <v>18.923734853884532</v>
      </c>
      <c r="J15" s="28">
        <v>16.535994297933001</v>
      </c>
      <c r="K15" s="28">
        <v>7.1543121881682108</v>
      </c>
    </row>
    <row r="16" spans="1:12" ht="22.5" customHeight="1" x14ac:dyDescent="0.15">
      <c r="A16" s="26" t="s">
        <v>104</v>
      </c>
      <c r="B16" s="27">
        <v>4</v>
      </c>
      <c r="C16" s="28">
        <v>100</v>
      </c>
      <c r="D16" s="28">
        <v>8.6964398949180186</v>
      </c>
      <c r="E16" s="28">
        <v>10.311924389286469</v>
      </c>
      <c r="F16" s="28">
        <v>14.074342482712806</v>
      </c>
      <c r="G16" s="28">
        <v>12.618896639188332</v>
      </c>
      <c r="H16" s="28">
        <v>18.440680013286229</v>
      </c>
      <c r="I16" s="28">
        <v>16.124648971827156</v>
      </c>
      <c r="J16" s="28">
        <v>14.158891203913399</v>
      </c>
      <c r="K16" s="28">
        <v>5.5741764048675906</v>
      </c>
    </row>
    <row r="17" spans="1:11" ht="22.5" customHeight="1" x14ac:dyDescent="0.15">
      <c r="A17" s="26" t="s">
        <v>105</v>
      </c>
      <c r="B17" s="27">
        <v>4</v>
      </c>
      <c r="C17" s="28">
        <v>100</v>
      </c>
      <c r="D17" s="28">
        <v>5.8911062099752876</v>
      </c>
      <c r="E17" s="28">
        <v>10.078920096723621</v>
      </c>
      <c r="F17" s="28">
        <v>11.184332899317088</v>
      </c>
      <c r="G17" s="28">
        <v>10.551909228602556</v>
      </c>
      <c r="H17" s="28">
        <v>18.252597454361862</v>
      </c>
      <c r="I17" s="28">
        <v>19.706109000079717</v>
      </c>
      <c r="J17" s="28">
        <v>17.612202056705549</v>
      </c>
      <c r="K17" s="28">
        <v>6.7228230542343157</v>
      </c>
    </row>
    <row r="18" spans="1:11" ht="22.5" customHeight="1" x14ac:dyDescent="0.15">
      <c r="A18" s="26" t="s">
        <v>85</v>
      </c>
      <c r="B18" s="27">
        <v>13</v>
      </c>
      <c r="C18" s="28">
        <v>100</v>
      </c>
      <c r="D18" s="28">
        <v>7.475811404975766</v>
      </c>
      <c r="E18" s="28">
        <v>10.47087942494694</v>
      </c>
      <c r="F18" s="28">
        <v>13.687308817358623</v>
      </c>
      <c r="G18" s="28">
        <v>12.540973138648845</v>
      </c>
      <c r="H18" s="28">
        <v>17.288688068986907</v>
      </c>
      <c r="I18" s="28">
        <v>16.716432433089874</v>
      </c>
      <c r="J18" s="28">
        <v>15.823081180026394</v>
      </c>
      <c r="K18" s="28">
        <v>5.9968255319666497</v>
      </c>
    </row>
    <row r="19" spans="1:11" ht="22.5" customHeight="1" x14ac:dyDescent="0.15">
      <c r="A19" s="26" t="s">
        <v>86</v>
      </c>
      <c r="B19" s="27">
        <v>11</v>
      </c>
      <c r="C19" s="28">
        <v>100</v>
      </c>
      <c r="D19" s="28">
        <v>8.1349206349206344</v>
      </c>
      <c r="E19" s="28">
        <v>10.317460317460316</v>
      </c>
      <c r="F19" s="28">
        <v>10.328425229741018</v>
      </c>
      <c r="G19" s="28">
        <v>12.810672514619883</v>
      </c>
      <c r="H19" s="28">
        <v>19.088345864661655</v>
      </c>
      <c r="I19" s="28">
        <v>16.736633249791144</v>
      </c>
      <c r="J19" s="28">
        <v>15.781641604010025</v>
      </c>
      <c r="K19" s="28">
        <v>6.8019005847953213</v>
      </c>
    </row>
    <row r="20" spans="1:11" ht="22.5" customHeight="1" x14ac:dyDescent="0.15">
      <c r="A20" s="26" t="s">
        <v>87</v>
      </c>
      <c r="B20" s="27">
        <v>6</v>
      </c>
      <c r="C20" s="28">
        <v>100</v>
      </c>
      <c r="D20" s="28">
        <v>10.216493441655699</v>
      </c>
      <c r="E20" s="28">
        <v>10.259610584123815</v>
      </c>
      <c r="F20" s="28">
        <v>18.199972768120546</v>
      </c>
      <c r="G20" s="28">
        <v>15.069063072058578</v>
      </c>
      <c r="H20" s="28">
        <v>16.939741902298071</v>
      </c>
      <c r="I20" s="28">
        <v>12.892025597966686</v>
      </c>
      <c r="J20" s="28">
        <v>11.325436088291804</v>
      </c>
      <c r="K20" s="28">
        <v>5.0976565454848028</v>
      </c>
    </row>
    <row r="21" spans="1:11" ht="22.5" customHeight="1" x14ac:dyDescent="0.15">
      <c r="A21" s="26" t="s">
        <v>88</v>
      </c>
      <c r="B21" s="27">
        <v>6</v>
      </c>
      <c r="C21" s="28">
        <v>100</v>
      </c>
      <c r="D21" s="28">
        <v>8.8461802286063502</v>
      </c>
      <c r="E21" s="28">
        <v>12.033324395278212</v>
      </c>
      <c r="F21" s="28">
        <v>10.579747198543304</v>
      </c>
      <c r="G21" s="28">
        <v>11.555034515443088</v>
      </c>
      <c r="H21" s="28">
        <v>18.466853326515466</v>
      </c>
      <c r="I21" s="28">
        <v>16.09099355836446</v>
      </c>
      <c r="J21" s="28">
        <v>15.697511271303229</v>
      </c>
      <c r="K21" s="28">
        <v>6.7303555059458855</v>
      </c>
    </row>
    <row r="22" spans="1:11" ht="22.5" customHeight="1" x14ac:dyDescent="0.15">
      <c r="A22" s="26" t="s">
        <v>89</v>
      </c>
      <c r="B22" s="27">
        <v>5</v>
      </c>
      <c r="C22" s="28">
        <v>100</v>
      </c>
      <c r="D22" s="28">
        <v>9.4949920293560321</v>
      </c>
      <c r="E22" s="28">
        <v>12.146659849008932</v>
      </c>
      <c r="F22" s="28">
        <v>10.450867747465937</v>
      </c>
      <c r="G22" s="28">
        <v>12.023942009805396</v>
      </c>
      <c r="H22" s="28">
        <v>18.42632417962523</v>
      </c>
      <c r="I22" s="28">
        <v>16.746172587000331</v>
      </c>
      <c r="J22" s="28">
        <v>14.496345534935484</v>
      </c>
      <c r="K22" s="28">
        <v>6.2146960628026591</v>
      </c>
    </row>
    <row r="23" spans="1:11" ht="22.5" customHeight="1" x14ac:dyDescent="0.15">
      <c r="A23" s="26" t="s">
        <v>90</v>
      </c>
      <c r="B23" s="27">
        <v>1</v>
      </c>
      <c r="C23" s="28">
        <v>100</v>
      </c>
      <c r="D23" s="28">
        <v>16.025588000110293</v>
      </c>
      <c r="E23" s="28">
        <v>9.2701353847850658</v>
      </c>
      <c r="F23" s="28">
        <v>7.1194198582733614</v>
      </c>
      <c r="G23" s="28">
        <v>19.505335428902306</v>
      </c>
      <c r="H23" s="28">
        <v>22.414316044889294</v>
      </c>
      <c r="I23" s="28">
        <v>12.168086690379685</v>
      </c>
      <c r="J23" s="28">
        <v>9.1239970220861935</v>
      </c>
      <c r="K23" s="28">
        <v>4.3731215705738</v>
      </c>
    </row>
    <row r="24" spans="1:11" ht="22.5" customHeight="1" x14ac:dyDescent="0.15">
      <c r="A24" s="26" t="s">
        <v>91</v>
      </c>
      <c r="B24" s="27" t="s">
        <v>107</v>
      </c>
      <c r="C24" s="28" t="s">
        <v>107</v>
      </c>
      <c r="D24" s="28" t="s">
        <v>107</v>
      </c>
      <c r="E24" s="28" t="s">
        <v>107</v>
      </c>
      <c r="F24" s="28" t="s">
        <v>107</v>
      </c>
      <c r="G24" s="28" t="s">
        <v>107</v>
      </c>
      <c r="H24" s="28" t="s">
        <v>107</v>
      </c>
      <c r="I24" s="28" t="s">
        <v>107</v>
      </c>
      <c r="J24" s="28" t="s">
        <v>107</v>
      </c>
      <c r="K24" s="28" t="s">
        <v>107</v>
      </c>
    </row>
    <row r="25" spans="1:11" ht="22.5" customHeight="1" x14ac:dyDescent="0.15">
      <c r="A25" s="26" t="s">
        <v>92</v>
      </c>
      <c r="B25" s="27" t="s">
        <v>107</v>
      </c>
      <c r="C25" s="28" t="s">
        <v>107</v>
      </c>
      <c r="D25" s="28" t="s">
        <v>107</v>
      </c>
      <c r="E25" s="28" t="s">
        <v>107</v>
      </c>
      <c r="F25" s="28" t="s">
        <v>107</v>
      </c>
      <c r="G25" s="28" t="s">
        <v>107</v>
      </c>
      <c r="H25" s="28" t="s">
        <v>107</v>
      </c>
      <c r="I25" s="28" t="s">
        <v>107</v>
      </c>
      <c r="J25" s="28" t="s">
        <v>107</v>
      </c>
      <c r="K25" s="28" t="s">
        <v>107</v>
      </c>
    </row>
    <row r="26" spans="1:11" ht="22.5" customHeight="1" x14ac:dyDescent="0.15">
      <c r="A26" s="26" t="s">
        <v>93</v>
      </c>
      <c r="B26" s="27">
        <v>5</v>
      </c>
      <c r="C26" s="28">
        <v>100</v>
      </c>
      <c r="D26" s="28">
        <v>10.454453404506109</v>
      </c>
      <c r="E26" s="28">
        <v>12.274447900385807</v>
      </c>
      <c r="F26" s="28">
        <v>12.496689738969691</v>
      </c>
      <c r="G26" s="28">
        <v>13.023994848974208</v>
      </c>
      <c r="H26" s="28">
        <v>18.814485183012</v>
      </c>
      <c r="I26" s="28">
        <v>15.22096965983498</v>
      </c>
      <c r="J26" s="28">
        <v>12.019492893972988</v>
      </c>
      <c r="K26" s="28">
        <v>5.6954663703442154</v>
      </c>
    </row>
    <row r="27" spans="1:11" ht="22.5" customHeight="1" x14ac:dyDescent="0.15">
      <c r="A27" s="26" t="s">
        <v>94</v>
      </c>
      <c r="B27" s="27">
        <v>2</v>
      </c>
      <c r="C27" s="28">
        <v>100</v>
      </c>
      <c r="D27" s="28">
        <v>10.043041061856805</v>
      </c>
      <c r="E27" s="28">
        <v>13.469990920729231</v>
      </c>
      <c r="F27" s="28">
        <v>7.8864293393405944</v>
      </c>
      <c r="G27" s="28">
        <v>10.076850898619876</v>
      </c>
      <c r="H27" s="28">
        <v>19.173596416917075</v>
      </c>
      <c r="I27" s="28">
        <v>16.55238435326341</v>
      </c>
      <c r="J27" s="28">
        <v>16.710416848695282</v>
      </c>
      <c r="K27" s="28">
        <v>6.0872901605777301</v>
      </c>
    </row>
    <row r="28" spans="1:11" ht="22.5" customHeight="1" x14ac:dyDescent="0.15">
      <c r="A28" s="26" t="s">
        <v>95</v>
      </c>
      <c r="B28" s="27">
        <v>1</v>
      </c>
      <c r="C28" s="28">
        <v>100</v>
      </c>
      <c r="D28" s="28">
        <v>11.78116368172503</v>
      </c>
      <c r="E28" s="28">
        <v>13.325611096260657</v>
      </c>
      <c r="F28" s="28">
        <v>10.142861385844546</v>
      </c>
      <c r="G28" s="28">
        <v>12.663874780955775</v>
      </c>
      <c r="H28" s="28">
        <v>19.858623659746357</v>
      </c>
      <c r="I28" s="28">
        <v>16.276693694496423</v>
      </c>
      <c r="J28" s="28">
        <v>10.616887938459712</v>
      </c>
      <c r="K28" s="28">
        <v>5.3342837625115092</v>
      </c>
    </row>
    <row r="29" spans="1:11" ht="22.5" customHeight="1" x14ac:dyDescent="0.15">
      <c r="A29" s="37" t="s">
        <v>96</v>
      </c>
      <c r="B29" s="32">
        <v>2</v>
      </c>
      <c r="C29" s="33">
        <v>100</v>
      </c>
      <c r="D29" s="33">
        <v>10.939498579030772</v>
      </c>
      <c r="E29" s="33">
        <v>13.707805653900499</v>
      </c>
      <c r="F29" s="33">
        <v>11.741294835471699</v>
      </c>
      <c r="G29" s="33">
        <v>11.270985307192738</v>
      </c>
      <c r="H29" s="33">
        <v>17.024128101139834</v>
      </c>
      <c r="I29" s="33">
        <v>16.798286396966269</v>
      </c>
      <c r="J29" s="33">
        <v>14.239959721015646</v>
      </c>
      <c r="K29" s="33">
        <v>4.2780414052825417</v>
      </c>
    </row>
    <row r="30" spans="1:11" s="46" customFormat="1" x14ac:dyDescent="0.15">
      <c r="A30" s="79"/>
      <c r="B30" s="57"/>
      <c r="C30" s="80"/>
      <c r="D30" s="80"/>
      <c r="E30" s="80"/>
      <c r="F30" s="80"/>
      <c r="G30" s="80"/>
      <c r="H30" s="80"/>
      <c r="I30" s="80"/>
      <c r="J30" s="80"/>
      <c r="K30" s="80"/>
    </row>
    <row r="31" spans="1:11" s="46" customFormat="1" x14ac:dyDescent="0.15">
      <c r="A31" s="79"/>
      <c r="B31" s="57"/>
      <c r="C31" s="80"/>
      <c r="D31" s="80"/>
      <c r="E31" s="80"/>
      <c r="F31" s="80"/>
      <c r="G31" s="80"/>
      <c r="H31" s="80"/>
      <c r="I31" s="80"/>
      <c r="J31" s="80"/>
      <c r="K31" s="80"/>
    </row>
  </sheetData>
  <mergeCells count="4">
    <mergeCell ref="A1:K1"/>
    <mergeCell ref="A3:A4"/>
    <mergeCell ref="B3:B4"/>
    <mergeCell ref="C3:K3"/>
  </mergeCells>
  <phoneticPr fontId="3"/>
  <printOptions horizontalCentered="1"/>
  <pageMargins left="0.39370078740157483" right="0.39370078740157483" top="0.78740157480314965" bottom="0.78740157480314965" header="0.39370078740157483" footer="0.39370078740157483"/>
  <pageSetup paperSize="9" scale="66"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G11"/>
  <sheetViews>
    <sheetView zoomScaleNormal="100" zoomScaleSheetLayoutView="100" workbookViewId="0">
      <selection sqref="A1:G1"/>
    </sheetView>
  </sheetViews>
  <sheetFormatPr defaultRowHeight="13.5" x14ac:dyDescent="0.15"/>
  <cols>
    <col min="1" max="1" width="15.625" style="89" customWidth="1"/>
    <col min="2" max="7" width="12.25" style="89" bestFit="1" customWidth="1"/>
    <col min="8" max="8" width="5.625" style="89" customWidth="1"/>
    <col min="9" max="256" width="9" style="89"/>
    <col min="257" max="257" width="15.625" style="89" customWidth="1"/>
    <col min="258" max="263" width="12.25" style="89" bestFit="1" customWidth="1"/>
    <col min="264" max="264" width="5.625" style="89" customWidth="1"/>
    <col min="265" max="512" width="9" style="89"/>
    <col min="513" max="513" width="15.625" style="89" customWidth="1"/>
    <col min="514" max="519" width="12.25" style="89" bestFit="1" customWidth="1"/>
    <col min="520" max="520" width="5.625" style="89" customWidth="1"/>
    <col min="521" max="768" width="9" style="89"/>
    <col min="769" max="769" width="15.625" style="89" customWidth="1"/>
    <col min="770" max="775" width="12.25" style="89" bestFit="1" customWidth="1"/>
    <col min="776" max="776" width="5.625" style="89" customWidth="1"/>
    <col min="777" max="1024" width="9" style="89"/>
    <col min="1025" max="1025" width="15.625" style="89" customWidth="1"/>
    <col min="1026" max="1031" width="12.25" style="89" bestFit="1" customWidth="1"/>
    <col min="1032" max="1032" width="5.625" style="89" customWidth="1"/>
    <col min="1033" max="1280" width="9" style="89"/>
    <col min="1281" max="1281" width="15.625" style="89" customWidth="1"/>
    <col min="1282" max="1287" width="12.25" style="89" bestFit="1" customWidth="1"/>
    <col min="1288" max="1288" width="5.625" style="89" customWidth="1"/>
    <col min="1289" max="1536" width="9" style="89"/>
    <col min="1537" max="1537" width="15.625" style="89" customWidth="1"/>
    <col min="1538" max="1543" width="12.25" style="89" bestFit="1" customWidth="1"/>
    <col min="1544" max="1544" width="5.625" style="89" customWidth="1"/>
    <col min="1545" max="1792" width="9" style="89"/>
    <col min="1793" max="1793" width="15.625" style="89" customWidth="1"/>
    <col min="1794" max="1799" width="12.25" style="89" bestFit="1" customWidth="1"/>
    <col min="1800" max="1800" width="5.625" style="89" customWidth="1"/>
    <col min="1801" max="2048" width="9" style="89"/>
    <col min="2049" max="2049" width="15.625" style="89" customWidth="1"/>
    <col min="2050" max="2055" width="12.25" style="89" bestFit="1" customWidth="1"/>
    <col min="2056" max="2056" width="5.625" style="89" customWidth="1"/>
    <col min="2057" max="2304" width="9" style="89"/>
    <col min="2305" max="2305" width="15.625" style="89" customWidth="1"/>
    <col min="2306" max="2311" width="12.25" style="89" bestFit="1" customWidth="1"/>
    <col min="2312" max="2312" width="5.625" style="89" customWidth="1"/>
    <col min="2313" max="2560" width="9" style="89"/>
    <col min="2561" max="2561" width="15.625" style="89" customWidth="1"/>
    <col min="2562" max="2567" width="12.25" style="89" bestFit="1" customWidth="1"/>
    <col min="2568" max="2568" width="5.625" style="89" customWidth="1"/>
    <col min="2569" max="2816" width="9" style="89"/>
    <col min="2817" max="2817" width="15.625" style="89" customWidth="1"/>
    <col min="2818" max="2823" width="12.25" style="89" bestFit="1" customWidth="1"/>
    <col min="2824" max="2824" width="5.625" style="89" customWidth="1"/>
    <col min="2825" max="3072" width="9" style="89"/>
    <col min="3073" max="3073" width="15.625" style="89" customWidth="1"/>
    <col min="3074" max="3079" width="12.25" style="89" bestFit="1" customWidth="1"/>
    <col min="3080" max="3080" width="5.625" style="89" customWidth="1"/>
    <col min="3081" max="3328" width="9" style="89"/>
    <col min="3329" max="3329" width="15.625" style="89" customWidth="1"/>
    <col min="3330" max="3335" width="12.25" style="89" bestFit="1" customWidth="1"/>
    <col min="3336" max="3336" width="5.625" style="89" customWidth="1"/>
    <col min="3337" max="3584" width="9" style="89"/>
    <col min="3585" max="3585" width="15.625" style="89" customWidth="1"/>
    <col min="3586" max="3591" width="12.25" style="89" bestFit="1" customWidth="1"/>
    <col min="3592" max="3592" width="5.625" style="89" customWidth="1"/>
    <col min="3593" max="3840" width="9" style="89"/>
    <col min="3841" max="3841" width="15.625" style="89" customWidth="1"/>
    <col min="3842" max="3847" width="12.25" style="89" bestFit="1" customWidth="1"/>
    <col min="3848" max="3848" width="5.625" style="89" customWidth="1"/>
    <col min="3849" max="4096" width="9" style="89"/>
    <col min="4097" max="4097" width="15.625" style="89" customWidth="1"/>
    <col min="4098" max="4103" width="12.25" style="89" bestFit="1" customWidth="1"/>
    <col min="4104" max="4104" width="5.625" style="89" customWidth="1"/>
    <col min="4105" max="4352" width="9" style="89"/>
    <col min="4353" max="4353" width="15.625" style="89" customWidth="1"/>
    <col min="4354" max="4359" width="12.25" style="89" bestFit="1" customWidth="1"/>
    <col min="4360" max="4360" width="5.625" style="89" customWidth="1"/>
    <col min="4361" max="4608" width="9" style="89"/>
    <col min="4609" max="4609" width="15.625" style="89" customWidth="1"/>
    <col min="4610" max="4615" width="12.25" style="89" bestFit="1" customWidth="1"/>
    <col min="4616" max="4616" width="5.625" style="89" customWidth="1"/>
    <col min="4617" max="4864" width="9" style="89"/>
    <col min="4865" max="4865" width="15.625" style="89" customWidth="1"/>
    <col min="4866" max="4871" width="12.25" style="89" bestFit="1" customWidth="1"/>
    <col min="4872" max="4872" width="5.625" style="89" customWidth="1"/>
    <col min="4873" max="5120" width="9" style="89"/>
    <col min="5121" max="5121" width="15.625" style="89" customWidth="1"/>
    <col min="5122" max="5127" width="12.25" style="89" bestFit="1" customWidth="1"/>
    <col min="5128" max="5128" width="5.625" style="89" customWidth="1"/>
    <col min="5129" max="5376" width="9" style="89"/>
    <col min="5377" max="5377" width="15.625" style="89" customWidth="1"/>
    <col min="5378" max="5383" width="12.25" style="89" bestFit="1" customWidth="1"/>
    <col min="5384" max="5384" width="5.625" style="89" customWidth="1"/>
    <col min="5385" max="5632" width="9" style="89"/>
    <col min="5633" max="5633" width="15.625" style="89" customWidth="1"/>
    <col min="5634" max="5639" width="12.25" style="89" bestFit="1" customWidth="1"/>
    <col min="5640" max="5640" width="5.625" style="89" customWidth="1"/>
    <col min="5641" max="5888" width="9" style="89"/>
    <col min="5889" max="5889" width="15.625" style="89" customWidth="1"/>
    <col min="5890" max="5895" width="12.25" style="89" bestFit="1" customWidth="1"/>
    <col min="5896" max="5896" width="5.625" style="89" customWidth="1"/>
    <col min="5897" max="6144" width="9" style="89"/>
    <col min="6145" max="6145" width="15.625" style="89" customWidth="1"/>
    <col min="6146" max="6151" width="12.25" style="89" bestFit="1" customWidth="1"/>
    <col min="6152" max="6152" width="5.625" style="89" customWidth="1"/>
    <col min="6153" max="6400" width="9" style="89"/>
    <col min="6401" max="6401" width="15.625" style="89" customWidth="1"/>
    <col min="6402" max="6407" width="12.25" style="89" bestFit="1" customWidth="1"/>
    <col min="6408" max="6408" width="5.625" style="89" customWidth="1"/>
    <col min="6409" max="6656" width="9" style="89"/>
    <col min="6657" max="6657" width="15.625" style="89" customWidth="1"/>
    <col min="6658" max="6663" width="12.25" style="89" bestFit="1" customWidth="1"/>
    <col min="6664" max="6664" width="5.625" style="89" customWidth="1"/>
    <col min="6665" max="6912" width="9" style="89"/>
    <col min="6913" max="6913" width="15.625" style="89" customWidth="1"/>
    <col min="6914" max="6919" width="12.25" style="89" bestFit="1" customWidth="1"/>
    <col min="6920" max="6920" width="5.625" style="89" customWidth="1"/>
    <col min="6921" max="7168" width="9" style="89"/>
    <col min="7169" max="7169" width="15.625" style="89" customWidth="1"/>
    <col min="7170" max="7175" width="12.25" style="89" bestFit="1" customWidth="1"/>
    <col min="7176" max="7176" width="5.625" style="89" customWidth="1"/>
    <col min="7177" max="7424" width="9" style="89"/>
    <col min="7425" max="7425" width="15.625" style="89" customWidth="1"/>
    <col min="7426" max="7431" width="12.25" style="89" bestFit="1" customWidth="1"/>
    <col min="7432" max="7432" width="5.625" style="89" customWidth="1"/>
    <col min="7433" max="7680" width="9" style="89"/>
    <col min="7681" max="7681" width="15.625" style="89" customWidth="1"/>
    <col min="7682" max="7687" width="12.25" style="89" bestFit="1" customWidth="1"/>
    <col min="7688" max="7688" width="5.625" style="89" customWidth="1"/>
    <col min="7689" max="7936" width="9" style="89"/>
    <col min="7937" max="7937" width="15.625" style="89" customWidth="1"/>
    <col min="7938" max="7943" width="12.25" style="89" bestFit="1" customWidth="1"/>
    <col min="7944" max="7944" width="5.625" style="89" customWidth="1"/>
    <col min="7945" max="8192" width="9" style="89"/>
    <col min="8193" max="8193" width="15.625" style="89" customWidth="1"/>
    <col min="8194" max="8199" width="12.25" style="89" bestFit="1" customWidth="1"/>
    <col min="8200" max="8200" width="5.625" style="89" customWidth="1"/>
    <col min="8201" max="8448" width="9" style="89"/>
    <col min="8449" max="8449" width="15.625" style="89" customWidth="1"/>
    <col min="8450" max="8455" width="12.25" style="89" bestFit="1" customWidth="1"/>
    <col min="8456" max="8456" width="5.625" style="89" customWidth="1"/>
    <col min="8457" max="8704" width="9" style="89"/>
    <col min="8705" max="8705" width="15.625" style="89" customWidth="1"/>
    <col min="8706" max="8711" width="12.25" style="89" bestFit="1" customWidth="1"/>
    <col min="8712" max="8712" width="5.625" style="89" customWidth="1"/>
    <col min="8713" max="8960" width="9" style="89"/>
    <col min="8961" max="8961" width="15.625" style="89" customWidth="1"/>
    <col min="8962" max="8967" width="12.25" style="89" bestFit="1" customWidth="1"/>
    <col min="8968" max="8968" width="5.625" style="89" customWidth="1"/>
    <col min="8969" max="9216" width="9" style="89"/>
    <col min="9217" max="9217" width="15.625" style="89" customWidth="1"/>
    <col min="9218" max="9223" width="12.25" style="89" bestFit="1" customWidth="1"/>
    <col min="9224" max="9224" width="5.625" style="89" customWidth="1"/>
    <col min="9225" max="9472" width="9" style="89"/>
    <col min="9473" max="9473" width="15.625" style="89" customWidth="1"/>
    <col min="9474" max="9479" width="12.25" style="89" bestFit="1" customWidth="1"/>
    <col min="9480" max="9480" width="5.625" style="89" customWidth="1"/>
    <col min="9481" max="9728" width="9" style="89"/>
    <col min="9729" max="9729" width="15.625" style="89" customWidth="1"/>
    <col min="9730" max="9735" width="12.25" style="89" bestFit="1" customWidth="1"/>
    <col min="9736" max="9736" width="5.625" style="89" customWidth="1"/>
    <col min="9737" max="9984" width="9" style="89"/>
    <col min="9985" max="9985" width="15.625" style="89" customWidth="1"/>
    <col min="9986" max="9991" width="12.25" style="89" bestFit="1" customWidth="1"/>
    <col min="9992" max="9992" width="5.625" style="89" customWidth="1"/>
    <col min="9993" max="10240" width="9" style="89"/>
    <col min="10241" max="10241" width="15.625" style="89" customWidth="1"/>
    <col min="10242" max="10247" width="12.25" style="89" bestFit="1" customWidth="1"/>
    <col min="10248" max="10248" width="5.625" style="89" customWidth="1"/>
    <col min="10249" max="10496" width="9" style="89"/>
    <col min="10497" max="10497" width="15.625" style="89" customWidth="1"/>
    <col min="10498" max="10503" width="12.25" style="89" bestFit="1" customWidth="1"/>
    <col min="10504" max="10504" width="5.625" style="89" customWidth="1"/>
    <col min="10505" max="10752" width="9" style="89"/>
    <col min="10753" max="10753" width="15.625" style="89" customWidth="1"/>
    <col min="10754" max="10759" width="12.25" style="89" bestFit="1" customWidth="1"/>
    <col min="10760" max="10760" width="5.625" style="89" customWidth="1"/>
    <col min="10761" max="11008" width="9" style="89"/>
    <col min="11009" max="11009" width="15.625" style="89" customWidth="1"/>
    <col min="11010" max="11015" width="12.25" style="89" bestFit="1" customWidth="1"/>
    <col min="11016" max="11016" width="5.625" style="89" customWidth="1"/>
    <col min="11017" max="11264" width="9" style="89"/>
    <col min="11265" max="11265" width="15.625" style="89" customWidth="1"/>
    <col min="11266" max="11271" width="12.25" style="89" bestFit="1" customWidth="1"/>
    <col min="11272" max="11272" width="5.625" style="89" customWidth="1"/>
    <col min="11273" max="11520" width="9" style="89"/>
    <col min="11521" max="11521" width="15.625" style="89" customWidth="1"/>
    <col min="11522" max="11527" width="12.25" style="89" bestFit="1" customWidth="1"/>
    <col min="11528" max="11528" width="5.625" style="89" customWidth="1"/>
    <col min="11529" max="11776" width="9" style="89"/>
    <col min="11777" max="11777" width="15.625" style="89" customWidth="1"/>
    <col min="11778" max="11783" width="12.25" style="89" bestFit="1" customWidth="1"/>
    <col min="11784" max="11784" width="5.625" style="89" customWidth="1"/>
    <col min="11785" max="12032" width="9" style="89"/>
    <col min="12033" max="12033" width="15.625" style="89" customWidth="1"/>
    <col min="12034" max="12039" width="12.25" style="89" bestFit="1" customWidth="1"/>
    <col min="12040" max="12040" width="5.625" style="89" customWidth="1"/>
    <col min="12041" max="12288" width="9" style="89"/>
    <col min="12289" max="12289" width="15.625" style="89" customWidth="1"/>
    <col min="12290" max="12295" width="12.25" style="89" bestFit="1" customWidth="1"/>
    <col min="12296" max="12296" width="5.625" style="89" customWidth="1"/>
    <col min="12297" max="12544" width="9" style="89"/>
    <col min="12545" max="12545" width="15.625" style="89" customWidth="1"/>
    <col min="12546" max="12551" width="12.25" style="89" bestFit="1" customWidth="1"/>
    <col min="12552" max="12552" width="5.625" style="89" customWidth="1"/>
    <col min="12553" max="12800" width="9" style="89"/>
    <col min="12801" max="12801" width="15.625" style="89" customWidth="1"/>
    <col min="12802" max="12807" width="12.25" style="89" bestFit="1" customWidth="1"/>
    <col min="12808" max="12808" width="5.625" style="89" customWidth="1"/>
    <col min="12809" max="13056" width="9" style="89"/>
    <col min="13057" max="13057" width="15.625" style="89" customWidth="1"/>
    <col min="13058" max="13063" width="12.25" style="89" bestFit="1" customWidth="1"/>
    <col min="13064" max="13064" width="5.625" style="89" customWidth="1"/>
    <col min="13065" max="13312" width="9" style="89"/>
    <col min="13313" max="13313" width="15.625" style="89" customWidth="1"/>
    <col min="13314" max="13319" width="12.25" style="89" bestFit="1" customWidth="1"/>
    <col min="13320" max="13320" width="5.625" style="89" customWidth="1"/>
    <col min="13321" max="13568" width="9" style="89"/>
    <col min="13569" max="13569" width="15.625" style="89" customWidth="1"/>
    <col min="13570" max="13575" width="12.25" style="89" bestFit="1" customWidth="1"/>
    <col min="13576" max="13576" width="5.625" style="89" customWidth="1"/>
    <col min="13577" max="13824" width="9" style="89"/>
    <col min="13825" max="13825" width="15.625" style="89" customWidth="1"/>
    <col min="13826" max="13831" width="12.25" style="89" bestFit="1" customWidth="1"/>
    <col min="13832" max="13832" width="5.625" style="89" customWidth="1"/>
    <col min="13833" max="14080" width="9" style="89"/>
    <col min="14081" max="14081" width="15.625" style="89" customWidth="1"/>
    <col min="14082" max="14087" width="12.25" style="89" bestFit="1" customWidth="1"/>
    <col min="14088" max="14088" width="5.625" style="89" customWidth="1"/>
    <col min="14089" max="14336" width="9" style="89"/>
    <col min="14337" max="14337" width="15.625" style="89" customWidth="1"/>
    <col min="14338" max="14343" width="12.25" style="89" bestFit="1" customWidth="1"/>
    <col min="14344" max="14344" width="5.625" style="89" customWidth="1"/>
    <col min="14345" max="14592" width="9" style="89"/>
    <col min="14593" max="14593" width="15.625" style="89" customWidth="1"/>
    <col min="14594" max="14599" width="12.25" style="89" bestFit="1" customWidth="1"/>
    <col min="14600" max="14600" width="5.625" style="89" customWidth="1"/>
    <col min="14601" max="14848" width="9" style="89"/>
    <col min="14849" max="14849" width="15.625" style="89" customWidth="1"/>
    <col min="14850" max="14855" width="12.25" style="89" bestFit="1" customWidth="1"/>
    <col min="14856" max="14856" width="5.625" style="89" customWidth="1"/>
    <col min="14857" max="15104" width="9" style="89"/>
    <col min="15105" max="15105" width="15.625" style="89" customWidth="1"/>
    <col min="15106" max="15111" width="12.25" style="89" bestFit="1" customWidth="1"/>
    <col min="15112" max="15112" width="5.625" style="89" customWidth="1"/>
    <col min="15113" max="15360" width="9" style="89"/>
    <col min="15361" max="15361" width="15.625" style="89" customWidth="1"/>
    <col min="15362" max="15367" width="12.25" style="89" bestFit="1" customWidth="1"/>
    <col min="15368" max="15368" width="5.625" style="89" customWidth="1"/>
    <col min="15369" max="15616" width="9" style="89"/>
    <col min="15617" max="15617" width="15.625" style="89" customWidth="1"/>
    <col min="15618" max="15623" width="12.25" style="89" bestFit="1" customWidth="1"/>
    <col min="15624" max="15624" width="5.625" style="89" customWidth="1"/>
    <col min="15625" max="15872" width="9" style="89"/>
    <col min="15873" max="15873" width="15.625" style="89" customWidth="1"/>
    <col min="15874" max="15879" width="12.25" style="89" bestFit="1" customWidth="1"/>
    <col min="15880" max="15880" width="5.625" style="89" customWidth="1"/>
    <col min="15881" max="16128" width="9" style="89"/>
    <col min="16129" max="16129" width="15.625" style="89" customWidth="1"/>
    <col min="16130" max="16135" width="12.25" style="89" bestFit="1" customWidth="1"/>
    <col min="16136" max="16136" width="5.625" style="89" customWidth="1"/>
    <col min="16137" max="16384" width="9" style="89"/>
  </cols>
  <sheetData>
    <row r="1" spans="1:7" ht="14.25" x14ac:dyDescent="0.15">
      <c r="A1" s="385" t="s">
        <v>131</v>
      </c>
      <c r="B1" s="385"/>
      <c r="C1" s="385"/>
      <c r="D1" s="385"/>
      <c r="E1" s="385"/>
      <c r="F1" s="385"/>
      <c r="G1" s="385"/>
    </row>
    <row r="2" spans="1:7" x14ac:dyDescent="0.15">
      <c r="A2" s="90"/>
      <c r="B2" s="90"/>
      <c r="C2" s="90"/>
      <c r="D2" s="90"/>
      <c r="E2" s="90"/>
      <c r="F2" s="90"/>
      <c r="G2" s="90"/>
    </row>
    <row r="3" spans="1:7" ht="26.25" customHeight="1" x14ac:dyDescent="0.15">
      <c r="A3" s="91"/>
      <c r="B3" s="82" t="s">
        <v>47</v>
      </c>
      <c r="C3" s="82" t="s">
        <v>132</v>
      </c>
      <c r="D3" s="88" t="s">
        <v>133</v>
      </c>
      <c r="E3" s="88" t="s">
        <v>134</v>
      </c>
      <c r="F3" s="88" t="s">
        <v>135</v>
      </c>
      <c r="G3" s="88" t="s">
        <v>136</v>
      </c>
    </row>
    <row r="4" spans="1:7" x14ac:dyDescent="0.15">
      <c r="A4" s="92"/>
      <c r="B4" s="25" t="s">
        <v>137</v>
      </c>
      <c r="C4" s="25" t="s">
        <v>137</v>
      </c>
      <c r="D4" s="25" t="s">
        <v>98</v>
      </c>
      <c r="E4" s="25" t="s">
        <v>98</v>
      </c>
      <c r="F4" s="25" t="s">
        <v>138</v>
      </c>
      <c r="G4" s="25" t="s">
        <v>98</v>
      </c>
    </row>
    <row r="5" spans="1:7" x14ac:dyDescent="0.15">
      <c r="A5" s="92" t="s">
        <v>7</v>
      </c>
      <c r="B5" s="28">
        <v>100</v>
      </c>
      <c r="C5" s="28">
        <v>100</v>
      </c>
      <c r="D5" s="28">
        <v>100</v>
      </c>
      <c r="E5" s="28">
        <v>100</v>
      </c>
      <c r="F5" s="28">
        <v>100</v>
      </c>
      <c r="G5" s="28">
        <v>100</v>
      </c>
    </row>
    <row r="6" spans="1:7" x14ac:dyDescent="0.15">
      <c r="A6" s="92" t="s">
        <v>139</v>
      </c>
      <c r="B6" s="28">
        <v>2.259731961465365</v>
      </c>
      <c r="C6" s="28">
        <v>7.3900783937037158</v>
      </c>
      <c r="D6" s="28">
        <v>2.9815919108115114</v>
      </c>
      <c r="E6" s="28">
        <v>0.87433210741794454</v>
      </c>
      <c r="F6" s="28">
        <v>0.82918739635157546</v>
      </c>
      <c r="G6" s="28">
        <v>4.0225261464199517E-2</v>
      </c>
    </row>
    <row r="7" spans="1:7" x14ac:dyDescent="0.15">
      <c r="A7" s="92" t="s">
        <v>140</v>
      </c>
      <c r="B7" s="28">
        <v>16.640998754833213</v>
      </c>
      <c r="C7" s="28">
        <v>15.526911040188393</v>
      </c>
      <c r="D7" s="28">
        <v>15.879039291017513</v>
      </c>
      <c r="E7" s="28">
        <v>16.688640621747279</v>
      </c>
      <c r="F7" s="28">
        <v>16.086235489220563</v>
      </c>
      <c r="G7" s="28">
        <v>18.517028694019842</v>
      </c>
    </row>
    <row r="8" spans="1:7" x14ac:dyDescent="0.15">
      <c r="A8" s="92" t="s">
        <v>141</v>
      </c>
      <c r="B8" s="28">
        <v>33.242266858902944</v>
      </c>
      <c r="C8" s="28">
        <v>29.991014160443711</v>
      </c>
      <c r="D8" s="28">
        <v>31.991420557663751</v>
      </c>
      <c r="E8" s="28">
        <v>32.155991950593297</v>
      </c>
      <c r="F8" s="28">
        <v>33.499170812603644</v>
      </c>
      <c r="G8" s="28">
        <v>37.463126843657818</v>
      </c>
    </row>
    <row r="9" spans="1:7" x14ac:dyDescent="0.15">
      <c r="A9" s="92" t="s">
        <v>142</v>
      </c>
      <c r="B9" s="28">
        <v>4.3122091880201854</v>
      </c>
      <c r="C9" s="28">
        <v>3.9940507545006665</v>
      </c>
      <c r="D9" s="28">
        <v>4.2142974992339788</v>
      </c>
      <c r="E9" s="28">
        <v>3.7818333217680937</v>
      </c>
      <c r="F9" s="28">
        <v>6.4179104477611935</v>
      </c>
      <c r="G9" s="28">
        <v>4.1566103513006167</v>
      </c>
    </row>
    <row r="10" spans="1:7" x14ac:dyDescent="0.15">
      <c r="A10" s="93" t="s">
        <v>143</v>
      </c>
      <c r="B10" s="33">
        <v>43.544793236778297</v>
      </c>
      <c r="C10" s="33">
        <v>43.097945651163514</v>
      </c>
      <c r="D10" s="33">
        <v>44.933650741273247</v>
      </c>
      <c r="E10" s="33">
        <v>46.499201998473389</v>
      </c>
      <c r="F10" s="33">
        <v>43.16749585406302</v>
      </c>
      <c r="G10" s="33">
        <v>39.823008849557525</v>
      </c>
    </row>
    <row r="11" spans="1:7" x14ac:dyDescent="0.15">
      <c r="A11" s="94" t="s">
        <v>144</v>
      </c>
      <c r="B11" s="59"/>
      <c r="C11" s="59"/>
      <c r="D11" s="59"/>
      <c r="E11" s="59"/>
      <c r="F11" s="59"/>
      <c r="G11" s="59"/>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9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G18"/>
  <sheetViews>
    <sheetView zoomScaleNormal="100" zoomScaleSheetLayoutView="100" workbookViewId="0">
      <selection sqref="A1:G1"/>
    </sheetView>
  </sheetViews>
  <sheetFormatPr defaultRowHeight="13.5" x14ac:dyDescent="0.15"/>
  <cols>
    <col min="1" max="1" width="17.625" style="89" customWidth="1"/>
    <col min="2" max="7" width="15.625" style="89" customWidth="1"/>
    <col min="8" max="8" width="5.625" style="89" customWidth="1"/>
    <col min="9" max="256" width="9" style="89"/>
    <col min="257" max="257" width="17.625" style="89" customWidth="1"/>
    <col min="258" max="263" width="15.625" style="89" customWidth="1"/>
    <col min="264" max="264" width="5.625" style="89" customWidth="1"/>
    <col min="265" max="512" width="9" style="89"/>
    <col min="513" max="513" width="17.625" style="89" customWidth="1"/>
    <col min="514" max="519" width="15.625" style="89" customWidth="1"/>
    <col min="520" max="520" width="5.625" style="89" customWidth="1"/>
    <col min="521" max="768" width="9" style="89"/>
    <col min="769" max="769" width="17.625" style="89" customWidth="1"/>
    <col min="770" max="775" width="15.625" style="89" customWidth="1"/>
    <col min="776" max="776" width="5.625" style="89" customWidth="1"/>
    <col min="777" max="1024" width="9" style="89"/>
    <col min="1025" max="1025" width="17.625" style="89" customWidth="1"/>
    <col min="1026" max="1031" width="15.625" style="89" customWidth="1"/>
    <col min="1032" max="1032" width="5.625" style="89" customWidth="1"/>
    <col min="1033" max="1280" width="9" style="89"/>
    <col min="1281" max="1281" width="17.625" style="89" customWidth="1"/>
    <col min="1282" max="1287" width="15.625" style="89" customWidth="1"/>
    <col min="1288" max="1288" width="5.625" style="89" customWidth="1"/>
    <col min="1289" max="1536" width="9" style="89"/>
    <col min="1537" max="1537" width="17.625" style="89" customWidth="1"/>
    <col min="1538" max="1543" width="15.625" style="89" customWidth="1"/>
    <col min="1544" max="1544" width="5.625" style="89" customWidth="1"/>
    <col min="1545" max="1792" width="9" style="89"/>
    <col min="1793" max="1793" width="17.625" style="89" customWidth="1"/>
    <col min="1794" max="1799" width="15.625" style="89" customWidth="1"/>
    <col min="1800" max="1800" width="5.625" style="89" customWidth="1"/>
    <col min="1801" max="2048" width="9" style="89"/>
    <col min="2049" max="2049" width="17.625" style="89" customWidth="1"/>
    <col min="2050" max="2055" width="15.625" style="89" customWidth="1"/>
    <col min="2056" max="2056" width="5.625" style="89" customWidth="1"/>
    <col min="2057" max="2304" width="9" style="89"/>
    <col min="2305" max="2305" width="17.625" style="89" customWidth="1"/>
    <col min="2306" max="2311" width="15.625" style="89" customWidth="1"/>
    <col min="2312" max="2312" width="5.625" style="89" customWidth="1"/>
    <col min="2313" max="2560" width="9" style="89"/>
    <col min="2561" max="2561" width="17.625" style="89" customWidth="1"/>
    <col min="2562" max="2567" width="15.625" style="89" customWidth="1"/>
    <col min="2568" max="2568" width="5.625" style="89" customWidth="1"/>
    <col min="2569" max="2816" width="9" style="89"/>
    <col min="2817" max="2817" width="17.625" style="89" customWidth="1"/>
    <col min="2818" max="2823" width="15.625" style="89" customWidth="1"/>
    <col min="2824" max="2824" width="5.625" style="89" customWidth="1"/>
    <col min="2825" max="3072" width="9" style="89"/>
    <col min="3073" max="3073" width="17.625" style="89" customWidth="1"/>
    <col min="3074" max="3079" width="15.625" style="89" customWidth="1"/>
    <col min="3080" max="3080" width="5.625" style="89" customWidth="1"/>
    <col min="3081" max="3328" width="9" style="89"/>
    <col min="3329" max="3329" width="17.625" style="89" customWidth="1"/>
    <col min="3330" max="3335" width="15.625" style="89" customWidth="1"/>
    <col min="3336" max="3336" width="5.625" style="89" customWidth="1"/>
    <col min="3337" max="3584" width="9" style="89"/>
    <col min="3585" max="3585" width="17.625" style="89" customWidth="1"/>
    <col min="3586" max="3591" width="15.625" style="89" customWidth="1"/>
    <col min="3592" max="3592" width="5.625" style="89" customWidth="1"/>
    <col min="3593" max="3840" width="9" style="89"/>
    <col min="3841" max="3841" width="17.625" style="89" customWidth="1"/>
    <col min="3842" max="3847" width="15.625" style="89" customWidth="1"/>
    <col min="3848" max="3848" width="5.625" style="89" customWidth="1"/>
    <col min="3849" max="4096" width="9" style="89"/>
    <col min="4097" max="4097" width="17.625" style="89" customWidth="1"/>
    <col min="4098" max="4103" width="15.625" style="89" customWidth="1"/>
    <col min="4104" max="4104" width="5.625" style="89" customWidth="1"/>
    <col min="4105" max="4352" width="9" style="89"/>
    <col min="4353" max="4353" width="17.625" style="89" customWidth="1"/>
    <col min="4354" max="4359" width="15.625" style="89" customWidth="1"/>
    <col min="4360" max="4360" width="5.625" style="89" customWidth="1"/>
    <col min="4361" max="4608" width="9" style="89"/>
    <col min="4609" max="4609" width="17.625" style="89" customWidth="1"/>
    <col min="4610" max="4615" width="15.625" style="89" customWidth="1"/>
    <col min="4616" max="4616" width="5.625" style="89" customWidth="1"/>
    <col min="4617" max="4864" width="9" style="89"/>
    <col min="4865" max="4865" width="17.625" style="89" customWidth="1"/>
    <col min="4866" max="4871" width="15.625" style="89" customWidth="1"/>
    <col min="4872" max="4872" width="5.625" style="89" customWidth="1"/>
    <col min="4873" max="5120" width="9" style="89"/>
    <col min="5121" max="5121" width="17.625" style="89" customWidth="1"/>
    <col min="5122" max="5127" width="15.625" style="89" customWidth="1"/>
    <col min="5128" max="5128" width="5.625" style="89" customWidth="1"/>
    <col min="5129" max="5376" width="9" style="89"/>
    <col min="5377" max="5377" width="17.625" style="89" customWidth="1"/>
    <col min="5378" max="5383" width="15.625" style="89" customWidth="1"/>
    <col min="5384" max="5384" width="5.625" style="89" customWidth="1"/>
    <col min="5385" max="5632" width="9" style="89"/>
    <col min="5633" max="5633" width="17.625" style="89" customWidth="1"/>
    <col min="5634" max="5639" width="15.625" style="89" customWidth="1"/>
    <col min="5640" max="5640" width="5.625" style="89" customWidth="1"/>
    <col min="5641" max="5888" width="9" style="89"/>
    <col min="5889" max="5889" width="17.625" style="89" customWidth="1"/>
    <col min="5890" max="5895" width="15.625" style="89" customWidth="1"/>
    <col min="5896" max="5896" width="5.625" style="89" customWidth="1"/>
    <col min="5897" max="6144" width="9" style="89"/>
    <col min="6145" max="6145" width="17.625" style="89" customWidth="1"/>
    <col min="6146" max="6151" width="15.625" style="89" customWidth="1"/>
    <col min="6152" max="6152" width="5.625" style="89" customWidth="1"/>
    <col min="6153" max="6400" width="9" style="89"/>
    <col min="6401" max="6401" width="17.625" style="89" customWidth="1"/>
    <col min="6402" max="6407" width="15.625" style="89" customWidth="1"/>
    <col min="6408" max="6408" width="5.625" style="89" customWidth="1"/>
    <col min="6409" max="6656" width="9" style="89"/>
    <col min="6657" max="6657" width="17.625" style="89" customWidth="1"/>
    <col min="6658" max="6663" width="15.625" style="89" customWidth="1"/>
    <col min="6664" max="6664" width="5.625" style="89" customWidth="1"/>
    <col min="6665" max="6912" width="9" style="89"/>
    <col min="6913" max="6913" width="17.625" style="89" customWidth="1"/>
    <col min="6914" max="6919" width="15.625" style="89" customWidth="1"/>
    <col min="6920" max="6920" width="5.625" style="89" customWidth="1"/>
    <col min="6921" max="7168" width="9" style="89"/>
    <col min="7169" max="7169" width="17.625" style="89" customWidth="1"/>
    <col min="7170" max="7175" width="15.625" style="89" customWidth="1"/>
    <col min="7176" max="7176" width="5.625" style="89" customWidth="1"/>
    <col min="7177" max="7424" width="9" style="89"/>
    <col min="7425" max="7425" width="17.625" style="89" customWidth="1"/>
    <col min="7426" max="7431" width="15.625" style="89" customWidth="1"/>
    <col min="7432" max="7432" width="5.625" style="89" customWidth="1"/>
    <col min="7433" max="7680" width="9" style="89"/>
    <col min="7681" max="7681" width="17.625" style="89" customWidth="1"/>
    <col min="7682" max="7687" width="15.625" style="89" customWidth="1"/>
    <col min="7688" max="7688" width="5.625" style="89" customWidth="1"/>
    <col min="7689" max="7936" width="9" style="89"/>
    <col min="7937" max="7937" width="17.625" style="89" customWidth="1"/>
    <col min="7938" max="7943" width="15.625" style="89" customWidth="1"/>
    <col min="7944" max="7944" width="5.625" style="89" customWidth="1"/>
    <col min="7945" max="8192" width="9" style="89"/>
    <col min="8193" max="8193" width="17.625" style="89" customWidth="1"/>
    <col min="8194" max="8199" width="15.625" style="89" customWidth="1"/>
    <col min="8200" max="8200" width="5.625" style="89" customWidth="1"/>
    <col min="8201" max="8448" width="9" style="89"/>
    <col min="8449" max="8449" width="17.625" style="89" customWidth="1"/>
    <col min="8450" max="8455" width="15.625" style="89" customWidth="1"/>
    <col min="8456" max="8456" width="5.625" style="89" customWidth="1"/>
    <col min="8457" max="8704" width="9" style="89"/>
    <col min="8705" max="8705" width="17.625" style="89" customWidth="1"/>
    <col min="8706" max="8711" width="15.625" style="89" customWidth="1"/>
    <col min="8712" max="8712" width="5.625" style="89" customWidth="1"/>
    <col min="8713" max="8960" width="9" style="89"/>
    <col min="8961" max="8961" width="17.625" style="89" customWidth="1"/>
    <col min="8962" max="8967" width="15.625" style="89" customWidth="1"/>
    <col min="8968" max="8968" width="5.625" style="89" customWidth="1"/>
    <col min="8969" max="9216" width="9" style="89"/>
    <col min="9217" max="9217" width="17.625" style="89" customWidth="1"/>
    <col min="9218" max="9223" width="15.625" style="89" customWidth="1"/>
    <col min="9224" max="9224" width="5.625" style="89" customWidth="1"/>
    <col min="9225" max="9472" width="9" style="89"/>
    <col min="9473" max="9473" width="17.625" style="89" customWidth="1"/>
    <col min="9474" max="9479" width="15.625" style="89" customWidth="1"/>
    <col min="9480" max="9480" width="5.625" style="89" customWidth="1"/>
    <col min="9481" max="9728" width="9" style="89"/>
    <col min="9729" max="9729" width="17.625" style="89" customWidth="1"/>
    <col min="9730" max="9735" width="15.625" style="89" customWidth="1"/>
    <col min="9736" max="9736" width="5.625" style="89" customWidth="1"/>
    <col min="9737" max="9984" width="9" style="89"/>
    <col min="9985" max="9985" width="17.625" style="89" customWidth="1"/>
    <col min="9986" max="9991" width="15.625" style="89" customWidth="1"/>
    <col min="9992" max="9992" width="5.625" style="89" customWidth="1"/>
    <col min="9993" max="10240" width="9" style="89"/>
    <col min="10241" max="10241" width="17.625" style="89" customWidth="1"/>
    <col min="10242" max="10247" width="15.625" style="89" customWidth="1"/>
    <col min="10248" max="10248" width="5.625" style="89" customWidth="1"/>
    <col min="10249" max="10496" width="9" style="89"/>
    <col min="10497" max="10497" width="17.625" style="89" customWidth="1"/>
    <col min="10498" max="10503" width="15.625" style="89" customWidth="1"/>
    <col min="10504" max="10504" width="5.625" style="89" customWidth="1"/>
    <col min="10505" max="10752" width="9" style="89"/>
    <col min="10753" max="10753" width="17.625" style="89" customWidth="1"/>
    <col min="10754" max="10759" width="15.625" style="89" customWidth="1"/>
    <col min="10760" max="10760" width="5.625" style="89" customWidth="1"/>
    <col min="10761" max="11008" width="9" style="89"/>
    <col min="11009" max="11009" width="17.625" style="89" customWidth="1"/>
    <col min="11010" max="11015" width="15.625" style="89" customWidth="1"/>
    <col min="11016" max="11016" width="5.625" style="89" customWidth="1"/>
    <col min="11017" max="11264" width="9" style="89"/>
    <col min="11265" max="11265" width="17.625" style="89" customWidth="1"/>
    <col min="11266" max="11271" width="15.625" style="89" customWidth="1"/>
    <col min="11272" max="11272" width="5.625" style="89" customWidth="1"/>
    <col min="11273" max="11520" width="9" style="89"/>
    <col min="11521" max="11521" width="17.625" style="89" customWidth="1"/>
    <col min="11522" max="11527" width="15.625" style="89" customWidth="1"/>
    <col min="11528" max="11528" width="5.625" style="89" customWidth="1"/>
    <col min="11529" max="11776" width="9" style="89"/>
    <col min="11777" max="11777" width="17.625" style="89" customWidth="1"/>
    <col min="11778" max="11783" width="15.625" style="89" customWidth="1"/>
    <col min="11784" max="11784" width="5.625" style="89" customWidth="1"/>
    <col min="11785" max="12032" width="9" style="89"/>
    <col min="12033" max="12033" width="17.625" style="89" customWidth="1"/>
    <col min="12034" max="12039" width="15.625" style="89" customWidth="1"/>
    <col min="12040" max="12040" width="5.625" style="89" customWidth="1"/>
    <col min="12041" max="12288" width="9" style="89"/>
    <col min="12289" max="12289" width="17.625" style="89" customWidth="1"/>
    <col min="12290" max="12295" width="15.625" style="89" customWidth="1"/>
    <col min="12296" max="12296" width="5.625" style="89" customWidth="1"/>
    <col min="12297" max="12544" width="9" style="89"/>
    <col min="12545" max="12545" width="17.625" style="89" customWidth="1"/>
    <col min="12546" max="12551" width="15.625" style="89" customWidth="1"/>
    <col min="12552" max="12552" width="5.625" style="89" customWidth="1"/>
    <col min="12553" max="12800" width="9" style="89"/>
    <col min="12801" max="12801" width="17.625" style="89" customWidth="1"/>
    <col min="12802" max="12807" width="15.625" style="89" customWidth="1"/>
    <col min="12808" max="12808" width="5.625" style="89" customWidth="1"/>
    <col min="12809" max="13056" width="9" style="89"/>
    <col min="13057" max="13057" width="17.625" style="89" customWidth="1"/>
    <col min="13058" max="13063" width="15.625" style="89" customWidth="1"/>
    <col min="13064" max="13064" width="5.625" style="89" customWidth="1"/>
    <col min="13065" max="13312" width="9" style="89"/>
    <col min="13313" max="13313" width="17.625" style="89" customWidth="1"/>
    <col min="13314" max="13319" width="15.625" style="89" customWidth="1"/>
    <col min="13320" max="13320" width="5.625" style="89" customWidth="1"/>
    <col min="13321" max="13568" width="9" style="89"/>
    <col min="13569" max="13569" width="17.625" style="89" customWidth="1"/>
    <col min="13570" max="13575" width="15.625" style="89" customWidth="1"/>
    <col min="13576" max="13576" width="5.625" style="89" customWidth="1"/>
    <col min="13577" max="13824" width="9" style="89"/>
    <col min="13825" max="13825" width="17.625" style="89" customWidth="1"/>
    <col min="13826" max="13831" width="15.625" style="89" customWidth="1"/>
    <col min="13832" max="13832" width="5.625" style="89" customWidth="1"/>
    <col min="13833" max="14080" width="9" style="89"/>
    <col min="14081" max="14081" width="17.625" style="89" customWidth="1"/>
    <col min="14082" max="14087" width="15.625" style="89" customWidth="1"/>
    <col min="14088" max="14088" width="5.625" style="89" customWidth="1"/>
    <col min="14089" max="14336" width="9" style="89"/>
    <col min="14337" max="14337" width="17.625" style="89" customWidth="1"/>
    <col min="14338" max="14343" width="15.625" style="89" customWidth="1"/>
    <col min="14344" max="14344" width="5.625" style="89" customWidth="1"/>
    <col min="14345" max="14592" width="9" style="89"/>
    <col min="14593" max="14593" width="17.625" style="89" customWidth="1"/>
    <col min="14594" max="14599" width="15.625" style="89" customWidth="1"/>
    <col min="14600" max="14600" width="5.625" style="89" customWidth="1"/>
    <col min="14601" max="14848" width="9" style="89"/>
    <col min="14849" max="14849" width="17.625" style="89" customWidth="1"/>
    <col min="14850" max="14855" width="15.625" style="89" customWidth="1"/>
    <col min="14856" max="14856" width="5.625" style="89" customWidth="1"/>
    <col min="14857" max="15104" width="9" style="89"/>
    <col min="15105" max="15105" width="17.625" style="89" customWidth="1"/>
    <col min="15106" max="15111" width="15.625" style="89" customWidth="1"/>
    <col min="15112" max="15112" width="5.625" style="89" customWidth="1"/>
    <col min="15113" max="15360" width="9" style="89"/>
    <col min="15361" max="15361" width="17.625" style="89" customWidth="1"/>
    <col min="15362" max="15367" width="15.625" style="89" customWidth="1"/>
    <col min="15368" max="15368" width="5.625" style="89" customWidth="1"/>
    <col min="15369" max="15616" width="9" style="89"/>
    <col min="15617" max="15617" width="17.625" style="89" customWidth="1"/>
    <col min="15618" max="15623" width="15.625" style="89" customWidth="1"/>
    <col min="15624" max="15624" width="5.625" style="89" customWidth="1"/>
    <col min="15625" max="15872" width="9" style="89"/>
    <col min="15873" max="15873" width="17.625" style="89" customWidth="1"/>
    <col min="15874" max="15879" width="15.625" style="89" customWidth="1"/>
    <col min="15880" max="15880" width="5.625" style="89" customWidth="1"/>
    <col min="15881" max="16128" width="9" style="89"/>
    <col min="16129" max="16129" width="17.625" style="89" customWidth="1"/>
    <col min="16130" max="16135" width="15.625" style="89" customWidth="1"/>
    <col min="16136" max="16136" width="5.625" style="89" customWidth="1"/>
    <col min="16137" max="16384" width="9" style="89"/>
  </cols>
  <sheetData>
    <row r="1" spans="1:7" ht="13.5" customHeight="1" x14ac:dyDescent="0.15">
      <c r="A1" s="417" t="s">
        <v>145</v>
      </c>
      <c r="B1" s="417"/>
      <c r="C1" s="417"/>
      <c r="D1" s="417"/>
      <c r="E1" s="417"/>
      <c r="F1" s="417"/>
      <c r="G1" s="417"/>
    </row>
    <row r="2" spans="1:7" ht="13.5" customHeight="1" x14ac:dyDescent="0.15">
      <c r="A2" s="95"/>
      <c r="B2" s="95"/>
      <c r="C2" s="95"/>
      <c r="D2" s="95"/>
      <c r="E2" s="95"/>
      <c r="F2" s="95"/>
      <c r="G2" s="95"/>
    </row>
    <row r="3" spans="1:7" x14ac:dyDescent="0.15">
      <c r="A3" s="96" t="s">
        <v>146</v>
      </c>
      <c r="B3" s="97" t="s">
        <v>7</v>
      </c>
      <c r="C3" s="97" t="s">
        <v>139</v>
      </c>
      <c r="D3" s="97" t="s">
        <v>140</v>
      </c>
      <c r="E3" s="97" t="s">
        <v>141</v>
      </c>
      <c r="F3" s="97" t="s">
        <v>142</v>
      </c>
      <c r="G3" s="97" t="s">
        <v>143</v>
      </c>
    </row>
    <row r="4" spans="1:7" x14ac:dyDescent="0.15">
      <c r="A4" s="98"/>
      <c r="B4" s="99" t="s">
        <v>138</v>
      </c>
      <c r="C4" s="99" t="s">
        <v>138</v>
      </c>
      <c r="D4" s="99" t="s">
        <v>138</v>
      </c>
      <c r="E4" s="99" t="s">
        <v>138</v>
      </c>
      <c r="F4" s="99" t="s">
        <v>137</v>
      </c>
      <c r="G4" s="99" t="s">
        <v>98</v>
      </c>
    </row>
    <row r="5" spans="1:7" x14ac:dyDescent="0.15">
      <c r="A5" s="100" t="s">
        <v>147</v>
      </c>
      <c r="B5" s="101">
        <v>100</v>
      </c>
      <c r="C5" s="101">
        <v>2.259731961465365</v>
      </c>
      <c r="D5" s="101">
        <v>16.640998754833213</v>
      </c>
      <c r="E5" s="101">
        <v>33.242266858902944</v>
      </c>
      <c r="F5" s="101">
        <v>4.3122091880201854</v>
      </c>
      <c r="G5" s="101">
        <v>43.544793236778297</v>
      </c>
    </row>
    <row r="6" spans="1:7" x14ac:dyDescent="0.15">
      <c r="A6" s="100" t="s">
        <v>148</v>
      </c>
      <c r="B6" s="101">
        <v>100</v>
      </c>
      <c r="C6" s="101" t="s">
        <v>107</v>
      </c>
      <c r="D6" s="101">
        <v>1.877133105802048</v>
      </c>
      <c r="E6" s="101">
        <v>44.709897610921502</v>
      </c>
      <c r="F6" s="101">
        <v>2.0477815699658701</v>
      </c>
      <c r="G6" s="101">
        <v>51.365187713310576</v>
      </c>
    </row>
    <row r="7" spans="1:7" x14ac:dyDescent="0.15">
      <c r="A7" s="100" t="s">
        <v>149</v>
      </c>
      <c r="B7" s="101">
        <v>100</v>
      </c>
      <c r="C7" s="101">
        <v>1.7577781683951483E-2</v>
      </c>
      <c r="D7" s="101">
        <v>6.7147126032694668</v>
      </c>
      <c r="E7" s="101">
        <v>67.885392863420634</v>
      </c>
      <c r="F7" s="101">
        <v>1.7226226050272457</v>
      </c>
      <c r="G7" s="101">
        <v>23.659694146598699</v>
      </c>
    </row>
    <row r="8" spans="1:7" x14ac:dyDescent="0.15">
      <c r="A8" s="100" t="s">
        <v>150</v>
      </c>
      <c r="B8" s="101">
        <v>100</v>
      </c>
      <c r="C8" s="101">
        <v>0.20528260572054194</v>
      </c>
      <c r="D8" s="101">
        <v>11.208430272341591</v>
      </c>
      <c r="E8" s="101">
        <v>67.592719310250445</v>
      </c>
      <c r="F8" s="101">
        <v>1.8885999726289859</v>
      </c>
      <c r="G8" s="101">
        <v>19.104967839058435</v>
      </c>
    </row>
    <row r="9" spans="1:7" x14ac:dyDescent="0.15">
      <c r="A9" s="100" t="s">
        <v>151</v>
      </c>
      <c r="B9" s="101">
        <v>100</v>
      </c>
      <c r="C9" s="101">
        <v>0.6284262601952133</v>
      </c>
      <c r="D9" s="101">
        <v>19.909078753844099</v>
      </c>
      <c r="E9" s="101">
        <v>62.040379729910413</v>
      </c>
      <c r="F9" s="101">
        <v>1.0830324909747291</v>
      </c>
      <c r="G9" s="101">
        <v>16.339082765075545</v>
      </c>
    </row>
    <row r="10" spans="1:7" x14ac:dyDescent="0.15">
      <c r="A10" s="100" t="s">
        <v>152</v>
      </c>
      <c r="B10" s="101">
        <v>100</v>
      </c>
      <c r="C10" s="101">
        <v>1.1499148211243613</v>
      </c>
      <c r="D10" s="101">
        <v>26.501277683134582</v>
      </c>
      <c r="E10" s="101">
        <v>51.905877342419082</v>
      </c>
      <c r="F10" s="101">
        <v>1.5012776831345827</v>
      </c>
      <c r="G10" s="101">
        <v>18.941652470187393</v>
      </c>
    </row>
    <row r="11" spans="1:7" x14ac:dyDescent="0.15">
      <c r="A11" s="100" t="s">
        <v>153</v>
      </c>
      <c r="B11" s="101">
        <v>100</v>
      </c>
      <c r="C11" s="101">
        <v>1.5192763677878283</v>
      </c>
      <c r="D11" s="101">
        <v>31.465706507420744</v>
      </c>
      <c r="E11" s="101">
        <v>46.272064635110219</v>
      </c>
      <c r="F11" s="101">
        <v>1.975937472556424</v>
      </c>
      <c r="G11" s="101">
        <v>18.767015017124791</v>
      </c>
    </row>
    <row r="12" spans="1:7" x14ac:dyDescent="0.15">
      <c r="A12" s="100" t="s">
        <v>154</v>
      </c>
      <c r="B12" s="101">
        <v>100</v>
      </c>
      <c r="C12" s="101">
        <v>1.5142171976704351</v>
      </c>
      <c r="D12" s="101">
        <v>30.441932168550874</v>
      </c>
      <c r="E12" s="101">
        <v>44.391915039397055</v>
      </c>
      <c r="F12" s="101">
        <v>2.9599177800616649</v>
      </c>
      <c r="G12" s="101">
        <v>20.692017814319971</v>
      </c>
    </row>
    <row r="13" spans="1:7" x14ac:dyDescent="0.15">
      <c r="A13" s="100" t="s">
        <v>155</v>
      </c>
      <c r="B13" s="101">
        <v>100</v>
      </c>
      <c r="C13" s="101">
        <v>1.65437512457644</v>
      </c>
      <c r="D13" s="101">
        <v>30.4165836157066</v>
      </c>
      <c r="E13" s="101">
        <v>42.203175868713046</v>
      </c>
      <c r="F13" s="101">
        <v>3.0562753305428214</v>
      </c>
      <c r="G13" s="101">
        <v>22.669590060461097</v>
      </c>
    </row>
    <row r="14" spans="1:7" x14ac:dyDescent="0.15">
      <c r="A14" s="100" t="s">
        <v>156</v>
      </c>
      <c r="B14" s="101">
        <v>100</v>
      </c>
      <c r="C14" s="101">
        <v>2.6069476725924994</v>
      </c>
      <c r="D14" s="101">
        <v>27.646208932721905</v>
      </c>
      <c r="E14" s="101">
        <v>40.649538287580874</v>
      </c>
      <c r="F14" s="101">
        <v>3.8067717821471199</v>
      </c>
      <c r="G14" s="101">
        <v>25.290533324957597</v>
      </c>
    </row>
    <row r="15" spans="1:7" x14ac:dyDescent="0.15">
      <c r="A15" s="100" t="s">
        <v>157</v>
      </c>
      <c r="B15" s="101">
        <v>100</v>
      </c>
      <c r="C15" s="101">
        <v>3.6639932460953992</v>
      </c>
      <c r="D15" s="101">
        <v>20.004221190375688</v>
      </c>
      <c r="E15" s="101">
        <v>37.197129590544534</v>
      </c>
      <c r="F15" s="101">
        <v>5.635289151540734</v>
      </c>
      <c r="G15" s="101">
        <v>33.499366821443651</v>
      </c>
    </row>
    <row r="16" spans="1:7" x14ac:dyDescent="0.15">
      <c r="A16" s="100" t="s">
        <v>158</v>
      </c>
      <c r="B16" s="101">
        <v>100</v>
      </c>
      <c r="C16" s="101">
        <v>2.6948465981546774</v>
      </c>
      <c r="D16" s="101">
        <v>11.516390368314456</v>
      </c>
      <c r="E16" s="101">
        <v>28.00990173280324</v>
      </c>
      <c r="F16" s="101">
        <v>5.2340409571675046</v>
      </c>
      <c r="G16" s="101">
        <v>52.544820343560126</v>
      </c>
    </row>
    <row r="17" spans="1:7" x14ac:dyDescent="0.15">
      <c r="A17" s="102" t="s">
        <v>159</v>
      </c>
      <c r="B17" s="103">
        <v>100</v>
      </c>
      <c r="C17" s="103">
        <v>2.4873000940733769</v>
      </c>
      <c r="D17" s="103">
        <v>9.4738162433364685</v>
      </c>
      <c r="E17" s="103">
        <v>17.888993414863595</v>
      </c>
      <c r="F17" s="103">
        <v>5.2793979303857004</v>
      </c>
      <c r="G17" s="103">
        <v>64.870492317340862</v>
      </c>
    </row>
    <row r="18" spans="1:7" x14ac:dyDescent="0.15">
      <c r="A18" s="90" t="s">
        <v>160</v>
      </c>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pageSetUpPr fitToPage="1"/>
  </sheetPr>
  <dimension ref="A51:G65"/>
  <sheetViews>
    <sheetView zoomScale="115" zoomScaleNormal="115" zoomScaleSheetLayoutView="100" workbookViewId="0"/>
  </sheetViews>
  <sheetFormatPr defaultRowHeight="13.5" x14ac:dyDescent="0.15"/>
  <cols>
    <col min="1" max="1" width="20.625" style="89" customWidth="1"/>
    <col min="2" max="7" width="17.625" style="89" customWidth="1"/>
    <col min="8" max="8" width="5.625" style="89" customWidth="1"/>
    <col min="9" max="256" width="9" style="89"/>
    <col min="257" max="257" width="20.625" style="89" customWidth="1"/>
    <col min="258" max="263" width="17.625" style="89" customWidth="1"/>
    <col min="264" max="264" width="5.625" style="89" customWidth="1"/>
    <col min="265" max="512" width="9" style="89"/>
    <col min="513" max="513" width="20.625" style="89" customWidth="1"/>
    <col min="514" max="519" width="17.625" style="89" customWidth="1"/>
    <col min="520" max="520" width="5.625" style="89" customWidth="1"/>
    <col min="521" max="768" width="9" style="89"/>
    <col min="769" max="769" width="20.625" style="89" customWidth="1"/>
    <col min="770" max="775" width="17.625" style="89" customWidth="1"/>
    <col min="776" max="776" width="5.625" style="89" customWidth="1"/>
    <col min="777" max="1024" width="9" style="89"/>
    <col min="1025" max="1025" width="20.625" style="89" customWidth="1"/>
    <col min="1026" max="1031" width="17.625" style="89" customWidth="1"/>
    <col min="1032" max="1032" width="5.625" style="89" customWidth="1"/>
    <col min="1033" max="1280" width="9" style="89"/>
    <col min="1281" max="1281" width="20.625" style="89" customWidth="1"/>
    <col min="1282" max="1287" width="17.625" style="89" customWidth="1"/>
    <col min="1288" max="1288" width="5.625" style="89" customWidth="1"/>
    <col min="1289" max="1536" width="9" style="89"/>
    <col min="1537" max="1537" width="20.625" style="89" customWidth="1"/>
    <col min="1538" max="1543" width="17.625" style="89" customWidth="1"/>
    <col min="1544" max="1544" width="5.625" style="89" customWidth="1"/>
    <col min="1545" max="1792" width="9" style="89"/>
    <col min="1793" max="1793" width="20.625" style="89" customWidth="1"/>
    <col min="1794" max="1799" width="17.625" style="89" customWidth="1"/>
    <col min="1800" max="1800" width="5.625" style="89" customWidth="1"/>
    <col min="1801" max="2048" width="9" style="89"/>
    <col min="2049" max="2049" width="20.625" style="89" customWidth="1"/>
    <col min="2050" max="2055" width="17.625" style="89" customWidth="1"/>
    <col min="2056" max="2056" width="5.625" style="89" customWidth="1"/>
    <col min="2057" max="2304" width="9" style="89"/>
    <col min="2305" max="2305" width="20.625" style="89" customWidth="1"/>
    <col min="2306" max="2311" width="17.625" style="89" customWidth="1"/>
    <col min="2312" max="2312" width="5.625" style="89" customWidth="1"/>
    <col min="2313" max="2560" width="9" style="89"/>
    <col min="2561" max="2561" width="20.625" style="89" customWidth="1"/>
    <col min="2562" max="2567" width="17.625" style="89" customWidth="1"/>
    <col min="2568" max="2568" width="5.625" style="89" customWidth="1"/>
    <col min="2569" max="2816" width="9" style="89"/>
    <col min="2817" max="2817" width="20.625" style="89" customWidth="1"/>
    <col min="2818" max="2823" width="17.625" style="89" customWidth="1"/>
    <col min="2824" max="2824" width="5.625" style="89" customWidth="1"/>
    <col min="2825" max="3072" width="9" style="89"/>
    <col min="3073" max="3073" width="20.625" style="89" customWidth="1"/>
    <col min="3074" max="3079" width="17.625" style="89" customWidth="1"/>
    <col min="3080" max="3080" width="5.625" style="89" customWidth="1"/>
    <col min="3081" max="3328" width="9" style="89"/>
    <col min="3329" max="3329" width="20.625" style="89" customWidth="1"/>
    <col min="3330" max="3335" width="17.625" style="89" customWidth="1"/>
    <col min="3336" max="3336" width="5.625" style="89" customWidth="1"/>
    <col min="3337" max="3584" width="9" style="89"/>
    <col min="3585" max="3585" width="20.625" style="89" customWidth="1"/>
    <col min="3586" max="3591" width="17.625" style="89" customWidth="1"/>
    <col min="3592" max="3592" width="5.625" style="89" customWidth="1"/>
    <col min="3593" max="3840" width="9" style="89"/>
    <col min="3841" max="3841" width="20.625" style="89" customWidth="1"/>
    <col min="3842" max="3847" width="17.625" style="89" customWidth="1"/>
    <col min="3848" max="3848" width="5.625" style="89" customWidth="1"/>
    <col min="3849" max="4096" width="9" style="89"/>
    <col min="4097" max="4097" width="20.625" style="89" customWidth="1"/>
    <col min="4098" max="4103" width="17.625" style="89" customWidth="1"/>
    <col min="4104" max="4104" width="5.625" style="89" customWidth="1"/>
    <col min="4105" max="4352" width="9" style="89"/>
    <col min="4353" max="4353" width="20.625" style="89" customWidth="1"/>
    <col min="4354" max="4359" width="17.625" style="89" customWidth="1"/>
    <col min="4360" max="4360" width="5.625" style="89" customWidth="1"/>
    <col min="4361" max="4608" width="9" style="89"/>
    <col min="4609" max="4609" width="20.625" style="89" customWidth="1"/>
    <col min="4610" max="4615" width="17.625" style="89" customWidth="1"/>
    <col min="4616" max="4616" width="5.625" style="89" customWidth="1"/>
    <col min="4617" max="4864" width="9" style="89"/>
    <col min="4865" max="4865" width="20.625" style="89" customWidth="1"/>
    <col min="4866" max="4871" width="17.625" style="89" customWidth="1"/>
    <col min="4872" max="4872" width="5.625" style="89" customWidth="1"/>
    <col min="4873" max="5120" width="9" style="89"/>
    <col min="5121" max="5121" width="20.625" style="89" customWidth="1"/>
    <col min="5122" max="5127" width="17.625" style="89" customWidth="1"/>
    <col min="5128" max="5128" width="5.625" style="89" customWidth="1"/>
    <col min="5129" max="5376" width="9" style="89"/>
    <col min="5377" max="5377" width="20.625" style="89" customWidth="1"/>
    <col min="5378" max="5383" width="17.625" style="89" customWidth="1"/>
    <col min="5384" max="5384" width="5.625" style="89" customWidth="1"/>
    <col min="5385" max="5632" width="9" style="89"/>
    <col min="5633" max="5633" width="20.625" style="89" customWidth="1"/>
    <col min="5634" max="5639" width="17.625" style="89" customWidth="1"/>
    <col min="5640" max="5640" width="5.625" style="89" customWidth="1"/>
    <col min="5641" max="5888" width="9" style="89"/>
    <col min="5889" max="5889" width="20.625" style="89" customWidth="1"/>
    <col min="5890" max="5895" width="17.625" style="89" customWidth="1"/>
    <col min="5896" max="5896" width="5.625" style="89" customWidth="1"/>
    <col min="5897" max="6144" width="9" style="89"/>
    <col min="6145" max="6145" width="20.625" style="89" customWidth="1"/>
    <col min="6146" max="6151" width="17.625" style="89" customWidth="1"/>
    <col min="6152" max="6152" width="5.625" style="89" customWidth="1"/>
    <col min="6153" max="6400" width="9" style="89"/>
    <col min="6401" max="6401" width="20.625" style="89" customWidth="1"/>
    <col min="6402" max="6407" width="17.625" style="89" customWidth="1"/>
    <col min="6408" max="6408" width="5.625" style="89" customWidth="1"/>
    <col min="6409" max="6656" width="9" style="89"/>
    <col min="6657" max="6657" width="20.625" style="89" customWidth="1"/>
    <col min="6658" max="6663" width="17.625" style="89" customWidth="1"/>
    <col min="6664" max="6664" width="5.625" style="89" customWidth="1"/>
    <col min="6665" max="6912" width="9" style="89"/>
    <col min="6913" max="6913" width="20.625" style="89" customWidth="1"/>
    <col min="6914" max="6919" width="17.625" style="89" customWidth="1"/>
    <col min="6920" max="6920" width="5.625" style="89" customWidth="1"/>
    <col min="6921" max="7168" width="9" style="89"/>
    <col min="7169" max="7169" width="20.625" style="89" customWidth="1"/>
    <col min="7170" max="7175" width="17.625" style="89" customWidth="1"/>
    <col min="7176" max="7176" width="5.625" style="89" customWidth="1"/>
    <col min="7177" max="7424" width="9" style="89"/>
    <col min="7425" max="7425" width="20.625" style="89" customWidth="1"/>
    <col min="7426" max="7431" width="17.625" style="89" customWidth="1"/>
    <col min="7432" max="7432" width="5.625" style="89" customWidth="1"/>
    <col min="7433" max="7680" width="9" style="89"/>
    <col min="7681" max="7681" width="20.625" style="89" customWidth="1"/>
    <col min="7682" max="7687" width="17.625" style="89" customWidth="1"/>
    <col min="7688" max="7688" width="5.625" style="89" customWidth="1"/>
    <col min="7689" max="7936" width="9" style="89"/>
    <col min="7937" max="7937" width="20.625" style="89" customWidth="1"/>
    <col min="7938" max="7943" width="17.625" style="89" customWidth="1"/>
    <col min="7944" max="7944" width="5.625" style="89" customWidth="1"/>
    <col min="7945" max="8192" width="9" style="89"/>
    <col min="8193" max="8193" width="20.625" style="89" customWidth="1"/>
    <col min="8194" max="8199" width="17.625" style="89" customWidth="1"/>
    <col min="8200" max="8200" width="5.625" style="89" customWidth="1"/>
    <col min="8201" max="8448" width="9" style="89"/>
    <col min="8449" max="8449" width="20.625" style="89" customWidth="1"/>
    <col min="8450" max="8455" width="17.625" style="89" customWidth="1"/>
    <col min="8456" max="8456" width="5.625" style="89" customWidth="1"/>
    <col min="8457" max="8704" width="9" style="89"/>
    <col min="8705" max="8705" width="20.625" style="89" customWidth="1"/>
    <col min="8706" max="8711" width="17.625" style="89" customWidth="1"/>
    <col min="8712" max="8712" width="5.625" style="89" customWidth="1"/>
    <col min="8713" max="8960" width="9" style="89"/>
    <col min="8961" max="8961" width="20.625" style="89" customWidth="1"/>
    <col min="8962" max="8967" width="17.625" style="89" customWidth="1"/>
    <col min="8968" max="8968" width="5.625" style="89" customWidth="1"/>
    <col min="8969" max="9216" width="9" style="89"/>
    <col min="9217" max="9217" width="20.625" style="89" customWidth="1"/>
    <col min="9218" max="9223" width="17.625" style="89" customWidth="1"/>
    <col min="9224" max="9224" width="5.625" style="89" customWidth="1"/>
    <col min="9225" max="9472" width="9" style="89"/>
    <col min="9473" max="9473" width="20.625" style="89" customWidth="1"/>
    <col min="9474" max="9479" width="17.625" style="89" customWidth="1"/>
    <col min="9480" max="9480" width="5.625" style="89" customWidth="1"/>
    <col min="9481" max="9728" width="9" style="89"/>
    <col min="9729" max="9729" width="20.625" style="89" customWidth="1"/>
    <col min="9730" max="9735" width="17.625" style="89" customWidth="1"/>
    <col min="9736" max="9736" width="5.625" style="89" customWidth="1"/>
    <col min="9737" max="9984" width="9" style="89"/>
    <col min="9985" max="9985" width="20.625" style="89" customWidth="1"/>
    <col min="9986" max="9991" width="17.625" style="89" customWidth="1"/>
    <col min="9992" max="9992" width="5.625" style="89" customWidth="1"/>
    <col min="9993" max="10240" width="9" style="89"/>
    <col min="10241" max="10241" width="20.625" style="89" customWidth="1"/>
    <col min="10242" max="10247" width="17.625" style="89" customWidth="1"/>
    <col min="10248" max="10248" width="5.625" style="89" customWidth="1"/>
    <col min="10249" max="10496" width="9" style="89"/>
    <col min="10497" max="10497" width="20.625" style="89" customWidth="1"/>
    <col min="10498" max="10503" width="17.625" style="89" customWidth="1"/>
    <col min="10504" max="10504" width="5.625" style="89" customWidth="1"/>
    <col min="10505" max="10752" width="9" style="89"/>
    <col min="10753" max="10753" width="20.625" style="89" customWidth="1"/>
    <col min="10754" max="10759" width="17.625" style="89" customWidth="1"/>
    <col min="10760" max="10760" width="5.625" style="89" customWidth="1"/>
    <col min="10761" max="11008" width="9" style="89"/>
    <col min="11009" max="11009" width="20.625" style="89" customWidth="1"/>
    <col min="11010" max="11015" width="17.625" style="89" customWidth="1"/>
    <col min="11016" max="11016" width="5.625" style="89" customWidth="1"/>
    <col min="11017" max="11264" width="9" style="89"/>
    <col min="11265" max="11265" width="20.625" style="89" customWidth="1"/>
    <col min="11266" max="11271" width="17.625" style="89" customWidth="1"/>
    <col min="11272" max="11272" width="5.625" style="89" customWidth="1"/>
    <col min="11273" max="11520" width="9" style="89"/>
    <col min="11521" max="11521" width="20.625" style="89" customWidth="1"/>
    <col min="11522" max="11527" width="17.625" style="89" customWidth="1"/>
    <col min="11528" max="11528" width="5.625" style="89" customWidth="1"/>
    <col min="11529" max="11776" width="9" style="89"/>
    <col min="11777" max="11777" width="20.625" style="89" customWidth="1"/>
    <col min="11778" max="11783" width="17.625" style="89" customWidth="1"/>
    <col min="11784" max="11784" width="5.625" style="89" customWidth="1"/>
    <col min="11785" max="12032" width="9" style="89"/>
    <col min="12033" max="12033" width="20.625" style="89" customWidth="1"/>
    <col min="12034" max="12039" width="17.625" style="89" customWidth="1"/>
    <col min="12040" max="12040" width="5.625" style="89" customWidth="1"/>
    <col min="12041" max="12288" width="9" style="89"/>
    <col min="12289" max="12289" width="20.625" style="89" customWidth="1"/>
    <col min="12290" max="12295" width="17.625" style="89" customWidth="1"/>
    <col min="12296" max="12296" width="5.625" style="89" customWidth="1"/>
    <col min="12297" max="12544" width="9" style="89"/>
    <col min="12545" max="12545" width="20.625" style="89" customWidth="1"/>
    <col min="12546" max="12551" width="17.625" style="89" customWidth="1"/>
    <col min="12552" max="12552" width="5.625" style="89" customWidth="1"/>
    <col min="12553" max="12800" width="9" style="89"/>
    <col min="12801" max="12801" width="20.625" style="89" customWidth="1"/>
    <col min="12802" max="12807" width="17.625" style="89" customWidth="1"/>
    <col min="12808" max="12808" width="5.625" style="89" customWidth="1"/>
    <col min="12809" max="13056" width="9" style="89"/>
    <col min="13057" max="13057" width="20.625" style="89" customWidth="1"/>
    <col min="13058" max="13063" width="17.625" style="89" customWidth="1"/>
    <col min="13064" max="13064" width="5.625" style="89" customWidth="1"/>
    <col min="13065" max="13312" width="9" style="89"/>
    <col min="13313" max="13313" width="20.625" style="89" customWidth="1"/>
    <col min="13314" max="13319" width="17.625" style="89" customWidth="1"/>
    <col min="13320" max="13320" width="5.625" style="89" customWidth="1"/>
    <col min="13321" max="13568" width="9" style="89"/>
    <col min="13569" max="13569" width="20.625" style="89" customWidth="1"/>
    <col min="13570" max="13575" width="17.625" style="89" customWidth="1"/>
    <col min="13576" max="13576" width="5.625" style="89" customWidth="1"/>
    <col min="13577" max="13824" width="9" style="89"/>
    <col min="13825" max="13825" width="20.625" style="89" customWidth="1"/>
    <col min="13826" max="13831" width="17.625" style="89" customWidth="1"/>
    <col min="13832" max="13832" width="5.625" style="89" customWidth="1"/>
    <col min="13833" max="14080" width="9" style="89"/>
    <col min="14081" max="14081" width="20.625" style="89" customWidth="1"/>
    <col min="14082" max="14087" width="17.625" style="89" customWidth="1"/>
    <col min="14088" max="14088" width="5.625" style="89" customWidth="1"/>
    <col min="14089" max="14336" width="9" style="89"/>
    <col min="14337" max="14337" width="20.625" style="89" customWidth="1"/>
    <col min="14338" max="14343" width="17.625" style="89" customWidth="1"/>
    <col min="14344" max="14344" width="5.625" style="89" customWidth="1"/>
    <col min="14345" max="14592" width="9" style="89"/>
    <col min="14593" max="14593" width="20.625" style="89" customWidth="1"/>
    <col min="14594" max="14599" width="17.625" style="89" customWidth="1"/>
    <col min="14600" max="14600" width="5.625" style="89" customWidth="1"/>
    <col min="14601" max="14848" width="9" style="89"/>
    <col min="14849" max="14849" width="20.625" style="89" customWidth="1"/>
    <col min="14850" max="14855" width="17.625" style="89" customWidth="1"/>
    <col min="14856" max="14856" width="5.625" style="89" customWidth="1"/>
    <col min="14857" max="15104" width="9" style="89"/>
    <col min="15105" max="15105" width="20.625" style="89" customWidth="1"/>
    <col min="15106" max="15111" width="17.625" style="89" customWidth="1"/>
    <col min="15112" max="15112" width="5.625" style="89" customWidth="1"/>
    <col min="15113" max="15360" width="9" style="89"/>
    <col min="15361" max="15361" width="20.625" style="89" customWidth="1"/>
    <col min="15362" max="15367" width="17.625" style="89" customWidth="1"/>
    <col min="15368" max="15368" width="5.625" style="89" customWidth="1"/>
    <col min="15369" max="15616" width="9" style="89"/>
    <col min="15617" max="15617" width="20.625" style="89" customWidth="1"/>
    <col min="15618" max="15623" width="17.625" style="89" customWidth="1"/>
    <col min="15624" max="15624" width="5.625" style="89" customWidth="1"/>
    <col min="15625" max="15872" width="9" style="89"/>
    <col min="15873" max="15873" width="20.625" style="89" customWidth="1"/>
    <col min="15874" max="15879" width="17.625" style="89" customWidth="1"/>
    <col min="15880" max="15880" width="5.625" style="89" customWidth="1"/>
    <col min="15881" max="16128" width="9" style="89"/>
    <col min="16129" max="16129" width="20.625" style="89" customWidth="1"/>
    <col min="16130" max="16135" width="17.625" style="89" customWidth="1"/>
    <col min="16136" max="16136" width="5.625" style="89" customWidth="1"/>
    <col min="16137" max="16384" width="9" style="89"/>
  </cols>
  <sheetData>
    <row r="51" spans="1:7" x14ac:dyDescent="0.15">
      <c r="A51" s="104"/>
      <c r="B51" s="104"/>
      <c r="C51" s="104"/>
      <c r="D51" s="104"/>
      <c r="E51" s="104"/>
      <c r="F51" s="104"/>
      <c r="G51" s="104"/>
    </row>
    <row r="52" spans="1:7" s="107" customFormat="1" x14ac:dyDescent="0.4">
      <c r="A52" s="105"/>
      <c r="B52" s="106" t="s">
        <v>139</v>
      </c>
      <c r="C52" s="106" t="s">
        <v>140</v>
      </c>
      <c r="D52" s="106" t="s">
        <v>141</v>
      </c>
      <c r="E52" s="106" t="s">
        <v>142</v>
      </c>
      <c r="F52" s="106" t="s">
        <v>143</v>
      </c>
      <c r="G52" s="106" t="s">
        <v>7</v>
      </c>
    </row>
    <row r="53" spans="1:7" s="107" customFormat="1" ht="18.75" x14ac:dyDescent="0.4">
      <c r="A53" s="108" t="s">
        <v>148</v>
      </c>
      <c r="B53" s="109" t="s">
        <v>107</v>
      </c>
      <c r="C53" s="109">
        <v>1.877133105802048</v>
      </c>
      <c r="D53" s="109">
        <v>44.709897610921502</v>
      </c>
      <c r="E53" s="109">
        <v>2.0477815699658701</v>
      </c>
      <c r="F53" s="109">
        <v>51.365187713310576</v>
      </c>
      <c r="G53" s="109">
        <v>100</v>
      </c>
    </row>
    <row r="54" spans="1:7" s="107" customFormat="1" x14ac:dyDescent="0.4">
      <c r="A54" s="105" t="s">
        <v>161</v>
      </c>
      <c r="B54" s="109">
        <v>1.7577781683951483E-2</v>
      </c>
      <c r="C54" s="109">
        <v>6.7147126032694668</v>
      </c>
      <c r="D54" s="109">
        <v>67.885392863420634</v>
      </c>
      <c r="E54" s="109">
        <v>1.7226226050272457</v>
      </c>
      <c r="F54" s="109">
        <v>23.659694146598699</v>
      </c>
      <c r="G54" s="109">
        <v>100</v>
      </c>
    </row>
    <row r="55" spans="1:7" s="107" customFormat="1" x14ac:dyDescent="0.4">
      <c r="A55" s="105" t="s">
        <v>162</v>
      </c>
      <c r="B55" s="109">
        <v>0.20528260572054194</v>
      </c>
      <c r="C55" s="109">
        <v>11.208430272341591</v>
      </c>
      <c r="D55" s="109">
        <v>67.592719310250445</v>
      </c>
      <c r="E55" s="109">
        <v>1.8885999726289859</v>
      </c>
      <c r="F55" s="109">
        <v>19.104967839058435</v>
      </c>
      <c r="G55" s="109">
        <v>100</v>
      </c>
    </row>
    <row r="56" spans="1:7" s="107" customFormat="1" x14ac:dyDescent="0.4">
      <c r="A56" s="105" t="s">
        <v>163</v>
      </c>
      <c r="B56" s="109">
        <v>0.6284262601952133</v>
      </c>
      <c r="C56" s="109">
        <v>19.909078753844099</v>
      </c>
      <c r="D56" s="109">
        <v>62.040379729910413</v>
      </c>
      <c r="E56" s="109">
        <v>1.0830324909747291</v>
      </c>
      <c r="F56" s="109">
        <v>16.339082765075545</v>
      </c>
      <c r="G56" s="109">
        <v>100</v>
      </c>
    </row>
    <row r="57" spans="1:7" s="107" customFormat="1" x14ac:dyDescent="0.4">
      <c r="A57" s="105" t="s">
        <v>164</v>
      </c>
      <c r="B57" s="109">
        <v>1.1499148211243613</v>
      </c>
      <c r="C57" s="109">
        <v>26.501277683134582</v>
      </c>
      <c r="D57" s="109">
        <v>51.905877342419082</v>
      </c>
      <c r="E57" s="109">
        <v>1.5012776831345827</v>
      </c>
      <c r="F57" s="109">
        <v>18.941652470187393</v>
      </c>
      <c r="G57" s="109">
        <v>100</v>
      </c>
    </row>
    <row r="58" spans="1:7" s="107" customFormat="1" x14ac:dyDescent="0.4">
      <c r="A58" s="105" t="s">
        <v>165</v>
      </c>
      <c r="B58" s="109">
        <v>1.5192763677878283</v>
      </c>
      <c r="C58" s="109">
        <v>31.465706507420744</v>
      </c>
      <c r="D58" s="109">
        <v>46.272064635110219</v>
      </c>
      <c r="E58" s="109">
        <v>1.975937472556424</v>
      </c>
      <c r="F58" s="109">
        <v>18.767015017124791</v>
      </c>
      <c r="G58" s="109">
        <v>100</v>
      </c>
    </row>
    <row r="59" spans="1:7" s="107" customFormat="1" x14ac:dyDescent="0.4">
      <c r="A59" s="105" t="s">
        <v>166</v>
      </c>
      <c r="B59" s="109">
        <v>1.5142171976704351</v>
      </c>
      <c r="C59" s="109">
        <v>30.441932168550874</v>
      </c>
      <c r="D59" s="109">
        <v>44.391915039397055</v>
      </c>
      <c r="E59" s="109">
        <v>2.9599177800616649</v>
      </c>
      <c r="F59" s="109">
        <v>20.692017814319971</v>
      </c>
      <c r="G59" s="109">
        <v>100</v>
      </c>
    </row>
    <row r="60" spans="1:7" s="107" customFormat="1" x14ac:dyDescent="0.4">
      <c r="A60" s="105" t="s">
        <v>167</v>
      </c>
      <c r="B60" s="109">
        <v>1.65437512457644</v>
      </c>
      <c r="C60" s="109">
        <v>30.4165836157066</v>
      </c>
      <c r="D60" s="109">
        <v>42.203175868713046</v>
      </c>
      <c r="E60" s="109">
        <v>3.0562753305428214</v>
      </c>
      <c r="F60" s="109">
        <v>22.669590060461097</v>
      </c>
      <c r="G60" s="109">
        <v>100</v>
      </c>
    </row>
    <row r="61" spans="1:7" s="107" customFormat="1" x14ac:dyDescent="0.4">
      <c r="A61" s="105" t="s">
        <v>168</v>
      </c>
      <c r="B61" s="109">
        <v>2.6069476725924994</v>
      </c>
      <c r="C61" s="109">
        <v>27.646208932721905</v>
      </c>
      <c r="D61" s="109">
        <v>40.649538287580874</v>
      </c>
      <c r="E61" s="109">
        <v>3.8067717821471199</v>
      </c>
      <c r="F61" s="109">
        <v>25.290533324957597</v>
      </c>
      <c r="G61" s="109">
        <v>100</v>
      </c>
    </row>
    <row r="62" spans="1:7" s="107" customFormat="1" x14ac:dyDescent="0.4">
      <c r="A62" s="105" t="s">
        <v>169</v>
      </c>
      <c r="B62" s="109">
        <v>3.6639932460953992</v>
      </c>
      <c r="C62" s="109">
        <v>20.004221190375688</v>
      </c>
      <c r="D62" s="109">
        <v>37.197129590544534</v>
      </c>
      <c r="E62" s="109">
        <v>5.635289151540734</v>
      </c>
      <c r="F62" s="109">
        <v>33.499366821443651</v>
      </c>
      <c r="G62" s="109">
        <v>100</v>
      </c>
    </row>
    <row r="63" spans="1:7" s="107" customFormat="1" x14ac:dyDescent="0.4">
      <c r="A63" s="105" t="s">
        <v>170</v>
      </c>
      <c r="B63" s="109">
        <v>2.6948465981546774</v>
      </c>
      <c r="C63" s="109">
        <v>11.516390368314456</v>
      </c>
      <c r="D63" s="109">
        <v>28.00990173280324</v>
      </c>
      <c r="E63" s="109">
        <v>5.2340409571675046</v>
      </c>
      <c r="F63" s="109">
        <v>52.544820343560126</v>
      </c>
      <c r="G63" s="109">
        <v>100</v>
      </c>
    </row>
    <row r="64" spans="1:7" s="107" customFormat="1" x14ac:dyDescent="0.4">
      <c r="A64" s="105" t="s">
        <v>171</v>
      </c>
      <c r="B64" s="109">
        <v>2.4873000940733769</v>
      </c>
      <c r="C64" s="109">
        <v>9.4738162433364685</v>
      </c>
      <c r="D64" s="109">
        <v>17.888993414863595</v>
      </c>
      <c r="E64" s="109">
        <v>5.2793979303857004</v>
      </c>
      <c r="F64" s="109">
        <v>64.870492317340862</v>
      </c>
      <c r="G64" s="109">
        <v>100</v>
      </c>
    </row>
    <row r="65" spans="1:7" s="107" customFormat="1" x14ac:dyDescent="0.4">
      <c r="A65" s="105" t="s">
        <v>7</v>
      </c>
      <c r="B65" s="109">
        <v>2.259731961465365</v>
      </c>
      <c r="C65" s="109">
        <v>16.640998754833213</v>
      </c>
      <c r="D65" s="109">
        <v>33.242266858902944</v>
      </c>
      <c r="E65" s="109">
        <v>4.3122091880201854</v>
      </c>
      <c r="F65" s="109">
        <v>43.544793236778297</v>
      </c>
      <c r="G65" s="109">
        <v>100</v>
      </c>
    </row>
  </sheetData>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63"/>
  <sheetViews>
    <sheetView showGridLines="0" zoomScaleNormal="100" zoomScaleSheetLayoutView="100" workbookViewId="0"/>
  </sheetViews>
  <sheetFormatPr defaultRowHeight="13.5" x14ac:dyDescent="0.4"/>
  <cols>
    <col min="1" max="12" width="9" style="111"/>
    <col min="13" max="13" width="10.875" style="111" customWidth="1"/>
    <col min="14" max="14" width="9" style="111" customWidth="1"/>
    <col min="15" max="16384" width="9" style="111"/>
  </cols>
  <sheetData>
    <row r="1" spans="1:12" x14ac:dyDescent="0.4">
      <c r="A1" s="110"/>
      <c r="B1" s="110"/>
      <c r="C1" s="110"/>
      <c r="D1" s="110"/>
      <c r="E1" s="110"/>
      <c r="F1" s="110"/>
      <c r="G1" s="110"/>
      <c r="H1" s="110"/>
      <c r="I1" s="110"/>
      <c r="J1" s="110"/>
      <c r="K1" s="110"/>
      <c r="L1" s="110"/>
    </row>
    <row r="37" spans="1:7" x14ac:dyDescent="0.4">
      <c r="B37" s="111" t="s">
        <v>172</v>
      </c>
    </row>
    <row r="39" spans="1:7" x14ac:dyDescent="0.4">
      <c r="A39" s="112"/>
      <c r="B39" s="112"/>
      <c r="C39" s="112"/>
      <c r="D39" s="112"/>
      <c r="E39" s="112"/>
      <c r="F39" s="112"/>
      <c r="G39" s="112"/>
    </row>
    <row r="40" spans="1:7" x14ac:dyDescent="0.4">
      <c r="A40" s="112"/>
      <c r="B40" s="112" t="s">
        <v>173</v>
      </c>
      <c r="C40" s="112"/>
      <c r="D40" s="112"/>
      <c r="E40" s="112"/>
      <c r="F40" s="112"/>
      <c r="G40" s="112"/>
    </row>
    <row r="41" spans="1:7" s="110" customFormat="1" x14ac:dyDescent="0.4">
      <c r="A41" s="113"/>
      <c r="B41" s="113"/>
      <c r="C41" s="113"/>
      <c r="D41" s="113"/>
      <c r="E41" s="113"/>
      <c r="F41" s="113"/>
      <c r="G41" s="113"/>
    </row>
    <row r="42" spans="1:7" s="110" customFormat="1" x14ac:dyDescent="0.4">
      <c r="A42" s="114"/>
      <c r="B42" s="115" t="s">
        <v>139</v>
      </c>
      <c r="C42" s="115" t="s">
        <v>140</v>
      </c>
      <c r="D42" s="115" t="s">
        <v>141</v>
      </c>
      <c r="E42" s="115" t="s">
        <v>142</v>
      </c>
      <c r="F42" s="115" t="s">
        <v>174</v>
      </c>
      <c r="G42" s="113"/>
    </row>
    <row r="43" spans="1:7" s="110" customFormat="1" x14ac:dyDescent="0.15">
      <c r="A43" s="116" t="s">
        <v>175</v>
      </c>
      <c r="B43" s="117">
        <v>42.1</v>
      </c>
      <c r="C43" s="117">
        <v>25.4</v>
      </c>
      <c r="D43" s="117">
        <v>19.5</v>
      </c>
      <c r="E43" s="117">
        <v>6.4</v>
      </c>
      <c r="F43" s="117">
        <v>6.6</v>
      </c>
      <c r="G43" s="113"/>
    </row>
    <row r="44" spans="1:7" s="110" customFormat="1" x14ac:dyDescent="0.15">
      <c r="A44" s="116" t="s">
        <v>176</v>
      </c>
      <c r="B44" s="117">
        <v>23.3</v>
      </c>
      <c r="C44" s="117">
        <v>32</v>
      </c>
      <c r="D44" s="117">
        <v>31.4</v>
      </c>
      <c r="E44" s="117">
        <v>4.9000000000000004</v>
      </c>
      <c r="F44" s="117">
        <v>8.4</v>
      </c>
      <c r="G44" s="113"/>
    </row>
    <row r="45" spans="1:7" s="110" customFormat="1" x14ac:dyDescent="0.15">
      <c r="A45" s="116" t="s">
        <v>177</v>
      </c>
      <c r="B45" s="117">
        <v>13.5</v>
      </c>
      <c r="C45" s="117">
        <v>30.1</v>
      </c>
      <c r="D45" s="117">
        <v>28.7</v>
      </c>
      <c r="E45" s="117">
        <v>4.0999999999999996</v>
      </c>
      <c r="F45" s="117">
        <v>23.7</v>
      </c>
      <c r="G45" s="113"/>
    </row>
    <row r="46" spans="1:7" s="110" customFormat="1" x14ac:dyDescent="0.15">
      <c r="A46" s="116" t="s">
        <v>178</v>
      </c>
      <c r="B46" s="117">
        <v>8.1</v>
      </c>
      <c r="C46" s="117">
        <v>23</v>
      </c>
      <c r="D46" s="117">
        <v>23.8</v>
      </c>
      <c r="E46" s="117">
        <v>2.6</v>
      </c>
      <c r="F46" s="117">
        <v>42.5</v>
      </c>
      <c r="G46" s="113"/>
    </row>
    <row r="47" spans="1:7" s="110" customFormat="1" x14ac:dyDescent="0.15">
      <c r="A47" s="116" t="s">
        <v>113</v>
      </c>
      <c r="B47" s="117">
        <v>4.5999999999999996</v>
      </c>
      <c r="C47" s="117">
        <v>17.8</v>
      </c>
      <c r="D47" s="117">
        <v>31.2</v>
      </c>
      <c r="E47" s="117">
        <v>2.7</v>
      </c>
      <c r="F47" s="117">
        <v>43.6</v>
      </c>
      <c r="G47" s="113"/>
    </row>
    <row r="48" spans="1:7" s="110" customFormat="1" x14ac:dyDescent="0.15">
      <c r="A48" s="116" t="s">
        <v>114</v>
      </c>
      <c r="B48" s="117">
        <v>3.1</v>
      </c>
      <c r="C48" s="117">
        <v>15.5</v>
      </c>
      <c r="D48" s="117">
        <v>35.299999999999997</v>
      </c>
      <c r="E48" s="117">
        <v>5.2</v>
      </c>
      <c r="F48" s="117">
        <v>40.799999999999997</v>
      </c>
      <c r="G48" s="113"/>
    </row>
    <row r="49" spans="1:7" s="110" customFormat="1" x14ac:dyDescent="0.4">
      <c r="A49" s="113" t="s">
        <v>115</v>
      </c>
      <c r="B49" s="118">
        <v>2.4588312522498992</v>
      </c>
      <c r="C49" s="118">
        <v>14.503822182067156</v>
      </c>
      <c r="D49" s="118">
        <v>34.079535267835084</v>
      </c>
      <c r="E49" s="118">
        <v>4.8308428564370063</v>
      </c>
      <c r="F49" s="118">
        <v>44.126968441410853</v>
      </c>
      <c r="G49" s="113"/>
    </row>
    <row r="50" spans="1:7" s="110" customFormat="1" x14ac:dyDescent="0.15">
      <c r="A50" s="116" t="s">
        <v>179</v>
      </c>
      <c r="B50" s="117">
        <v>2.259731961465365</v>
      </c>
      <c r="C50" s="117">
        <v>16.640998754833213</v>
      </c>
      <c r="D50" s="117">
        <v>33.242266858902944</v>
      </c>
      <c r="E50" s="117">
        <v>4.3122091880201854</v>
      </c>
      <c r="F50" s="117">
        <v>43.544793236778297</v>
      </c>
      <c r="G50" s="113"/>
    </row>
    <row r="51" spans="1:7" s="110" customFormat="1" x14ac:dyDescent="0.4"/>
    <row r="52" spans="1:7" s="110" customFormat="1" x14ac:dyDescent="0.4"/>
    <row r="53" spans="1:7" s="110" customFormat="1" x14ac:dyDescent="0.4"/>
    <row r="54" spans="1:7" s="110" customFormat="1" x14ac:dyDescent="0.4"/>
    <row r="55" spans="1:7" s="110" customFormat="1" x14ac:dyDescent="0.4"/>
    <row r="56" spans="1:7" s="110" customFormat="1" x14ac:dyDescent="0.4"/>
    <row r="57" spans="1:7" s="110" customFormat="1" x14ac:dyDescent="0.4"/>
    <row r="58" spans="1:7" s="110" customFormat="1" x14ac:dyDescent="0.4"/>
    <row r="59" spans="1:7" s="110" customFormat="1" x14ac:dyDescent="0.4"/>
    <row r="60" spans="1:7" s="110" customFormat="1" x14ac:dyDescent="0.4"/>
    <row r="61" spans="1:7" s="110" customFormat="1" x14ac:dyDescent="0.4"/>
    <row r="62" spans="1:7" s="110" customFormat="1" x14ac:dyDescent="0.4"/>
    <row r="63" spans="1:7" s="110" customFormat="1" x14ac:dyDescent="0.4"/>
  </sheetData>
  <phoneticPr fontId="3"/>
  <pageMargins left="0.74803149606299213" right="0.74803149606299213" top="0.98425196850393704" bottom="0.98425196850393704" header="0.51181102362204722" footer="0.51181102362204722"/>
  <pageSetup paperSize="9" scale="65" orientation="landscape"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8:G46"/>
  <sheetViews>
    <sheetView zoomScaleNormal="100" zoomScaleSheetLayoutView="90" workbookViewId="0"/>
  </sheetViews>
  <sheetFormatPr defaultRowHeight="13.5" x14ac:dyDescent="0.4"/>
  <cols>
    <col min="1" max="2" width="11.25" style="111" customWidth="1"/>
    <col min="3" max="3" width="11.875" style="111" customWidth="1"/>
    <col min="4" max="16384" width="9" style="111"/>
  </cols>
  <sheetData>
    <row r="38" spans="1:7" x14ac:dyDescent="0.4">
      <c r="A38" s="119"/>
      <c r="B38" s="119"/>
      <c r="C38" s="119"/>
      <c r="D38" s="119"/>
      <c r="E38" s="119"/>
      <c r="F38" s="119"/>
      <c r="G38" s="119"/>
    </row>
    <row r="39" spans="1:7" x14ac:dyDescent="0.4">
      <c r="A39" s="119"/>
      <c r="B39" s="119"/>
      <c r="C39" s="119"/>
      <c r="D39" s="119"/>
      <c r="E39" s="119"/>
      <c r="F39" s="119"/>
      <c r="G39" s="119"/>
    </row>
    <row r="40" spans="1:7" x14ac:dyDescent="0.4">
      <c r="A40" s="114"/>
      <c r="B40" s="115" t="s">
        <v>139</v>
      </c>
      <c r="C40" s="115" t="s">
        <v>140</v>
      </c>
      <c r="D40" s="115" t="s">
        <v>141</v>
      </c>
      <c r="E40" s="115" t="s">
        <v>142</v>
      </c>
      <c r="F40" s="115" t="s">
        <v>174</v>
      </c>
      <c r="G40" s="119"/>
    </row>
    <row r="41" spans="1:7" x14ac:dyDescent="0.15">
      <c r="A41" s="116" t="s">
        <v>109</v>
      </c>
      <c r="B41" s="117">
        <v>2.2733816095891659</v>
      </c>
      <c r="C41" s="117">
        <v>15.026986840043296</v>
      </c>
      <c r="D41" s="117">
        <v>33.958956678924025</v>
      </c>
      <c r="E41" s="117">
        <v>4.8394091686012404</v>
      </c>
      <c r="F41" s="117">
        <v>43.901265702842274</v>
      </c>
      <c r="G41" s="119"/>
    </row>
    <row r="42" spans="1:7" x14ac:dyDescent="0.15">
      <c r="A42" s="116" t="s">
        <v>180</v>
      </c>
      <c r="B42" s="117">
        <v>2.3107748630926785</v>
      </c>
      <c r="C42" s="117">
        <v>15.609527760123912</v>
      </c>
      <c r="D42" s="117">
        <v>32.667856558422038</v>
      </c>
      <c r="E42" s="117">
        <v>4.1431827955352416</v>
      </c>
      <c r="F42" s="117">
        <v>45.268658022826131</v>
      </c>
      <c r="G42" s="119"/>
    </row>
    <row r="43" spans="1:7" x14ac:dyDescent="0.15">
      <c r="A43" s="116" t="s">
        <v>181</v>
      </c>
      <c r="B43" s="117">
        <v>2.2550152955701828</v>
      </c>
      <c r="C43" s="117">
        <v>15.762301334528669</v>
      </c>
      <c r="D43" s="117">
        <v>32.30039084310441</v>
      </c>
      <c r="E43" s="117">
        <v>4.3122498250249688</v>
      </c>
      <c r="F43" s="117">
        <v>45.370042701771766</v>
      </c>
      <c r="G43" s="119"/>
    </row>
    <row r="44" spans="1:7" x14ac:dyDescent="0.15">
      <c r="A44" s="116" t="s">
        <v>530</v>
      </c>
      <c r="B44" s="117">
        <v>2.2523839693292396</v>
      </c>
      <c r="C44" s="117">
        <v>15.938479782965381</v>
      </c>
      <c r="D44" s="117">
        <v>32.650226619230956</v>
      </c>
      <c r="E44" s="117">
        <v>4.3484087918514547</v>
      </c>
      <c r="F44" s="117">
        <v>44.810500836622971</v>
      </c>
      <c r="G44" s="119"/>
    </row>
    <row r="45" spans="1:7" x14ac:dyDescent="0.15">
      <c r="A45" s="116" t="s">
        <v>182</v>
      </c>
      <c r="B45" s="117">
        <v>2.259731961465365</v>
      </c>
      <c r="C45" s="117">
        <v>16.640998754833213</v>
      </c>
      <c r="D45" s="117">
        <v>33.242266858902944</v>
      </c>
      <c r="E45" s="117">
        <v>4.3122091880201854</v>
      </c>
      <c r="F45" s="117">
        <v>43.544793236778297</v>
      </c>
      <c r="G45" s="119"/>
    </row>
    <row r="46" spans="1:7" x14ac:dyDescent="0.4">
      <c r="A46" s="119"/>
      <c r="B46" s="119"/>
      <c r="C46" s="119"/>
      <c r="D46" s="119"/>
      <c r="E46" s="119"/>
      <c r="F46" s="119"/>
      <c r="G46" s="119"/>
    </row>
  </sheetData>
  <phoneticPr fontId="3"/>
  <pageMargins left="0.75" right="0.75" top="1" bottom="1" header="0.51200000000000001" footer="0.51200000000000001"/>
  <pageSetup paperSize="9" scale="73"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I11"/>
  <sheetViews>
    <sheetView showGridLines="0" zoomScaleNormal="100" zoomScaleSheetLayoutView="100" workbookViewId="0"/>
  </sheetViews>
  <sheetFormatPr defaultRowHeight="13.5" x14ac:dyDescent="0.15"/>
  <cols>
    <col min="1" max="1" width="4.875" style="89" customWidth="1"/>
    <col min="2" max="2" width="15.625" style="89" customWidth="1"/>
    <col min="3" max="8" width="14.625" style="89" customWidth="1"/>
    <col min="9" max="9" width="4.625" style="89" customWidth="1"/>
    <col min="10" max="10" width="12.5" style="89" customWidth="1"/>
    <col min="11" max="257" width="9" style="89"/>
    <col min="258" max="259" width="13.625" style="89" customWidth="1"/>
    <col min="260" max="264" width="12.25" style="89" bestFit="1" customWidth="1"/>
    <col min="265" max="265" width="12.5" style="89" bestFit="1" customWidth="1"/>
    <col min="266" max="266" width="12.5" style="89" customWidth="1"/>
    <col min="267" max="513" width="9" style="89"/>
    <col min="514" max="515" width="13.625" style="89" customWidth="1"/>
    <col min="516" max="520" width="12.25" style="89" bestFit="1" customWidth="1"/>
    <col min="521" max="521" width="12.5" style="89" bestFit="1" customWidth="1"/>
    <col min="522" max="522" width="12.5" style="89" customWidth="1"/>
    <col min="523" max="769" width="9" style="89"/>
    <col min="770" max="771" width="13.625" style="89" customWidth="1"/>
    <col min="772" max="776" width="12.25" style="89" bestFit="1" customWidth="1"/>
    <col min="777" max="777" width="12.5" style="89" bestFit="1" customWidth="1"/>
    <col min="778" max="778" width="12.5" style="89" customWidth="1"/>
    <col min="779" max="1025" width="9" style="89"/>
    <col min="1026" max="1027" width="13.625" style="89" customWidth="1"/>
    <col min="1028" max="1032" width="12.25" style="89" bestFit="1" customWidth="1"/>
    <col min="1033" max="1033" width="12.5" style="89" bestFit="1" customWidth="1"/>
    <col min="1034" max="1034" width="12.5" style="89" customWidth="1"/>
    <col min="1035" max="1281" width="9" style="89"/>
    <col min="1282" max="1283" width="13.625" style="89" customWidth="1"/>
    <col min="1284" max="1288" width="12.25" style="89" bestFit="1" customWidth="1"/>
    <col min="1289" max="1289" width="12.5" style="89" bestFit="1" customWidth="1"/>
    <col min="1290" max="1290" width="12.5" style="89" customWidth="1"/>
    <col min="1291" max="1537" width="9" style="89"/>
    <col min="1538" max="1539" width="13.625" style="89" customWidth="1"/>
    <col min="1540" max="1544" width="12.25" style="89" bestFit="1" customWidth="1"/>
    <col min="1545" max="1545" width="12.5" style="89" bestFit="1" customWidth="1"/>
    <col min="1546" max="1546" width="12.5" style="89" customWidth="1"/>
    <col min="1547" max="1793" width="9" style="89"/>
    <col min="1794" max="1795" width="13.625" style="89" customWidth="1"/>
    <col min="1796" max="1800" width="12.25" style="89" bestFit="1" customWidth="1"/>
    <col min="1801" max="1801" width="12.5" style="89" bestFit="1" customWidth="1"/>
    <col min="1802" max="1802" width="12.5" style="89" customWidth="1"/>
    <col min="1803" max="2049" width="9" style="89"/>
    <col min="2050" max="2051" width="13.625" style="89" customWidth="1"/>
    <col min="2052" max="2056" width="12.25" style="89" bestFit="1" customWidth="1"/>
    <col min="2057" max="2057" width="12.5" style="89" bestFit="1" customWidth="1"/>
    <col min="2058" max="2058" width="12.5" style="89" customWidth="1"/>
    <col min="2059" max="2305" width="9" style="89"/>
    <col min="2306" max="2307" width="13.625" style="89" customWidth="1"/>
    <col min="2308" max="2312" width="12.25" style="89" bestFit="1" customWidth="1"/>
    <col min="2313" max="2313" width="12.5" style="89" bestFit="1" customWidth="1"/>
    <col min="2314" max="2314" width="12.5" style="89" customWidth="1"/>
    <col min="2315" max="2561" width="9" style="89"/>
    <col min="2562" max="2563" width="13.625" style="89" customWidth="1"/>
    <col min="2564" max="2568" width="12.25" style="89" bestFit="1" customWidth="1"/>
    <col min="2569" max="2569" width="12.5" style="89" bestFit="1" customWidth="1"/>
    <col min="2570" max="2570" width="12.5" style="89" customWidth="1"/>
    <col min="2571" max="2817" width="9" style="89"/>
    <col min="2818" max="2819" width="13.625" style="89" customWidth="1"/>
    <col min="2820" max="2824" width="12.25" style="89" bestFit="1" customWidth="1"/>
    <col min="2825" max="2825" width="12.5" style="89" bestFit="1" customWidth="1"/>
    <col min="2826" max="2826" width="12.5" style="89" customWidth="1"/>
    <col min="2827" max="3073" width="9" style="89"/>
    <col min="3074" max="3075" width="13.625" style="89" customWidth="1"/>
    <col min="3076" max="3080" width="12.25" style="89" bestFit="1" customWidth="1"/>
    <col min="3081" max="3081" width="12.5" style="89" bestFit="1" customWidth="1"/>
    <col min="3082" max="3082" width="12.5" style="89" customWidth="1"/>
    <col min="3083" max="3329" width="9" style="89"/>
    <col min="3330" max="3331" width="13.625" style="89" customWidth="1"/>
    <col min="3332" max="3336" width="12.25" style="89" bestFit="1" customWidth="1"/>
    <col min="3337" max="3337" width="12.5" style="89" bestFit="1" customWidth="1"/>
    <col min="3338" max="3338" width="12.5" style="89" customWidth="1"/>
    <col min="3339" max="3585" width="9" style="89"/>
    <col min="3586" max="3587" width="13.625" style="89" customWidth="1"/>
    <col min="3588" max="3592" width="12.25" style="89" bestFit="1" customWidth="1"/>
    <col min="3593" max="3593" width="12.5" style="89" bestFit="1" customWidth="1"/>
    <col min="3594" max="3594" width="12.5" style="89" customWidth="1"/>
    <col min="3595" max="3841" width="9" style="89"/>
    <col min="3842" max="3843" width="13.625" style="89" customWidth="1"/>
    <col min="3844" max="3848" width="12.25" style="89" bestFit="1" customWidth="1"/>
    <col min="3849" max="3849" width="12.5" style="89" bestFit="1" customWidth="1"/>
    <col min="3850" max="3850" width="12.5" style="89" customWidth="1"/>
    <col min="3851" max="4097" width="9" style="89"/>
    <col min="4098" max="4099" width="13.625" style="89" customWidth="1"/>
    <col min="4100" max="4104" width="12.25" style="89" bestFit="1" customWidth="1"/>
    <col min="4105" max="4105" width="12.5" style="89" bestFit="1" customWidth="1"/>
    <col min="4106" max="4106" width="12.5" style="89" customWidth="1"/>
    <col min="4107" max="4353" width="9" style="89"/>
    <col min="4354" max="4355" width="13.625" style="89" customWidth="1"/>
    <col min="4356" max="4360" width="12.25" style="89" bestFit="1" customWidth="1"/>
    <col min="4361" max="4361" width="12.5" style="89" bestFit="1" customWidth="1"/>
    <col min="4362" max="4362" width="12.5" style="89" customWidth="1"/>
    <col min="4363" max="4609" width="9" style="89"/>
    <col min="4610" max="4611" width="13.625" style="89" customWidth="1"/>
    <col min="4612" max="4616" width="12.25" style="89" bestFit="1" customWidth="1"/>
    <col min="4617" max="4617" width="12.5" style="89" bestFit="1" customWidth="1"/>
    <col min="4618" max="4618" width="12.5" style="89" customWidth="1"/>
    <col min="4619" max="4865" width="9" style="89"/>
    <col min="4866" max="4867" width="13.625" style="89" customWidth="1"/>
    <col min="4868" max="4872" width="12.25" style="89" bestFit="1" customWidth="1"/>
    <col min="4873" max="4873" width="12.5" style="89" bestFit="1" customWidth="1"/>
    <col min="4874" max="4874" width="12.5" style="89" customWidth="1"/>
    <col min="4875" max="5121" width="9" style="89"/>
    <col min="5122" max="5123" width="13.625" style="89" customWidth="1"/>
    <col min="5124" max="5128" width="12.25" style="89" bestFit="1" customWidth="1"/>
    <col min="5129" max="5129" width="12.5" style="89" bestFit="1" customWidth="1"/>
    <col min="5130" max="5130" width="12.5" style="89" customWidth="1"/>
    <col min="5131" max="5377" width="9" style="89"/>
    <col min="5378" max="5379" width="13.625" style="89" customWidth="1"/>
    <col min="5380" max="5384" width="12.25" style="89" bestFit="1" customWidth="1"/>
    <col min="5385" max="5385" width="12.5" style="89" bestFit="1" customWidth="1"/>
    <col min="5386" max="5386" width="12.5" style="89" customWidth="1"/>
    <col min="5387" max="5633" width="9" style="89"/>
    <col min="5634" max="5635" width="13.625" style="89" customWidth="1"/>
    <col min="5636" max="5640" width="12.25" style="89" bestFit="1" customWidth="1"/>
    <col min="5641" max="5641" width="12.5" style="89" bestFit="1" customWidth="1"/>
    <col min="5642" max="5642" width="12.5" style="89" customWidth="1"/>
    <col min="5643" max="5889" width="9" style="89"/>
    <col min="5890" max="5891" width="13.625" style="89" customWidth="1"/>
    <col min="5892" max="5896" width="12.25" style="89" bestFit="1" customWidth="1"/>
    <col min="5897" max="5897" width="12.5" style="89" bestFit="1" customWidth="1"/>
    <col min="5898" max="5898" width="12.5" style="89" customWidth="1"/>
    <col min="5899" max="6145" width="9" style="89"/>
    <col min="6146" max="6147" width="13.625" style="89" customWidth="1"/>
    <col min="6148" max="6152" width="12.25" style="89" bestFit="1" customWidth="1"/>
    <col min="6153" max="6153" width="12.5" style="89" bestFit="1" customWidth="1"/>
    <col min="6154" max="6154" width="12.5" style="89" customWidth="1"/>
    <col min="6155" max="6401" width="9" style="89"/>
    <col min="6402" max="6403" width="13.625" style="89" customWidth="1"/>
    <col min="6404" max="6408" width="12.25" style="89" bestFit="1" customWidth="1"/>
    <col min="6409" max="6409" width="12.5" style="89" bestFit="1" customWidth="1"/>
    <col min="6410" max="6410" width="12.5" style="89" customWidth="1"/>
    <col min="6411" max="6657" width="9" style="89"/>
    <col min="6658" max="6659" width="13.625" style="89" customWidth="1"/>
    <col min="6660" max="6664" width="12.25" style="89" bestFit="1" customWidth="1"/>
    <col min="6665" max="6665" width="12.5" style="89" bestFit="1" customWidth="1"/>
    <col min="6666" max="6666" width="12.5" style="89" customWidth="1"/>
    <col min="6667" max="6913" width="9" style="89"/>
    <col min="6914" max="6915" width="13.625" style="89" customWidth="1"/>
    <col min="6916" max="6920" width="12.25" style="89" bestFit="1" customWidth="1"/>
    <col min="6921" max="6921" width="12.5" style="89" bestFit="1" customWidth="1"/>
    <col min="6922" max="6922" width="12.5" style="89" customWidth="1"/>
    <col min="6923" max="7169" width="9" style="89"/>
    <col min="7170" max="7171" width="13.625" style="89" customWidth="1"/>
    <col min="7172" max="7176" width="12.25" style="89" bestFit="1" customWidth="1"/>
    <col min="7177" max="7177" width="12.5" style="89" bestFit="1" customWidth="1"/>
    <col min="7178" max="7178" width="12.5" style="89" customWidth="1"/>
    <col min="7179" max="7425" width="9" style="89"/>
    <col min="7426" max="7427" width="13.625" style="89" customWidth="1"/>
    <col min="7428" max="7432" width="12.25" style="89" bestFit="1" customWidth="1"/>
    <col min="7433" max="7433" width="12.5" style="89" bestFit="1" customWidth="1"/>
    <col min="7434" max="7434" width="12.5" style="89" customWidth="1"/>
    <col min="7435" max="7681" width="9" style="89"/>
    <col min="7682" max="7683" width="13.625" style="89" customWidth="1"/>
    <col min="7684" max="7688" width="12.25" style="89" bestFit="1" customWidth="1"/>
    <col min="7689" max="7689" width="12.5" style="89" bestFit="1" customWidth="1"/>
    <col min="7690" max="7690" width="12.5" style="89" customWidth="1"/>
    <col min="7691" max="7937" width="9" style="89"/>
    <col min="7938" max="7939" width="13.625" style="89" customWidth="1"/>
    <col min="7940" max="7944" width="12.25" style="89" bestFit="1" customWidth="1"/>
    <col min="7945" max="7945" width="12.5" style="89" bestFit="1" customWidth="1"/>
    <col min="7946" max="7946" width="12.5" style="89" customWidth="1"/>
    <col min="7947" max="8193" width="9" style="89"/>
    <col min="8194" max="8195" width="13.625" style="89" customWidth="1"/>
    <col min="8196" max="8200" width="12.25" style="89" bestFit="1" customWidth="1"/>
    <col min="8201" max="8201" width="12.5" style="89" bestFit="1" customWidth="1"/>
    <col min="8202" max="8202" width="12.5" style="89" customWidth="1"/>
    <col min="8203" max="8449" width="9" style="89"/>
    <col min="8450" max="8451" width="13.625" style="89" customWidth="1"/>
    <col min="8452" max="8456" width="12.25" style="89" bestFit="1" customWidth="1"/>
    <col min="8457" max="8457" width="12.5" style="89" bestFit="1" customWidth="1"/>
    <col min="8458" max="8458" width="12.5" style="89" customWidth="1"/>
    <col min="8459" max="8705" width="9" style="89"/>
    <col min="8706" max="8707" width="13.625" style="89" customWidth="1"/>
    <col min="8708" max="8712" width="12.25" style="89" bestFit="1" customWidth="1"/>
    <col min="8713" max="8713" width="12.5" style="89" bestFit="1" customWidth="1"/>
    <col min="8714" max="8714" width="12.5" style="89" customWidth="1"/>
    <col min="8715" max="8961" width="9" style="89"/>
    <col min="8962" max="8963" width="13.625" style="89" customWidth="1"/>
    <col min="8964" max="8968" width="12.25" style="89" bestFit="1" customWidth="1"/>
    <col min="8969" max="8969" width="12.5" style="89" bestFit="1" customWidth="1"/>
    <col min="8970" max="8970" width="12.5" style="89" customWidth="1"/>
    <col min="8971" max="9217" width="9" style="89"/>
    <col min="9218" max="9219" width="13.625" style="89" customWidth="1"/>
    <col min="9220" max="9224" width="12.25" style="89" bestFit="1" customWidth="1"/>
    <col min="9225" max="9225" width="12.5" style="89" bestFit="1" customWidth="1"/>
    <col min="9226" max="9226" width="12.5" style="89" customWidth="1"/>
    <col min="9227" max="9473" width="9" style="89"/>
    <col min="9474" max="9475" width="13.625" style="89" customWidth="1"/>
    <col min="9476" max="9480" width="12.25" style="89" bestFit="1" customWidth="1"/>
    <col min="9481" max="9481" width="12.5" style="89" bestFit="1" customWidth="1"/>
    <col min="9482" max="9482" width="12.5" style="89" customWidth="1"/>
    <col min="9483" max="9729" width="9" style="89"/>
    <col min="9730" max="9731" width="13.625" style="89" customWidth="1"/>
    <col min="9732" max="9736" width="12.25" style="89" bestFit="1" customWidth="1"/>
    <col min="9737" max="9737" width="12.5" style="89" bestFit="1" customWidth="1"/>
    <col min="9738" max="9738" width="12.5" style="89" customWidth="1"/>
    <col min="9739" max="9985" width="9" style="89"/>
    <col min="9986" max="9987" width="13.625" style="89" customWidth="1"/>
    <col min="9988" max="9992" width="12.25" style="89" bestFit="1" customWidth="1"/>
    <col min="9993" max="9993" width="12.5" style="89" bestFit="1" customWidth="1"/>
    <col min="9994" max="9994" width="12.5" style="89" customWidth="1"/>
    <col min="9995" max="10241" width="9" style="89"/>
    <col min="10242" max="10243" width="13.625" style="89" customWidth="1"/>
    <col min="10244" max="10248" width="12.25" style="89" bestFit="1" customWidth="1"/>
    <col min="10249" max="10249" width="12.5" style="89" bestFit="1" customWidth="1"/>
    <col min="10250" max="10250" width="12.5" style="89" customWidth="1"/>
    <col min="10251" max="10497" width="9" style="89"/>
    <col min="10498" max="10499" width="13.625" style="89" customWidth="1"/>
    <col min="10500" max="10504" width="12.25" style="89" bestFit="1" customWidth="1"/>
    <col min="10505" max="10505" width="12.5" style="89" bestFit="1" customWidth="1"/>
    <col min="10506" max="10506" width="12.5" style="89" customWidth="1"/>
    <col min="10507" max="10753" width="9" style="89"/>
    <col min="10754" max="10755" width="13.625" style="89" customWidth="1"/>
    <col min="10756" max="10760" width="12.25" style="89" bestFit="1" customWidth="1"/>
    <col min="10761" max="10761" width="12.5" style="89" bestFit="1" customWidth="1"/>
    <col min="10762" max="10762" width="12.5" style="89" customWidth="1"/>
    <col min="10763" max="11009" width="9" style="89"/>
    <col min="11010" max="11011" width="13.625" style="89" customWidth="1"/>
    <col min="11012" max="11016" width="12.25" style="89" bestFit="1" customWidth="1"/>
    <col min="11017" max="11017" width="12.5" style="89" bestFit="1" customWidth="1"/>
    <col min="11018" max="11018" width="12.5" style="89" customWidth="1"/>
    <col min="11019" max="11265" width="9" style="89"/>
    <col min="11266" max="11267" width="13.625" style="89" customWidth="1"/>
    <col min="11268" max="11272" width="12.25" style="89" bestFit="1" customWidth="1"/>
    <col min="11273" max="11273" width="12.5" style="89" bestFit="1" customWidth="1"/>
    <col min="11274" max="11274" width="12.5" style="89" customWidth="1"/>
    <col min="11275" max="11521" width="9" style="89"/>
    <col min="11522" max="11523" width="13.625" style="89" customWidth="1"/>
    <col min="11524" max="11528" width="12.25" style="89" bestFit="1" customWidth="1"/>
    <col min="11529" max="11529" width="12.5" style="89" bestFit="1" customWidth="1"/>
    <col min="11530" max="11530" width="12.5" style="89" customWidth="1"/>
    <col min="11531" max="11777" width="9" style="89"/>
    <col min="11778" max="11779" width="13.625" style="89" customWidth="1"/>
    <col min="11780" max="11784" width="12.25" style="89" bestFit="1" customWidth="1"/>
    <col min="11785" max="11785" width="12.5" style="89" bestFit="1" customWidth="1"/>
    <col min="11786" max="11786" width="12.5" style="89" customWidth="1"/>
    <col min="11787" max="12033" width="9" style="89"/>
    <col min="12034" max="12035" width="13.625" style="89" customWidth="1"/>
    <col min="12036" max="12040" width="12.25" style="89" bestFit="1" customWidth="1"/>
    <col min="12041" max="12041" width="12.5" style="89" bestFit="1" customWidth="1"/>
    <col min="12042" max="12042" width="12.5" style="89" customWidth="1"/>
    <col min="12043" max="12289" width="9" style="89"/>
    <col min="12290" max="12291" width="13.625" style="89" customWidth="1"/>
    <col min="12292" max="12296" width="12.25" style="89" bestFit="1" customWidth="1"/>
    <col min="12297" max="12297" width="12.5" style="89" bestFit="1" customWidth="1"/>
    <col min="12298" max="12298" width="12.5" style="89" customWidth="1"/>
    <col min="12299" max="12545" width="9" style="89"/>
    <col min="12546" max="12547" width="13.625" style="89" customWidth="1"/>
    <col min="12548" max="12552" width="12.25" style="89" bestFit="1" customWidth="1"/>
    <col min="12553" max="12553" width="12.5" style="89" bestFit="1" customWidth="1"/>
    <col min="12554" max="12554" width="12.5" style="89" customWidth="1"/>
    <col min="12555" max="12801" width="9" style="89"/>
    <col min="12802" max="12803" width="13.625" style="89" customWidth="1"/>
    <col min="12804" max="12808" width="12.25" style="89" bestFit="1" customWidth="1"/>
    <col min="12809" max="12809" width="12.5" style="89" bestFit="1" customWidth="1"/>
    <col min="12810" max="12810" width="12.5" style="89" customWidth="1"/>
    <col min="12811" max="13057" width="9" style="89"/>
    <col min="13058" max="13059" width="13.625" style="89" customWidth="1"/>
    <col min="13060" max="13064" width="12.25" style="89" bestFit="1" customWidth="1"/>
    <col min="13065" max="13065" width="12.5" style="89" bestFit="1" customWidth="1"/>
    <col min="13066" max="13066" width="12.5" style="89" customWidth="1"/>
    <col min="13067" max="13313" width="9" style="89"/>
    <col min="13314" max="13315" width="13.625" style="89" customWidth="1"/>
    <col min="13316" max="13320" width="12.25" style="89" bestFit="1" customWidth="1"/>
    <col min="13321" max="13321" width="12.5" style="89" bestFit="1" customWidth="1"/>
    <col min="13322" max="13322" width="12.5" style="89" customWidth="1"/>
    <col min="13323" max="13569" width="9" style="89"/>
    <col min="13570" max="13571" width="13.625" style="89" customWidth="1"/>
    <col min="13572" max="13576" width="12.25" style="89" bestFit="1" customWidth="1"/>
    <col min="13577" max="13577" width="12.5" style="89" bestFit="1" customWidth="1"/>
    <col min="13578" max="13578" width="12.5" style="89" customWidth="1"/>
    <col min="13579" max="13825" width="9" style="89"/>
    <col min="13826" max="13827" width="13.625" style="89" customWidth="1"/>
    <col min="13828" max="13832" width="12.25" style="89" bestFit="1" customWidth="1"/>
    <col min="13833" max="13833" width="12.5" style="89" bestFit="1" customWidth="1"/>
    <col min="13834" max="13834" width="12.5" style="89" customWidth="1"/>
    <col min="13835" max="14081" width="9" style="89"/>
    <col min="14082" max="14083" width="13.625" style="89" customWidth="1"/>
    <col min="14084" max="14088" width="12.25" style="89" bestFit="1" customWidth="1"/>
    <col min="14089" max="14089" width="12.5" style="89" bestFit="1" customWidth="1"/>
    <col min="14090" max="14090" width="12.5" style="89" customWidth="1"/>
    <col min="14091" max="14337" width="9" style="89"/>
    <col min="14338" max="14339" width="13.625" style="89" customWidth="1"/>
    <col min="14340" max="14344" width="12.25" style="89" bestFit="1" customWidth="1"/>
    <col min="14345" max="14345" width="12.5" style="89" bestFit="1" customWidth="1"/>
    <col min="14346" max="14346" width="12.5" style="89" customWidth="1"/>
    <col min="14347" max="14593" width="9" style="89"/>
    <col min="14594" max="14595" width="13.625" style="89" customWidth="1"/>
    <col min="14596" max="14600" width="12.25" style="89" bestFit="1" customWidth="1"/>
    <col min="14601" max="14601" width="12.5" style="89" bestFit="1" customWidth="1"/>
    <col min="14602" max="14602" width="12.5" style="89" customWidth="1"/>
    <col min="14603" max="14849" width="9" style="89"/>
    <col min="14850" max="14851" width="13.625" style="89" customWidth="1"/>
    <col min="14852" max="14856" width="12.25" style="89" bestFit="1" customWidth="1"/>
    <col min="14857" max="14857" width="12.5" style="89" bestFit="1" customWidth="1"/>
    <col min="14858" max="14858" width="12.5" style="89" customWidth="1"/>
    <col min="14859" max="15105" width="9" style="89"/>
    <col min="15106" max="15107" width="13.625" style="89" customWidth="1"/>
    <col min="15108" max="15112" width="12.25" style="89" bestFit="1" customWidth="1"/>
    <col min="15113" max="15113" width="12.5" style="89" bestFit="1" customWidth="1"/>
    <col min="15114" max="15114" width="12.5" style="89" customWidth="1"/>
    <col min="15115" max="15361" width="9" style="89"/>
    <col min="15362" max="15363" width="13.625" style="89" customWidth="1"/>
    <col min="15364" max="15368" width="12.25" style="89" bestFit="1" customWidth="1"/>
    <col min="15369" max="15369" width="12.5" style="89" bestFit="1" customWidth="1"/>
    <col min="15370" max="15370" width="12.5" style="89" customWidth="1"/>
    <col min="15371" max="15617" width="9" style="89"/>
    <col min="15618" max="15619" width="13.625" style="89" customWidth="1"/>
    <col min="15620" max="15624" width="12.25" style="89" bestFit="1" customWidth="1"/>
    <col min="15625" max="15625" width="12.5" style="89" bestFit="1" customWidth="1"/>
    <col min="15626" max="15626" width="12.5" style="89" customWidth="1"/>
    <col min="15627" max="15873" width="9" style="89"/>
    <col min="15874" max="15875" width="13.625" style="89" customWidth="1"/>
    <col min="15876" max="15880" width="12.25" style="89" bestFit="1" customWidth="1"/>
    <col min="15881" max="15881" width="12.5" style="89" bestFit="1" customWidth="1"/>
    <col min="15882" max="15882" width="12.5" style="89" customWidth="1"/>
    <col min="15883" max="16129" width="9" style="89"/>
    <col min="16130" max="16131" width="13.625" style="89" customWidth="1"/>
    <col min="16132" max="16136" width="12.25" style="89" bestFit="1" customWidth="1"/>
    <col min="16137" max="16137" width="12.5" style="89" bestFit="1" customWidth="1"/>
    <col min="16138" max="16138" width="12.5" style="89" customWidth="1"/>
    <col min="16139" max="16384" width="9" style="89"/>
  </cols>
  <sheetData>
    <row r="1" spans="1:9" ht="14.25" x14ac:dyDescent="0.15">
      <c r="B1" s="385" t="s">
        <v>183</v>
      </c>
      <c r="C1" s="385"/>
      <c r="D1" s="385"/>
      <c r="E1" s="385"/>
      <c r="F1" s="385"/>
      <c r="G1" s="385"/>
      <c r="H1" s="385"/>
      <c r="I1" s="123"/>
    </row>
    <row r="2" spans="1:9" x14ac:dyDescent="0.15">
      <c r="H2" s="20"/>
    </row>
    <row r="3" spans="1:9" ht="26.25" customHeight="1" x14ac:dyDescent="0.15">
      <c r="A3" s="418"/>
      <c r="B3" s="419"/>
      <c r="C3" s="124" t="s">
        <v>7</v>
      </c>
      <c r="D3" s="124" t="s">
        <v>139</v>
      </c>
      <c r="E3" s="124" t="s">
        <v>140</v>
      </c>
      <c r="F3" s="124" t="s">
        <v>141</v>
      </c>
      <c r="G3" s="124" t="s">
        <v>142</v>
      </c>
      <c r="H3" s="124" t="s">
        <v>143</v>
      </c>
    </row>
    <row r="4" spans="1:9" ht="20.100000000000001" customHeight="1" x14ac:dyDescent="0.15">
      <c r="A4" s="420"/>
      <c r="B4" s="421"/>
      <c r="C4" s="125" t="s">
        <v>98</v>
      </c>
      <c r="D4" s="125" t="s">
        <v>98</v>
      </c>
      <c r="E4" s="125" t="s">
        <v>98</v>
      </c>
      <c r="F4" s="125" t="s">
        <v>98</v>
      </c>
      <c r="G4" s="125" t="s">
        <v>98</v>
      </c>
      <c r="H4" s="125" t="s">
        <v>98</v>
      </c>
    </row>
    <row r="5" spans="1:9" ht="20.100000000000001" customHeight="1" x14ac:dyDescent="0.15">
      <c r="A5" s="422" t="s">
        <v>184</v>
      </c>
      <c r="B5" s="423"/>
      <c r="C5" s="28">
        <v>100</v>
      </c>
      <c r="D5" s="28">
        <v>2.259731961465365</v>
      </c>
      <c r="E5" s="28">
        <v>16.640998754833213</v>
      </c>
      <c r="F5" s="28">
        <v>33.242266858902944</v>
      </c>
      <c r="G5" s="28">
        <v>4.3122091880201854</v>
      </c>
      <c r="H5" s="28">
        <v>43.544793236778297</v>
      </c>
    </row>
    <row r="6" spans="1:9" ht="20.100000000000001" customHeight="1" x14ac:dyDescent="0.15">
      <c r="A6" s="424" t="s">
        <v>185</v>
      </c>
      <c r="B6" s="126" t="s">
        <v>7</v>
      </c>
      <c r="C6" s="127">
        <v>60.402876990628485</v>
      </c>
      <c r="D6" s="127">
        <v>0.94575332590602268</v>
      </c>
      <c r="E6" s="127">
        <v>6.3327380562291102</v>
      </c>
      <c r="F6" s="127">
        <v>16.638541188806606</v>
      </c>
      <c r="G6" s="127">
        <v>2.2933186971623303</v>
      </c>
      <c r="H6" s="127">
        <v>34.192525722524415</v>
      </c>
    </row>
    <row r="7" spans="1:9" ht="20.100000000000001" customHeight="1" x14ac:dyDescent="0.15">
      <c r="A7" s="425"/>
      <c r="B7" s="128" t="s">
        <v>186</v>
      </c>
      <c r="C7" s="28">
        <v>12.019955436136051</v>
      </c>
      <c r="D7" s="28">
        <v>0.26336915918474346</v>
      </c>
      <c r="E7" s="28">
        <v>1.94844026476178</v>
      </c>
      <c r="F7" s="28">
        <v>3.9353823972737398</v>
      </c>
      <c r="G7" s="28">
        <v>0.4448194508159119</v>
      </c>
      <c r="H7" s="28">
        <v>5.4279441640998751</v>
      </c>
    </row>
    <row r="8" spans="1:9" ht="20.100000000000001" customHeight="1" x14ac:dyDescent="0.15">
      <c r="A8" s="425"/>
      <c r="B8" s="128" t="s">
        <v>187</v>
      </c>
      <c r="C8" s="28">
        <v>15.251654761124584</v>
      </c>
      <c r="D8" s="28">
        <v>0.3293138475653713</v>
      </c>
      <c r="E8" s="28">
        <v>2.2576839897765253</v>
      </c>
      <c r="F8" s="28">
        <v>5.5323907202306835</v>
      </c>
      <c r="G8" s="28">
        <v>0.59677895012779347</v>
      </c>
      <c r="H8" s="28">
        <v>6.5354872534242086</v>
      </c>
    </row>
    <row r="9" spans="1:9" ht="20.100000000000001" customHeight="1" x14ac:dyDescent="0.15">
      <c r="A9" s="426"/>
      <c r="B9" s="129" t="s">
        <v>188</v>
      </c>
      <c r="C9" s="33">
        <v>33.13126679336785</v>
      </c>
      <c r="D9" s="33">
        <v>0.35307031915590797</v>
      </c>
      <c r="E9" s="33">
        <v>2.1266138016908056</v>
      </c>
      <c r="F9" s="33">
        <v>7.1707680713021817</v>
      </c>
      <c r="G9" s="33">
        <v>1.2517202962186251</v>
      </c>
      <c r="H9" s="33">
        <v>22.229094305000327</v>
      </c>
    </row>
    <row r="10" spans="1:9" s="130" customFormat="1" ht="20.100000000000001" customHeight="1" x14ac:dyDescent="0.15">
      <c r="B10" s="131" t="s">
        <v>189</v>
      </c>
      <c r="C10" s="132"/>
      <c r="D10" s="133"/>
      <c r="E10" s="133"/>
      <c r="F10" s="133"/>
      <c r="G10" s="133"/>
      <c r="H10" s="133"/>
      <c r="I10" s="133"/>
    </row>
    <row r="11" spans="1:9" ht="17.100000000000001" customHeight="1" x14ac:dyDescent="0.15"/>
  </sheetData>
  <mergeCells count="5">
    <mergeCell ref="B1:H1"/>
    <mergeCell ref="A3:B3"/>
    <mergeCell ref="A4:B4"/>
    <mergeCell ref="A5:B5"/>
    <mergeCell ref="A6:A9"/>
  </mergeCells>
  <phoneticPr fontId="3"/>
  <printOptions horizontalCentered="1"/>
  <pageMargins left="0.39370078740157483" right="0.39370078740157483" top="0.78740157480314965" bottom="0.78740157480314965" header="0.39370078740157483" footer="0.39370078740157483"/>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pageSetUpPr fitToPage="1"/>
  </sheetPr>
  <dimension ref="A1:S16"/>
  <sheetViews>
    <sheetView showGridLines="0" zoomScaleNormal="100" zoomScaleSheetLayoutView="100" workbookViewId="0">
      <selection sqref="A1:G1"/>
    </sheetView>
  </sheetViews>
  <sheetFormatPr defaultRowHeight="12" x14ac:dyDescent="0.15"/>
  <cols>
    <col min="1" max="1" width="3.75" style="40" customWidth="1"/>
    <col min="2" max="2" width="12.625" style="40" customWidth="1"/>
    <col min="3" max="7" width="15.625" style="40" customWidth="1"/>
    <col min="8" max="8" width="9.625" style="40" customWidth="1"/>
    <col min="9" max="12" width="13.375" style="40" customWidth="1"/>
    <col min="13" max="13" width="10.625" style="40" customWidth="1"/>
    <col min="14" max="15" width="9.625" style="40" customWidth="1"/>
    <col min="16" max="16" width="18.625" style="40" customWidth="1"/>
    <col min="17" max="17" width="18" style="40" bestFit="1" customWidth="1"/>
    <col min="18" max="20" width="9.875" style="40" customWidth="1"/>
    <col min="21" max="256" width="9" style="40"/>
    <col min="257" max="257" width="3.75" style="40" customWidth="1"/>
    <col min="258" max="258" width="12.625" style="40" customWidth="1"/>
    <col min="259" max="263" width="15.625" style="40" customWidth="1"/>
    <col min="264" max="264" width="9.625" style="40" customWidth="1"/>
    <col min="265" max="268" width="13.375" style="40" customWidth="1"/>
    <col min="269" max="269" width="10.625" style="40" customWidth="1"/>
    <col min="270" max="271" width="9.625" style="40" customWidth="1"/>
    <col min="272" max="272" width="18.625" style="40" customWidth="1"/>
    <col min="273" max="273" width="18" style="40" bestFit="1" customWidth="1"/>
    <col min="274" max="276" width="9.875" style="40" customWidth="1"/>
    <col min="277" max="512" width="9" style="40"/>
    <col min="513" max="513" width="3.75" style="40" customWidth="1"/>
    <col min="514" max="514" width="12.625" style="40" customWidth="1"/>
    <col min="515" max="519" width="15.625" style="40" customWidth="1"/>
    <col min="520" max="520" width="9.625" style="40" customWidth="1"/>
    <col min="521" max="524" width="13.375" style="40" customWidth="1"/>
    <col min="525" max="525" width="10.625" style="40" customWidth="1"/>
    <col min="526" max="527" width="9.625" style="40" customWidth="1"/>
    <col min="528" max="528" width="18.625" style="40" customWidth="1"/>
    <col min="529" max="529" width="18" style="40" bestFit="1" customWidth="1"/>
    <col min="530" max="532" width="9.875" style="40" customWidth="1"/>
    <col min="533" max="768" width="9" style="40"/>
    <col min="769" max="769" width="3.75" style="40" customWidth="1"/>
    <col min="770" max="770" width="12.625" style="40" customWidth="1"/>
    <col min="771" max="775" width="15.625" style="40" customWidth="1"/>
    <col min="776" max="776" width="9.625" style="40" customWidth="1"/>
    <col min="777" max="780" width="13.375" style="40" customWidth="1"/>
    <col min="781" max="781" width="10.625" style="40" customWidth="1"/>
    <col min="782" max="783" width="9.625" style="40" customWidth="1"/>
    <col min="784" max="784" width="18.625" style="40" customWidth="1"/>
    <col min="785" max="785" width="18" style="40" bestFit="1" customWidth="1"/>
    <col min="786" max="788" width="9.875" style="40" customWidth="1"/>
    <col min="789" max="1024" width="9" style="40"/>
    <col min="1025" max="1025" width="3.75" style="40" customWidth="1"/>
    <col min="1026" max="1026" width="12.625" style="40" customWidth="1"/>
    <col min="1027" max="1031" width="15.625" style="40" customWidth="1"/>
    <col min="1032" max="1032" width="9.625" style="40" customWidth="1"/>
    <col min="1033" max="1036" width="13.375" style="40" customWidth="1"/>
    <col min="1037" max="1037" width="10.625" style="40" customWidth="1"/>
    <col min="1038" max="1039" width="9.625" style="40" customWidth="1"/>
    <col min="1040" max="1040" width="18.625" style="40" customWidth="1"/>
    <col min="1041" max="1041" width="18" style="40" bestFit="1" customWidth="1"/>
    <col min="1042" max="1044" width="9.875" style="40" customWidth="1"/>
    <col min="1045" max="1280" width="9" style="40"/>
    <col min="1281" max="1281" width="3.75" style="40" customWidth="1"/>
    <col min="1282" max="1282" width="12.625" style="40" customWidth="1"/>
    <col min="1283" max="1287" width="15.625" style="40" customWidth="1"/>
    <col min="1288" max="1288" width="9.625" style="40" customWidth="1"/>
    <col min="1289" max="1292" width="13.375" style="40" customWidth="1"/>
    <col min="1293" max="1293" width="10.625" style="40" customWidth="1"/>
    <col min="1294" max="1295" width="9.625" style="40" customWidth="1"/>
    <col min="1296" max="1296" width="18.625" style="40" customWidth="1"/>
    <col min="1297" max="1297" width="18" style="40" bestFit="1" customWidth="1"/>
    <col min="1298" max="1300" width="9.875" style="40" customWidth="1"/>
    <col min="1301" max="1536" width="9" style="40"/>
    <col min="1537" max="1537" width="3.75" style="40" customWidth="1"/>
    <col min="1538" max="1538" width="12.625" style="40" customWidth="1"/>
    <col min="1539" max="1543" width="15.625" style="40" customWidth="1"/>
    <col min="1544" max="1544" width="9.625" style="40" customWidth="1"/>
    <col min="1545" max="1548" width="13.375" style="40" customWidth="1"/>
    <col min="1549" max="1549" width="10.625" style="40" customWidth="1"/>
    <col min="1550" max="1551" width="9.625" style="40" customWidth="1"/>
    <col min="1552" max="1552" width="18.625" style="40" customWidth="1"/>
    <col min="1553" max="1553" width="18" style="40" bestFit="1" customWidth="1"/>
    <col min="1554" max="1556" width="9.875" style="40" customWidth="1"/>
    <col min="1557" max="1792" width="9" style="40"/>
    <col min="1793" max="1793" width="3.75" style="40" customWidth="1"/>
    <col min="1794" max="1794" width="12.625" style="40" customWidth="1"/>
    <col min="1795" max="1799" width="15.625" style="40" customWidth="1"/>
    <col min="1800" max="1800" width="9.625" style="40" customWidth="1"/>
    <col min="1801" max="1804" width="13.375" style="40" customWidth="1"/>
    <col min="1805" max="1805" width="10.625" style="40" customWidth="1"/>
    <col min="1806" max="1807" width="9.625" style="40" customWidth="1"/>
    <col min="1808" max="1808" width="18.625" style="40" customWidth="1"/>
    <col min="1809" max="1809" width="18" style="40" bestFit="1" customWidth="1"/>
    <col min="1810" max="1812" width="9.875" style="40" customWidth="1"/>
    <col min="1813" max="2048" width="9" style="40"/>
    <col min="2049" max="2049" width="3.75" style="40" customWidth="1"/>
    <col min="2050" max="2050" width="12.625" style="40" customWidth="1"/>
    <col min="2051" max="2055" width="15.625" style="40" customWidth="1"/>
    <col min="2056" max="2056" width="9.625" style="40" customWidth="1"/>
    <col min="2057" max="2060" width="13.375" style="40" customWidth="1"/>
    <col min="2061" max="2061" width="10.625" style="40" customWidth="1"/>
    <col min="2062" max="2063" width="9.625" style="40" customWidth="1"/>
    <col min="2064" max="2064" width="18.625" style="40" customWidth="1"/>
    <col min="2065" max="2065" width="18" style="40" bestFit="1" customWidth="1"/>
    <col min="2066" max="2068" width="9.875" style="40" customWidth="1"/>
    <col min="2069" max="2304" width="9" style="40"/>
    <col min="2305" max="2305" width="3.75" style="40" customWidth="1"/>
    <col min="2306" max="2306" width="12.625" style="40" customWidth="1"/>
    <col min="2307" max="2311" width="15.625" style="40" customWidth="1"/>
    <col min="2312" max="2312" width="9.625" style="40" customWidth="1"/>
    <col min="2313" max="2316" width="13.375" style="40" customWidth="1"/>
    <col min="2317" max="2317" width="10.625" style="40" customWidth="1"/>
    <col min="2318" max="2319" width="9.625" style="40" customWidth="1"/>
    <col min="2320" max="2320" width="18.625" style="40" customWidth="1"/>
    <col min="2321" max="2321" width="18" style="40" bestFit="1" customWidth="1"/>
    <col min="2322" max="2324" width="9.875" style="40" customWidth="1"/>
    <col min="2325" max="2560" width="9" style="40"/>
    <col min="2561" max="2561" width="3.75" style="40" customWidth="1"/>
    <col min="2562" max="2562" width="12.625" style="40" customWidth="1"/>
    <col min="2563" max="2567" width="15.625" style="40" customWidth="1"/>
    <col min="2568" max="2568" width="9.625" style="40" customWidth="1"/>
    <col min="2569" max="2572" width="13.375" style="40" customWidth="1"/>
    <col min="2573" max="2573" width="10.625" style="40" customWidth="1"/>
    <col min="2574" max="2575" width="9.625" style="40" customWidth="1"/>
    <col min="2576" max="2576" width="18.625" style="40" customWidth="1"/>
    <col min="2577" max="2577" width="18" style="40" bestFit="1" customWidth="1"/>
    <col min="2578" max="2580" width="9.875" style="40" customWidth="1"/>
    <col min="2581" max="2816" width="9" style="40"/>
    <col min="2817" max="2817" width="3.75" style="40" customWidth="1"/>
    <col min="2818" max="2818" width="12.625" style="40" customWidth="1"/>
    <col min="2819" max="2823" width="15.625" style="40" customWidth="1"/>
    <col min="2824" max="2824" width="9.625" style="40" customWidth="1"/>
    <col min="2825" max="2828" width="13.375" style="40" customWidth="1"/>
    <col min="2829" max="2829" width="10.625" style="40" customWidth="1"/>
    <col min="2830" max="2831" width="9.625" style="40" customWidth="1"/>
    <col min="2832" max="2832" width="18.625" style="40" customWidth="1"/>
    <col min="2833" max="2833" width="18" style="40" bestFit="1" customWidth="1"/>
    <col min="2834" max="2836" width="9.875" style="40" customWidth="1"/>
    <col min="2837" max="3072" width="9" style="40"/>
    <col min="3073" max="3073" width="3.75" style="40" customWidth="1"/>
    <col min="3074" max="3074" width="12.625" style="40" customWidth="1"/>
    <col min="3075" max="3079" width="15.625" style="40" customWidth="1"/>
    <col min="3080" max="3080" width="9.625" style="40" customWidth="1"/>
    <col min="3081" max="3084" width="13.375" style="40" customWidth="1"/>
    <col min="3085" max="3085" width="10.625" style="40" customWidth="1"/>
    <col min="3086" max="3087" width="9.625" style="40" customWidth="1"/>
    <col min="3088" max="3088" width="18.625" style="40" customWidth="1"/>
    <col min="3089" max="3089" width="18" style="40" bestFit="1" customWidth="1"/>
    <col min="3090" max="3092" width="9.875" style="40" customWidth="1"/>
    <col min="3093" max="3328" width="9" style="40"/>
    <col min="3329" max="3329" width="3.75" style="40" customWidth="1"/>
    <col min="3330" max="3330" width="12.625" style="40" customWidth="1"/>
    <col min="3331" max="3335" width="15.625" style="40" customWidth="1"/>
    <col min="3336" max="3336" width="9.625" style="40" customWidth="1"/>
    <col min="3337" max="3340" width="13.375" style="40" customWidth="1"/>
    <col min="3341" max="3341" width="10.625" style="40" customWidth="1"/>
    <col min="3342" max="3343" width="9.625" style="40" customWidth="1"/>
    <col min="3344" max="3344" width="18.625" style="40" customWidth="1"/>
    <col min="3345" max="3345" width="18" style="40" bestFit="1" customWidth="1"/>
    <col min="3346" max="3348" width="9.875" style="40" customWidth="1"/>
    <col min="3349" max="3584" width="9" style="40"/>
    <col min="3585" max="3585" width="3.75" style="40" customWidth="1"/>
    <col min="3586" max="3586" width="12.625" style="40" customWidth="1"/>
    <col min="3587" max="3591" width="15.625" style="40" customWidth="1"/>
    <col min="3592" max="3592" width="9.625" style="40" customWidth="1"/>
    <col min="3593" max="3596" width="13.375" style="40" customWidth="1"/>
    <col min="3597" max="3597" width="10.625" style="40" customWidth="1"/>
    <col min="3598" max="3599" width="9.625" style="40" customWidth="1"/>
    <col min="3600" max="3600" width="18.625" style="40" customWidth="1"/>
    <col min="3601" max="3601" width="18" style="40" bestFit="1" customWidth="1"/>
    <col min="3602" max="3604" width="9.875" style="40" customWidth="1"/>
    <col min="3605" max="3840" width="9" style="40"/>
    <col min="3841" max="3841" width="3.75" style="40" customWidth="1"/>
    <col min="3842" max="3842" width="12.625" style="40" customWidth="1"/>
    <col min="3843" max="3847" width="15.625" style="40" customWidth="1"/>
    <col min="3848" max="3848" width="9.625" style="40" customWidth="1"/>
    <col min="3849" max="3852" width="13.375" style="40" customWidth="1"/>
    <col min="3853" max="3853" width="10.625" style="40" customWidth="1"/>
    <col min="3854" max="3855" width="9.625" style="40" customWidth="1"/>
    <col min="3856" max="3856" width="18.625" style="40" customWidth="1"/>
    <col min="3857" max="3857" width="18" style="40" bestFit="1" customWidth="1"/>
    <col min="3858" max="3860" width="9.875" style="40" customWidth="1"/>
    <col min="3861" max="4096" width="9" style="40"/>
    <col min="4097" max="4097" width="3.75" style="40" customWidth="1"/>
    <col min="4098" max="4098" width="12.625" style="40" customWidth="1"/>
    <col min="4099" max="4103" width="15.625" style="40" customWidth="1"/>
    <col min="4104" max="4104" width="9.625" style="40" customWidth="1"/>
    <col min="4105" max="4108" width="13.375" style="40" customWidth="1"/>
    <col min="4109" max="4109" width="10.625" style="40" customWidth="1"/>
    <col min="4110" max="4111" width="9.625" style="40" customWidth="1"/>
    <col min="4112" max="4112" width="18.625" style="40" customWidth="1"/>
    <col min="4113" max="4113" width="18" style="40" bestFit="1" customWidth="1"/>
    <col min="4114" max="4116" width="9.875" style="40" customWidth="1"/>
    <col min="4117" max="4352" width="9" style="40"/>
    <col min="4353" max="4353" width="3.75" style="40" customWidth="1"/>
    <col min="4354" max="4354" width="12.625" style="40" customWidth="1"/>
    <col min="4355" max="4359" width="15.625" style="40" customWidth="1"/>
    <col min="4360" max="4360" width="9.625" style="40" customWidth="1"/>
    <col min="4361" max="4364" width="13.375" style="40" customWidth="1"/>
    <col min="4365" max="4365" width="10.625" style="40" customWidth="1"/>
    <col min="4366" max="4367" width="9.625" style="40" customWidth="1"/>
    <col min="4368" max="4368" width="18.625" style="40" customWidth="1"/>
    <col min="4369" max="4369" width="18" style="40" bestFit="1" customWidth="1"/>
    <col min="4370" max="4372" width="9.875" style="40" customWidth="1"/>
    <col min="4373" max="4608" width="9" style="40"/>
    <col min="4609" max="4609" width="3.75" style="40" customWidth="1"/>
    <col min="4610" max="4610" width="12.625" style="40" customWidth="1"/>
    <col min="4611" max="4615" width="15.625" style="40" customWidth="1"/>
    <col min="4616" max="4616" width="9.625" style="40" customWidth="1"/>
    <col min="4617" max="4620" width="13.375" style="40" customWidth="1"/>
    <col min="4621" max="4621" width="10.625" style="40" customWidth="1"/>
    <col min="4622" max="4623" width="9.625" style="40" customWidth="1"/>
    <col min="4624" max="4624" width="18.625" style="40" customWidth="1"/>
    <col min="4625" max="4625" width="18" style="40" bestFit="1" customWidth="1"/>
    <col min="4626" max="4628" width="9.875" style="40" customWidth="1"/>
    <col min="4629" max="4864" width="9" style="40"/>
    <col min="4865" max="4865" width="3.75" style="40" customWidth="1"/>
    <col min="4866" max="4866" width="12.625" style="40" customWidth="1"/>
    <col min="4867" max="4871" width="15.625" style="40" customWidth="1"/>
    <col min="4872" max="4872" width="9.625" style="40" customWidth="1"/>
    <col min="4873" max="4876" width="13.375" style="40" customWidth="1"/>
    <col min="4877" max="4877" width="10.625" style="40" customWidth="1"/>
    <col min="4878" max="4879" width="9.625" style="40" customWidth="1"/>
    <col min="4880" max="4880" width="18.625" style="40" customWidth="1"/>
    <col min="4881" max="4881" width="18" style="40" bestFit="1" customWidth="1"/>
    <col min="4882" max="4884" width="9.875" style="40" customWidth="1"/>
    <col min="4885" max="5120" width="9" style="40"/>
    <col min="5121" max="5121" width="3.75" style="40" customWidth="1"/>
    <col min="5122" max="5122" width="12.625" style="40" customWidth="1"/>
    <col min="5123" max="5127" width="15.625" style="40" customWidth="1"/>
    <col min="5128" max="5128" width="9.625" style="40" customWidth="1"/>
    <col min="5129" max="5132" width="13.375" style="40" customWidth="1"/>
    <col min="5133" max="5133" width="10.625" style="40" customWidth="1"/>
    <col min="5134" max="5135" width="9.625" style="40" customWidth="1"/>
    <col min="5136" max="5136" width="18.625" style="40" customWidth="1"/>
    <col min="5137" max="5137" width="18" style="40" bestFit="1" customWidth="1"/>
    <col min="5138" max="5140" width="9.875" style="40" customWidth="1"/>
    <col min="5141" max="5376" width="9" style="40"/>
    <col min="5377" max="5377" width="3.75" style="40" customWidth="1"/>
    <col min="5378" max="5378" width="12.625" style="40" customWidth="1"/>
    <col min="5379" max="5383" width="15.625" style="40" customWidth="1"/>
    <col min="5384" max="5384" width="9.625" style="40" customWidth="1"/>
    <col min="5385" max="5388" width="13.375" style="40" customWidth="1"/>
    <col min="5389" max="5389" width="10.625" style="40" customWidth="1"/>
    <col min="5390" max="5391" width="9.625" style="40" customWidth="1"/>
    <col min="5392" max="5392" width="18.625" style="40" customWidth="1"/>
    <col min="5393" max="5393" width="18" style="40" bestFit="1" customWidth="1"/>
    <col min="5394" max="5396" width="9.875" style="40" customWidth="1"/>
    <col min="5397" max="5632" width="9" style="40"/>
    <col min="5633" max="5633" width="3.75" style="40" customWidth="1"/>
    <col min="5634" max="5634" width="12.625" style="40" customWidth="1"/>
    <col min="5635" max="5639" width="15.625" style="40" customWidth="1"/>
    <col min="5640" max="5640" width="9.625" style="40" customWidth="1"/>
    <col min="5641" max="5644" width="13.375" style="40" customWidth="1"/>
    <col min="5645" max="5645" width="10.625" style="40" customWidth="1"/>
    <col min="5646" max="5647" width="9.625" style="40" customWidth="1"/>
    <col min="5648" max="5648" width="18.625" style="40" customWidth="1"/>
    <col min="5649" max="5649" width="18" style="40" bestFit="1" customWidth="1"/>
    <col min="5650" max="5652" width="9.875" style="40" customWidth="1"/>
    <col min="5653" max="5888" width="9" style="40"/>
    <col min="5889" max="5889" width="3.75" style="40" customWidth="1"/>
    <col min="5890" max="5890" width="12.625" style="40" customWidth="1"/>
    <col min="5891" max="5895" width="15.625" style="40" customWidth="1"/>
    <col min="5896" max="5896" width="9.625" style="40" customWidth="1"/>
    <col min="5897" max="5900" width="13.375" style="40" customWidth="1"/>
    <col min="5901" max="5901" width="10.625" style="40" customWidth="1"/>
    <col min="5902" max="5903" width="9.625" style="40" customWidth="1"/>
    <col min="5904" max="5904" width="18.625" style="40" customWidth="1"/>
    <col min="5905" max="5905" width="18" style="40" bestFit="1" customWidth="1"/>
    <col min="5906" max="5908" width="9.875" style="40" customWidth="1"/>
    <col min="5909" max="6144" width="9" style="40"/>
    <col min="6145" max="6145" width="3.75" style="40" customWidth="1"/>
    <col min="6146" max="6146" width="12.625" style="40" customWidth="1"/>
    <col min="6147" max="6151" width="15.625" style="40" customWidth="1"/>
    <col min="6152" max="6152" width="9.625" style="40" customWidth="1"/>
    <col min="6153" max="6156" width="13.375" style="40" customWidth="1"/>
    <col min="6157" max="6157" width="10.625" style="40" customWidth="1"/>
    <col min="6158" max="6159" width="9.625" style="40" customWidth="1"/>
    <col min="6160" max="6160" width="18.625" style="40" customWidth="1"/>
    <col min="6161" max="6161" width="18" style="40" bestFit="1" customWidth="1"/>
    <col min="6162" max="6164" width="9.875" style="40" customWidth="1"/>
    <col min="6165" max="6400" width="9" style="40"/>
    <col min="6401" max="6401" width="3.75" style="40" customWidth="1"/>
    <col min="6402" max="6402" width="12.625" style="40" customWidth="1"/>
    <col min="6403" max="6407" width="15.625" style="40" customWidth="1"/>
    <col min="6408" max="6408" width="9.625" style="40" customWidth="1"/>
    <col min="6409" max="6412" width="13.375" style="40" customWidth="1"/>
    <col min="6413" max="6413" width="10.625" style="40" customWidth="1"/>
    <col min="6414" max="6415" width="9.625" style="40" customWidth="1"/>
    <col min="6416" max="6416" width="18.625" style="40" customWidth="1"/>
    <col min="6417" max="6417" width="18" style="40" bestFit="1" customWidth="1"/>
    <col min="6418" max="6420" width="9.875" style="40" customWidth="1"/>
    <col min="6421" max="6656" width="9" style="40"/>
    <col min="6657" max="6657" width="3.75" style="40" customWidth="1"/>
    <col min="6658" max="6658" width="12.625" style="40" customWidth="1"/>
    <col min="6659" max="6663" width="15.625" style="40" customWidth="1"/>
    <col min="6664" max="6664" width="9.625" style="40" customWidth="1"/>
    <col min="6665" max="6668" width="13.375" style="40" customWidth="1"/>
    <col min="6669" max="6669" width="10.625" style="40" customWidth="1"/>
    <col min="6670" max="6671" width="9.625" style="40" customWidth="1"/>
    <col min="6672" max="6672" width="18.625" style="40" customWidth="1"/>
    <col min="6673" max="6673" width="18" style="40" bestFit="1" customWidth="1"/>
    <col min="6674" max="6676" width="9.875" style="40" customWidth="1"/>
    <col min="6677" max="6912" width="9" style="40"/>
    <col min="6913" max="6913" width="3.75" style="40" customWidth="1"/>
    <col min="6914" max="6914" width="12.625" style="40" customWidth="1"/>
    <col min="6915" max="6919" width="15.625" style="40" customWidth="1"/>
    <col min="6920" max="6920" width="9.625" style="40" customWidth="1"/>
    <col min="6921" max="6924" width="13.375" style="40" customWidth="1"/>
    <col min="6925" max="6925" width="10.625" style="40" customWidth="1"/>
    <col min="6926" max="6927" width="9.625" style="40" customWidth="1"/>
    <col min="6928" max="6928" width="18.625" style="40" customWidth="1"/>
    <col min="6929" max="6929" width="18" style="40" bestFit="1" customWidth="1"/>
    <col min="6930" max="6932" width="9.875" style="40" customWidth="1"/>
    <col min="6933" max="7168" width="9" style="40"/>
    <col min="7169" max="7169" width="3.75" style="40" customWidth="1"/>
    <col min="7170" max="7170" width="12.625" style="40" customWidth="1"/>
    <col min="7171" max="7175" width="15.625" style="40" customWidth="1"/>
    <col min="7176" max="7176" width="9.625" style="40" customWidth="1"/>
    <col min="7177" max="7180" width="13.375" style="40" customWidth="1"/>
    <col min="7181" max="7181" width="10.625" style="40" customWidth="1"/>
    <col min="7182" max="7183" width="9.625" style="40" customWidth="1"/>
    <col min="7184" max="7184" width="18.625" style="40" customWidth="1"/>
    <col min="7185" max="7185" width="18" style="40" bestFit="1" customWidth="1"/>
    <col min="7186" max="7188" width="9.875" style="40" customWidth="1"/>
    <col min="7189" max="7424" width="9" style="40"/>
    <col min="7425" max="7425" width="3.75" style="40" customWidth="1"/>
    <col min="7426" max="7426" width="12.625" style="40" customWidth="1"/>
    <col min="7427" max="7431" width="15.625" style="40" customWidth="1"/>
    <col min="7432" max="7432" width="9.625" style="40" customWidth="1"/>
    <col min="7433" max="7436" width="13.375" style="40" customWidth="1"/>
    <col min="7437" max="7437" width="10.625" style="40" customWidth="1"/>
    <col min="7438" max="7439" width="9.625" style="40" customWidth="1"/>
    <col min="7440" max="7440" width="18.625" style="40" customWidth="1"/>
    <col min="7441" max="7441" width="18" style="40" bestFit="1" customWidth="1"/>
    <col min="7442" max="7444" width="9.875" style="40" customWidth="1"/>
    <col min="7445" max="7680" width="9" style="40"/>
    <col min="7681" max="7681" width="3.75" style="40" customWidth="1"/>
    <col min="7682" max="7682" width="12.625" style="40" customWidth="1"/>
    <col min="7683" max="7687" width="15.625" style="40" customWidth="1"/>
    <col min="7688" max="7688" width="9.625" style="40" customWidth="1"/>
    <col min="7689" max="7692" width="13.375" style="40" customWidth="1"/>
    <col min="7693" max="7693" width="10.625" style="40" customWidth="1"/>
    <col min="7694" max="7695" width="9.625" style="40" customWidth="1"/>
    <col min="7696" max="7696" width="18.625" style="40" customWidth="1"/>
    <col min="7697" max="7697" width="18" style="40" bestFit="1" customWidth="1"/>
    <col min="7698" max="7700" width="9.875" style="40" customWidth="1"/>
    <col min="7701" max="7936" width="9" style="40"/>
    <col min="7937" max="7937" width="3.75" style="40" customWidth="1"/>
    <col min="7938" max="7938" width="12.625" style="40" customWidth="1"/>
    <col min="7939" max="7943" width="15.625" style="40" customWidth="1"/>
    <col min="7944" max="7944" width="9.625" style="40" customWidth="1"/>
    <col min="7945" max="7948" width="13.375" style="40" customWidth="1"/>
    <col min="7949" max="7949" width="10.625" style="40" customWidth="1"/>
    <col min="7950" max="7951" width="9.625" style="40" customWidth="1"/>
    <col min="7952" max="7952" width="18.625" style="40" customWidth="1"/>
    <col min="7953" max="7953" width="18" style="40" bestFit="1" customWidth="1"/>
    <col min="7954" max="7956" width="9.875" style="40" customWidth="1"/>
    <col min="7957" max="8192" width="9" style="40"/>
    <col min="8193" max="8193" width="3.75" style="40" customWidth="1"/>
    <col min="8194" max="8194" width="12.625" style="40" customWidth="1"/>
    <col min="8195" max="8199" width="15.625" style="40" customWidth="1"/>
    <col min="8200" max="8200" width="9.625" style="40" customWidth="1"/>
    <col min="8201" max="8204" width="13.375" style="40" customWidth="1"/>
    <col min="8205" max="8205" width="10.625" style="40" customWidth="1"/>
    <col min="8206" max="8207" width="9.625" style="40" customWidth="1"/>
    <col min="8208" max="8208" width="18.625" style="40" customWidth="1"/>
    <col min="8209" max="8209" width="18" style="40" bestFit="1" customWidth="1"/>
    <col min="8210" max="8212" width="9.875" style="40" customWidth="1"/>
    <col min="8213" max="8448" width="9" style="40"/>
    <col min="8449" max="8449" width="3.75" style="40" customWidth="1"/>
    <col min="8450" max="8450" width="12.625" style="40" customWidth="1"/>
    <col min="8451" max="8455" width="15.625" style="40" customWidth="1"/>
    <col min="8456" max="8456" width="9.625" style="40" customWidth="1"/>
    <col min="8457" max="8460" width="13.375" style="40" customWidth="1"/>
    <col min="8461" max="8461" width="10.625" style="40" customWidth="1"/>
    <col min="8462" max="8463" width="9.625" style="40" customWidth="1"/>
    <col min="8464" max="8464" width="18.625" style="40" customWidth="1"/>
    <col min="8465" max="8465" width="18" style="40" bestFit="1" customWidth="1"/>
    <col min="8466" max="8468" width="9.875" style="40" customWidth="1"/>
    <col min="8469" max="8704" width="9" style="40"/>
    <col min="8705" max="8705" width="3.75" style="40" customWidth="1"/>
    <col min="8706" max="8706" width="12.625" style="40" customWidth="1"/>
    <col min="8707" max="8711" width="15.625" style="40" customWidth="1"/>
    <col min="8712" max="8712" width="9.625" style="40" customWidth="1"/>
    <col min="8713" max="8716" width="13.375" style="40" customWidth="1"/>
    <col min="8717" max="8717" width="10.625" style="40" customWidth="1"/>
    <col min="8718" max="8719" width="9.625" style="40" customWidth="1"/>
    <col min="8720" max="8720" width="18.625" style="40" customWidth="1"/>
    <col min="8721" max="8721" width="18" style="40" bestFit="1" customWidth="1"/>
    <col min="8722" max="8724" width="9.875" style="40" customWidth="1"/>
    <col min="8725" max="8960" width="9" style="40"/>
    <col min="8961" max="8961" width="3.75" style="40" customWidth="1"/>
    <col min="8962" max="8962" width="12.625" style="40" customWidth="1"/>
    <col min="8963" max="8967" width="15.625" style="40" customWidth="1"/>
    <col min="8968" max="8968" width="9.625" style="40" customWidth="1"/>
    <col min="8969" max="8972" width="13.375" style="40" customWidth="1"/>
    <col min="8973" max="8973" width="10.625" style="40" customWidth="1"/>
    <col min="8974" max="8975" width="9.625" style="40" customWidth="1"/>
    <col min="8976" max="8976" width="18.625" style="40" customWidth="1"/>
    <col min="8977" max="8977" width="18" style="40" bestFit="1" customWidth="1"/>
    <col min="8978" max="8980" width="9.875" style="40" customWidth="1"/>
    <col min="8981" max="9216" width="9" style="40"/>
    <col min="9217" max="9217" width="3.75" style="40" customWidth="1"/>
    <col min="9218" max="9218" width="12.625" style="40" customWidth="1"/>
    <col min="9219" max="9223" width="15.625" style="40" customWidth="1"/>
    <col min="9224" max="9224" width="9.625" style="40" customWidth="1"/>
    <col min="9225" max="9228" width="13.375" style="40" customWidth="1"/>
    <col min="9229" max="9229" width="10.625" style="40" customWidth="1"/>
    <col min="9230" max="9231" width="9.625" style="40" customWidth="1"/>
    <col min="9232" max="9232" width="18.625" style="40" customWidth="1"/>
    <col min="9233" max="9233" width="18" style="40" bestFit="1" customWidth="1"/>
    <col min="9234" max="9236" width="9.875" style="40" customWidth="1"/>
    <col min="9237" max="9472" width="9" style="40"/>
    <col min="9473" max="9473" width="3.75" style="40" customWidth="1"/>
    <col min="9474" max="9474" width="12.625" style="40" customWidth="1"/>
    <col min="9475" max="9479" width="15.625" style="40" customWidth="1"/>
    <col min="9480" max="9480" width="9.625" style="40" customWidth="1"/>
    <col min="9481" max="9484" width="13.375" style="40" customWidth="1"/>
    <col min="9485" max="9485" width="10.625" style="40" customWidth="1"/>
    <col min="9486" max="9487" width="9.625" style="40" customWidth="1"/>
    <col min="9488" max="9488" width="18.625" style="40" customWidth="1"/>
    <col min="9489" max="9489" width="18" style="40" bestFit="1" customWidth="1"/>
    <col min="9490" max="9492" width="9.875" style="40" customWidth="1"/>
    <col min="9493" max="9728" width="9" style="40"/>
    <col min="9729" max="9729" width="3.75" style="40" customWidth="1"/>
    <col min="9730" max="9730" width="12.625" style="40" customWidth="1"/>
    <col min="9731" max="9735" width="15.625" style="40" customWidth="1"/>
    <col min="9736" max="9736" width="9.625" style="40" customWidth="1"/>
    <col min="9737" max="9740" width="13.375" style="40" customWidth="1"/>
    <col min="9741" max="9741" width="10.625" style="40" customWidth="1"/>
    <col min="9742" max="9743" width="9.625" style="40" customWidth="1"/>
    <col min="9744" max="9744" width="18.625" style="40" customWidth="1"/>
    <col min="9745" max="9745" width="18" style="40" bestFit="1" customWidth="1"/>
    <col min="9746" max="9748" width="9.875" style="40" customWidth="1"/>
    <col min="9749" max="9984" width="9" style="40"/>
    <col min="9985" max="9985" width="3.75" style="40" customWidth="1"/>
    <col min="9986" max="9986" width="12.625" style="40" customWidth="1"/>
    <col min="9987" max="9991" width="15.625" style="40" customWidth="1"/>
    <col min="9992" max="9992" width="9.625" style="40" customWidth="1"/>
    <col min="9993" max="9996" width="13.375" style="40" customWidth="1"/>
    <col min="9997" max="9997" width="10.625" style="40" customWidth="1"/>
    <col min="9998" max="9999" width="9.625" style="40" customWidth="1"/>
    <col min="10000" max="10000" width="18.625" style="40" customWidth="1"/>
    <col min="10001" max="10001" width="18" style="40" bestFit="1" customWidth="1"/>
    <col min="10002" max="10004" width="9.875" style="40" customWidth="1"/>
    <col min="10005" max="10240" width="9" style="40"/>
    <col min="10241" max="10241" width="3.75" style="40" customWidth="1"/>
    <col min="10242" max="10242" width="12.625" style="40" customWidth="1"/>
    <col min="10243" max="10247" width="15.625" style="40" customWidth="1"/>
    <col min="10248" max="10248" width="9.625" style="40" customWidth="1"/>
    <col min="10249" max="10252" width="13.375" style="40" customWidth="1"/>
    <col min="10253" max="10253" width="10.625" style="40" customWidth="1"/>
    <col min="10254" max="10255" width="9.625" style="40" customWidth="1"/>
    <col min="10256" max="10256" width="18.625" style="40" customWidth="1"/>
    <col min="10257" max="10257" width="18" style="40" bestFit="1" customWidth="1"/>
    <col min="10258" max="10260" width="9.875" style="40" customWidth="1"/>
    <col min="10261" max="10496" width="9" style="40"/>
    <col min="10497" max="10497" width="3.75" style="40" customWidth="1"/>
    <col min="10498" max="10498" width="12.625" style="40" customWidth="1"/>
    <col min="10499" max="10503" width="15.625" style="40" customWidth="1"/>
    <col min="10504" max="10504" width="9.625" style="40" customWidth="1"/>
    <col min="10505" max="10508" width="13.375" style="40" customWidth="1"/>
    <col min="10509" max="10509" width="10.625" style="40" customWidth="1"/>
    <col min="10510" max="10511" width="9.625" style="40" customWidth="1"/>
    <col min="10512" max="10512" width="18.625" style="40" customWidth="1"/>
    <col min="10513" max="10513" width="18" style="40" bestFit="1" customWidth="1"/>
    <col min="10514" max="10516" width="9.875" style="40" customWidth="1"/>
    <col min="10517" max="10752" width="9" style="40"/>
    <col min="10753" max="10753" width="3.75" style="40" customWidth="1"/>
    <col min="10754" max="10754" width="12.625" style="40" customWidth="1"/>
    <col min="10755" max="10759" width="15.625" style="40" customWidth="1"/>
    <col min="10760" max="10760" width="9.625" style="40" customWidth="1"/>
    <col min="10761" max="10764" width="13.375" style="40" customWidth="1"/>
    <col min="10765" max="10765" width="10.625" style="40" customWidth="1"/>
    <col min="10766" max="10767" width="9.625" style="40" customWidth="1"/>
    <col min="10768" max="10768" width="18.625" style="40" customWidth="1"/>
    <col min="10769" max="10769" width="18" style="40" bestFit="1" customWidth="1"/>
    <col min="10770" max="10772" width="9.875" style="40" customWidth="1"/>
    <col min="10773" max="11008" width="9" style="40"/>
    <col min="11009" max="11009" width="3.75" style="40" customWidth="1"/>
    <col min="11010" max="11010" width="12.625" style="40" customWidth="1"/>
    <col min="11011" max="11015" width="15.625" style="40" customWidth="1"/>
    <col min="11016" max="11016" width="9.625" style="40" customWidth="1"/>
    <col min="11017" max="11020" width="13.375" style="40" customWidth="1"/>
    <col min="11021" max="11021" width="10.625" style="40" customWidth="1"/>
    <col min="11022" max="11023" width="9.625" style="40" customWidth="1"/>
    <col min="11024" max="11024" width="18.625" style="40" customWidth="1"/>
    <col min="11025" max="11025" width="18" style="40" bestFit="1" customWidth="1"/>
    <col min="11026" max="11028" width="9.875" style="40" customWidth="1"/>
    <col min="11029" max="11264" width="9" style="40"/>
    <col min="11265" max="11265" width="3.75" style="40" customWidth="1"/>
    <col min="11266" max="11266" width="12.625" style="40" customWidth="1"/>
    <col min="11267" max="11271" width="15.625" style="40" customWidth="1"/>
    <col min="11272" max="11272" width="9.625" style="40" customWidth="1"/>
    <col min="11273" max="11276" width="13.375" style="40" customWidth="1"/>
    <col min="11277" max="11277" width="10.625" style="40" customWidth="1"/>
    <col min="11278" max="11279" width="9.625" style="40" customWidth="1"/>
    <col min="11280" max="11280" width="18.625" style="40" customWidth="1"/>
    <col min="11281" max="11281" width="18" style="40" bestFit="1" customWidth="1"/>
    <col min="11282" max="11284" width="9.875" style="40" customWidth="1"/>
    <col min="11285" max="11520" width="9" style="40"/>
    <col min="11521" max="11521" width="3.75" style="40" customWidth="1"/>
    <col min="11522" max="11522" width="12.625" style="40" customWidth="1"/>
    <col min="11523" max="11527" width="15.625" style="40" customWidth="1"/>
    <col min="11528" max="11528" width="9.625" style="40" customWidth="1"/>
    <col min="11529" max="11532" width="13.375" style="40" customWidth="1"/>
    <col min="11533" max="11533" width="10.625" style="40" customWidth="1"/>
    <col min="11534" max="11535" width="9.625" style="40" customWidth="1"/>
    <col min="11536" max="11536" width="18.625" style="40" customWidth="1"/>
    <col min="11537" max="11537" width="18" style="40" bestFit="1" customWidth="1"/>
    <col min="11538" max="11540" width="9.875" style="40" customWidth="1"/>
    <col min="11541" max="11776" width="9" style="40"/>
    <col min="11777" max="11777" width="3.75" style="40" customWidth="1"/>
    <col min="11778" max="11778" width="12.625" style="40" customWidth="1"/>
    <col min="11779" max="11783" width="15.625" style="40" customWidth="1"/>
    <col min="11784" max="11784" width="9.625" style="40" customWidth="1"/>
    <col min="11785" max="11788" width="13.375" style="40" customWidth="1"/>
    <col min="11789" max="11789" width="10.625" style="40" customWidth="1"/>
    <col min="11790" max="11791" width="9.625" style="40" customWidth="1"/>
    <col min="11792" max="11792" width="18.625" style="40" customWidth="1"/>
    <col min="11793" max="11793" width="18" style="40" bestFit="1" customWidth="1"/>
    <col min="11794" max="11796" width="9.875" style="40" customWidth="1"/>
    <col min="11797" max="12032" width="9" style="40"/>
    <col min="12033" max="12033" width="3.75" style="40" customWidth="1"/>
    <col min="12034" max="12034" width="12.625" style="40" customWidth="1"/>
    <col min="12035" max="12039" width="15.625" style="40" customWidth="1"/>
    <col min="12040" max="12040" width="9.625" style="40" customWidth="1"/>
    <col min="12041" max="12044" width="13.375" style="40" customWidth="1"/>
    <col min="12045" max="12045" width="10.625" style="40" customWidth="1"/>
    <col min="12046" max="12047" width="9.625" style="40" customWidth="1"/>
    <col min="12048" max="12048" width="18.625" style="40" customWidth="1"/>
    <col min="12049" max="12049" width="18" style="40" bestFit="1" customWidth="1"/>
    <col min="12050" max="12052" width="9.875" style="40" customWidth="1"/>
    <col min="12053" max="12288" width="9" style="40"/>
    <col min="12289" max="12289" width="3.75" style="40" customWidth="1"/>
    <col min="12290" max="12290" width="12.625" style="40" customWidth="1"/>
    <col min="12291" max="12295" width="15.625" style="40" customWidth="1"/>
    <col min="12296" max="12296" width="9.625" style="40" customWidth="1"/>
    <col min="12297" max="12300" width="13.375" style="40" customWidth="1"/>
    <col min="12301" max="12301" width="10.625" style="40" customWidth="1"/>
    <col min="12302" max="12303" width="9.625" style="40" customWidth="1"/>
    <col min="12304" max="12304" width="18.625" style="40" customWidth="1"/>
    <col min="12305" max="12305" width="18" style="40" bestFit="1" customWidth="1"/>
    <col min="12306" max="12308" width="9.875" style="40" customWidth="1"/>
    <col min="12309" max="12544" width="9" style="40"/>
    <col min="12545" max="12545" width="3.75" style="40" customWidth="1"/>
    <col min="12546" max="12546" width="12.625" style="40" customWidth="1"/>
    <col min="12547" max="12551" width="15.625" style="40" customWidth="1"/>
    <col min="12552" max="12552" width="9.625" style="40" customWidth="1"/>
    <col min="12553" max="12556" width="13.375" style="40" customWidth="1"/>
    <col min="12557" max="12557" width="10.625" style="40" customWidth="1"/>
    <col min="12558" max="12559" width="9.625" style="40" customWidth="1"/>
    <col min="12560" max="12560" width="18.625" style="40" customWidth="1"/>
    <col min="12561" max="12561" width="18" style="40" bestFit="1" customWidth="1"/>
    <col min="12562" max="12564" width="9.875" style="40" customWidth="1"/>
    <col min="12565" max="12800" width="9" style="40"/>
    <col min="12801" max="12801" width="3.75" style="40" customWidth="1"/>
    <col min="12802" max="12802" width="12.625" style="40" customWidth="1"/>
    <col min="12803" max="12807" width="15.625" style="40" customWidth="1"/>
    <col min="12808" max="12808" width="9.625" style="40" customWidth="1"/>
    <col min="12809" max="12812" width="13.375" style="40" customWidth="1"/>
    <col min="12813" max="12813" width="10.625" style="40" customWidth="1"/>
    <col min="12814" max="12815" width="9.625" style="40" customWidth="1"/>
    <col min="12816" max="12816" width="18.625" style="40" customWidth="1"/>
    <col min="12817" max="12817" width="18" style="40" bestFit="1" customWidth="1"/>
    <col min="12818" max="12820" width="9.875" style="40" customWidth="1"/>
    <col min="12821" max="13056" width="9" style="40"/>
    <col min="13057" max="13057" width="3.75" style="40" customWidth="1"/>
    <col min="13058" max="13058" width="12.625" style="40" customWidth="1"/>
    <col min="13059" max="13063" width="15.625" style="40" customWidth="1"/>
    <col min="13064" max="13064" width="9.625" style="40" customWidth="1"/>
    <col min="13065" max="13068" width="13.375" style="40" customWidth="1"/>
    <col min="13069" max="13069" width="10.625" style="40" customWidth="1"/>
    <col min="13070" max="13071" width="9.625" style="40" customWidth="1"/>
    <col min="13072" max="13072" width="18.625" style="40" customWidth="1"/>
    <col min="13073" max="13073" width="18" style="40" bestFit="1" customWidth="1"/>
    <col min="13074" max="13076" width="9.875" style="40" customWidth="1"/>
    <col min="13077" max="13312" width="9" style="40"/>
    <col min="13313" max="13313" width="3.75" style="40" customWidth="1"/>
    <col min="13314" max="13314" width="12.625" style="40" customWidth="1"/>
    <col min="13315" max="13319" width="15.625" style="40" customWidth="1"/>
    <col min="13320" max="13320" width="9.625" style="40" customWidth="1"/>
    <col min="13321" max="13324" width="13.375" style="40" customWidth="1"/>
    <col min="13325" max="13325" width="10.625" style="40" customWidth="1"/>
    <col min="13326" max="13327" width="9.625" style="40" customWidth="1"/>
    <col min="13328" max="13328" width="18.625" style="40" customWidth="1"/>
    <col min="13329" max="13329" width="18" style="40" bestFit="1" customWidth="1"/>
    <col min="13330" max="13332" width="9.875" style="40" customWidth="1"/>
    <col min="13333" max="13568" width="9" style="40"/>
    <col min="13569" max="13569" width="3.75" style="40" customWidth="1"/>
    <col min="13570" max="13570" width="12.625" style="40" customWidth="1"/>
    <col min="13571" max="13575" width="15.625" style="40" customWidth="1"/>
    <col min="13576" max="13576" width="9.625" style="40" customWidth="1"/>
    <col min="13577" max="13580" width="13.375" style="40" customWidth="1"/>
    <col min="13581" max="13581" width="10.625" style="40" customWidth="1"/>
    <col min="13582" max="13583" width="9.625" style="40" customWidth="1"/>
    <col min="13584" max="13584" width="18.625" style="40" customWidth="1"/>
    <col min="13585" max="13585" width="18" style="40" bestFit="1" customWidth="1"/>
    <col min="13586" max="13588" width="9.875" style="40" customWidth="1"/>
    <col min="13589" max="13824" width="9" style="40"/>
    <col min="13825" max="13825" width="3.75" style="40" customWidth="1"/>
    <col min="13826" max="13826" width="12.625" style="40" customWidth="1"/>
    <col min="13827" max="13831" width="15.625" style="40" customWidth="1"/>
    <col min="13832" max="13832" width="9.625" style="40" customWidth="1"/>
    <col min="13833" max="13836" width="13.375" style="40" customWidth="1"/>
    <col min="13837" max="13837" width="10.625" style="40" customWidth="1"/>
    <col min="13838" max="13839" width="9.625" style="40" customWidth="1"/>
    <col min="13840" max="13840" width="18.625" style="40" customWidth="1"/>
    <col min="13841" max="13841" width="18" style="40" bestFit="1" customWidth="1"/>
    <col min="13842" max="13844" width="9.875" style="40" customWidth="1"/>
    <col min="13845" max="14080" width="9" style="40"/>
    <col min="14081" max="14081" width="3.75" style="40" customWidth="1"/>
    <col min="14082" max="14082" width="12.625" style="40" customWidth="1"/>
    <col min="14083" max="14087" width="15.625" style="40" customWidth="1"/>
    <col min="14088" max="14088" width="9.625" style="40" customWidth="1"/>
    <col min="14089" max="14092" width="13.375" style="40" customWidth="1"/>
    <col min="14093" max="14093" width="10.625" style="40" customWidth="1"/>
    <col min="14094" max="14095" width="9.625" style="40" customWidth="1"/>
    <col min="14096" max="14096" width="18.625" style="40" customWidth="1"/>
    <col min="14097" max="14097" width="18" style="40" bestFit="1" customWidth="1"/>
    <col min="14098" max="14100" width="9.875" style="40" customWidth="1"/>
    <col min="14101" max="14336" width="9" style="40"/>
    <col min="14337" max="14337" width="3.75" style="40" customWidth="1"/>
    <col min="14338" max="14338" width="12.625" style="40" customWidth="1"/>
    <col min="14339" max="14343" width="15.625" style="40" customWidth="1"/>
    <col min="14344" max="14344" width="9.625" style="40" customWidth="1"/>
    <col min="14345" max="14348" width="13.375" style="40" customWidth="1"/>
    <col min="14349" max="14349" width="10.625" style="40" customWidth="1"/>
    <col min="14350" max="14351" width="9.625" style="40" customWidth="1"/>
    <col min="14352" max="14352" width="18.625" style="40" customWidth="1"/>
    <col min="14353" max="14353" width="18" style="40" bestFit="1" customWidth="1"/>
    <col min="14354" max="14356" width="9.875" style="40" customWidth="1"/>
    <col min="14357" max="14592" width="9" style="40"/>
    <col min="14593" max="14593" width="3.75" style="40" customWidth="1"/>
    <col min="14594" max="14594" width="12.625" style="40" customWidth="1"/>
    <col min="14595" max="14599" width="15.625" style="40" customWidth="1"/>
    <col min="14600" max="14600" width="9.625" style="40" customWidth="1"/>
    <col min="14601" max="14604" width="13.375" style="40" customWidth="1"/>
    <col min="14605" max="14605" width="10.625" style="40" customWidth="1"/>
    <col min="14606" max="14607" width="9.625" style="40" customWidth="1"/>
    <col min="14608" max="14608" width="18.625" style="40" customWidth="1"/>
    <col min="14609" max="14609" width="18" style="40" bestFit="1" customWidth="1"/>
    <col min="14610" max="14612" width="9.875" style="40" customWidth="1"/>
    <col min="14613" max="14848" width="9" style="40"/>
    <col min="14849" max="14849" width="3.75" style="40" customWidth="1"/>
    <col min="14850" max="14850" width="12.625" style="40" customWidth="1"/>
    <col min="14851" max="14855" width="15.625" style="40" customWidth="1"/>
    <col min="14856" max="14856" width="9.625" style="40" customWidth="1"/>
    <col min="14857" max="14860" width="13.375" style="40" customWidth="1"/>
    <col min="14861" max="14861" width="10.625" style="40" customWidth="1"/>
    <col min="14862" max="14863" width="9.625" style="40" customWidth="1"/>
    <col min="14864" max="14864" width="18.625" style="40" customWidth="1"/>
    <col min="14865" max="14865" width="18" style="40" bestFit="1" customWidth="1"/>
    <col min="14866" max="14868" width="9.875" style="40" customWidth="1"/>
    <col min="14869" max="15104" width="9" style="40"/>
    <col min="15105" max="15105" width="3.75" style="40" customWidth="1"/>
    <col min="15106" max="15106" width="12.625" style="40" customWidth="1"/>
    <col min="15107" max="15111" width="15.625" style="40" customWidth="1"/>
    <col min="15112" max="15112" width="9.625" style="40" customWidth="1"/>
    <col min="15113" max="15116" width="13.375" style="40" customWidth="1"/>
    <col min="15117" max="15117" width="10.625" style="40" customWidth="1"/>
    <col min="15118" max="15119" width="9.625" style="40" customWidth="1"/>
    <col min="15120" max="15120" width="18.625" style="40" customWidth="1"/>
    <col min="15121" max="15121" width="18" style="40" bestFit="1" customWidth="1"/>
    <col min="15122" max="15124" width="9.875" style="40" customWidth="1"/>
    <col min="15125" max="15360" width="9" style="40"/>
    <col min="15361" max="15361" width="3.75" style="40" customWidth="1"/>
    <col min="15362" max="15362" width="12.625" style="40" customWidth="1"/>
    <col min="15363" max="15367" width="15.625" style="40" customWidth="1"/>
    <col min="15368" max="15368" width="9.625" style="40" customWidth="1"/>
    <col min="15369" max="15372" width="13.375" style="40" customWidth="1"/>
    <col min="15373" max="15373" width="10.625" style="40" customWidth="1"/>
    <col min="15374" max="15375" width="9.625" style="40" customWidth="1"/>
    <col min="15376" max="15376" width="18.625" style="40" customWidth="1"/>
    <col min="15377" max="15377" width="18" style="40" bestFit="1" customWidth="1"/>
    <col min="15378" max="15380" width="9.875" style="40" customWidth="1"/>
    <col min="15381" max="15616" width="9" style="40"/>
    <col min="15617" max="15617" width="3.75" style="40" customWidth="1"/>
    <col min="15618" max="15618" width="12.625" style="40" customWidth="1"/>
    <col min="15619" max="15623" width="15.625" style="40" customWidth="1"/>
    <col min="15624" max="15624" width="9.625" style="40" customWidth="1"/>
    <col min="15625" max="15628" width="13.375" style="40" customWidth="1"/>
    <col min="15629" max="15629" width="10.625" style="40" customWidth="1"/>
    <col min="15630" max="15631" width="9.625" style="40" customWidth="1"/>
    <col min="15632" max="15632" width="18.625" style="40" customWidth="1"/>
    <col min="15633" max="15633" width="18" style="40" bestFit="1" customWidth="1"/>
    <col min="15634" max="15636" width="9.875" style="40" customWidth="1"/>
    <col min="15637" max="15872" width="9" style="40"/>
    <col min="15873" max="15873" width="3.75" style="40" customWidth="1"/>
    <col min="15874" max="15874" width="12.625" style="40" customWidth="1"/>
    <col min="15875" max="15879" width="15.625" style="40" customWidth="1"/>
    <col min="15880" max="15880" width="9.625" style="40" customWidth="1"/>
    <col min="15881" max="15884" width="13.375" style="40" customWidth="1"/>
    <col min="15885" max="15885" width="10.625" style="40" customWidth="1"/>
    <col min="15886" max="15887" width="9.625" style="40" customWidth="1"/>
    <col min="15888" max="15888" width="18.625" style="40" customWidth="1"/>
    <col min="15889" max="15889" width="18" style="40" bestFit="1" customWidth="1"/>
    <col min="15890" max="15892" width="9.875" style="40" customWidth="1"/>
    <col min="15893" max="16128" width="9" style="40"/>
    <col min="16129" max="16129" width="3.75" style="40" customWidth="1"/>
    <col min="16130" max="16130" width="12.625" style="40" customWidth="1"/>
    <col min="16131" max="16135" width="15.625" style="40" customWidth="1"/>
    <col min="16136" max="16136" width="9.625" style="40" customWidth="1"/>
    <col min="16137" max="16140" width="13.375" style="40" customWidth="1"/>
    <col min="16141" max="16141" width="10.625" style="40" customWidth="1"/>
    <col min="16142" max="16143" width="9.625" style="40" customWidth="1"/>
    <col min="16144" max="16144" width="18.625" style="40" customWidth="1"/>
    <col min="16145" max="16145" width="18" style="40" bestFit="1" customWidth="1"/>
    <col min="16146" max="16148" width="9.875" style="40" customWidth="1"/>
    <col min="16149" max="16384" width="9" style="40"/>
  </cols>
  <sheetData>
    <row r="1" spans="1:19" s="136" customFormat="1" ht="18" customHeight="1" x14ac:dyDescent="0.15">
      <c r="A1" s="430" t="s">
        <v>190</v>
      </c>
      <c r="B1" s="430"/>
      <c r="C1" s="430"/>
      <c r="D1" s="430"/>
      <c r="E1" s="430"/>
      <c r="F1" s="430"/>
      <c r="G1" s="430"/>
      <c r="H1" s="134"/>
      <c r="I1" s="134"/>
      <c r="J1" s="134"/>
      <c r="K1" s="134"/>
      <c r="L1" s="135"/>
      <c r="M1" s="135"/>
      <c r="N1" s="135"/>
      <c r="O1" s="135"/>
    </row>
    <row r="2" spans="1:19" s="136" customFormat="1" ht="14.25" customHeight="1" x14ac:dyDescent="0.15">
      <c r="A2" s="137"/>
      <c r="Q2" s="132"/>
      <c r="R2" s="132"/>
      <c r="S2" s="132"/>
    </row>
    <row r="3" spans="1:19" s="143" customFormat="1" ht="14.25" customHeight="1" x14ac:dyDescent="0.15">
      <c r="A3" s="138"/>
      <c r="B3" s="139"/>
      <c r="C3" s="431" t="s">
        <v>191</v>
      </c>
      <c r="D3" s="432"/>
      <c r="E3" s="435" t="s">
        <v>192</v>
      </c>
      <c r="F3" s="436"/>
      <c r="G3" s="439" t="s">
        <v>193</v>
      </c>
      <c r="H3" s="140"/>
      <c r="I3" s="140"/>
      <c r="J3" s="140"/>
      <c r="K3" s="141"/>
      <c r="L3" s="142"/>
      <c r="M3" s="142"/>
      <c r="N3" s="142"/>
      <c r="Q3" s="132"/>
      <c r="R3" s="132"/>
      <c r="S3" s="132"/>
    </row>
    <row r="4" spans="1:19" s="143" customFormat="1" ht="14.25" customHeight="1" x14ac:dyDescent="0.15">
      <c r="A4" s="144"/>
      <c r="B4" s="145"/>
      <c r="C4" s="433"/>
      <c r="D4" s="434"/>
      <c r="E4" s="437"/>
      <c r="F4" s="438"/>
      <c r="G4" s="440"/>
      <c r="H4" s="140"/>
      <c r="I4" s="140"/>
      <c r="J4" s="140"/>
      <c r="K4" s="146"/>
      <c r="L4" s="147"/>
      <c r="M4" s="147"/>
      <c r="N4" s="147"/>
      <c r="O4" s="148"/>
      <c r="Q4" s="132"/>
      <c r="R4" s="132"/>
      <c r="S4" s="132"/>
    </row>
    <row r="5" spans="1:19" s="143" customFormat="1" ht="14.25" customHeight="1" x14ac:dyDescent="0.15">
      <c r="A5" s="144"/>
      <c r="B5" s="145"/>
      <c r="C5" s="149" t="s">
        <v>194</v>
      </c>
      <c r="D5" s="150" t="s">
        <v>195</v>
      </c>
      <c r="E5" s="149" t="s">
        <v>194</v>
      </c>
      <c r="F5" s="150" t="s">
        <v>196</v>
      </c>
      <c r="G5" s="440"/>
      <c r="H5" s="151"/>
      <c r="I5" s="141"/>
      <c r="J5" s="151"/>
      <c r="K5" s="146"/>
      <c r="L5" s="141"/>
      <c r="M5" s="152"/>
      <c r="N5" s="152"/>
      <c r="O5" s="132"/>
    </row>
    <row r="6" spans="1:19" s="143" customFormat="1" ht="14.25" customHeight="1" x14ac:dyDescent="0.15">
      <c r="A6" s="153"/>
      <c r="B6" s="154"/>
      <c r="C6" s="155" t="s">
        <v>197</v>
      </c>
      <c r="D6" s="155"/>
      <c r="E6" s="156" t="s">
        <v>198</v>
      </c>
      <c r="F6" s="156"/>
      <c r="G6" s="441"/>
      <c r="H6" s="136"/>
      <c r="I6" s="132"/>
      <c r="J6" s="132"/>
      <c r="K6" s="132"/>
    </row>
    <row r="7" spans="1:19" s="143" customFormat="1" ht="14.25" customHeight="1" x14ac:dyDescent="0.15">
      <c r="A7" s="442"/>
      <c r="B7" s="443"/>
      <c r="C7" s="157" t="s">
        <v>72</v>
      </c>
      <c r="D7" s="158" t="s">
        <v>72</v>
      </c>
      <c r="E7" s="158" t="s">
        <v>199</v>
      </c>
      <c r="F7" s="157" t="s">
        <v>199</v>
      </c>
      <c r="G7" s="159" t="s">
        <v>200</v>
      </c>
      <c r="H7" s="136"/>
      <c r="I7" s="132"/>
      <c r="J7" s="132"/>
      <c r="K7" s="132"/>
    </row>
    <row r="8" spans="1:19" s="143" customFormat="1" ht="15.95" customHeight="1" x14ac:dyDescent="0.15">
      <c r="A8" s="444" t="s">
        <v>184</v>
      </c>
      <c r="B8" s="445"/>
      <c r="C8" s="160">
        <v>1359.8857197403599</v>
      </c>
      <c r="D8" s="160">
        <v>890.39026466014775</v>
      </c>
      <c r="E8" s="161">
        <v>139212.86811595078</v>
      </c>
      <c r="F8" s="161">
        <v>91150.14643254425</v>
      </c>
      <c r="G8" s="162">
        <v>10.237100522132874</v>
      </c>
      <c r="J8" s="132"/>
      <c r="K8" s="132"/>
    </row>
    <row r="9" spans="1:19" s="143" customFormat="1" ht="15.95" customHeight="1" x14ac:dyDescent="0.15">
      <c r="A9" s="427" t="s">
        <v>185</v>
      </c>
      <c r="B9" s="163" t="s">
        <v>7</v>
      </c>
      <c r="C9" s="164">
        <v>389.09619217845665</v>
      </c>
      <c r="D9" s="164">
        <v>259.55295768392739</v>
      </c>
      <c r="E9" s="165">
        <v>55473.782753429157</v>
      </c>
      <c r="F9" s="165">
        <v>37004.691068691944</v>
      </c>
      <c r="G9" s="166">
        <v>14.257087031061575</v>
      </c>
    </row>
    <row r="10" spans="1:19" s="143" customFormat="1" ht="15.95" customHeight="1" x14ac:dyDescent="0.15">
      <c r="A10" s="428"/>
      <c r="B10" s="167" t="s">
        <v>186</v>
      </c>
      <c r="C10" s="160">
        <v>966.4381214770649</v>
      </c>
      <c r="D10" s="160">
        <v>550.09854116757924</v>
      </c>
      <c r="E10" s="161">
        <v>126736.59931858606</v>
      </c>
      <c r="F10" s="161">
        <v>72138.729680013697</v>
      </c>
      <c r="G10" s="162">
        <v>13.113783128182794</v>
      </c>
    </row>
    <row r="11" spans="1:19" s="143" customFormat="1" ht="15.95" customHeight="1" x14ac:dyDescent="0.15">
      <c r="A11" s="428"/>
      <c r="B11" s="167" t="s">
        <v>187</v>
      </c>
      <c r="C11" s="160">
        <v>566.56766200391667</v>
      </c>
      <c r="D11" s="160">
        <v>326.08951466427436</v>
      </c>
      <c r="E11" s="161">
        <v>66541.862455537354</v>
      </c>
      <c r="F11" s="161">
        <v>38298.344731212477</v>
      </c>
      <c r="G11" s="162">
        <v>11.744733580484045</v>
      </c>
    </row>
    <row r="12" spans="1:19" s="143" customFormat="1" ht="15.95" customHeight="1" x14ac:dyDescent="0.15">
      <c r="A12" s="429"/>
      <c r="B12" s="168" t="s">
        <v>188</v>
      </c>
      <c r="C12" s="169">
        <v>76.082357742308673</v>
      </c>
      <c r="D12" s="169">
        <v>59.37950650016451</v>
      </c>
      <c r="E12" s="170">
        <v>22154.828526049532</v>
      </c>
      <c r="F12" s="170">
        <v>17291.035970892732</v>
      </c>
      <c r="G12" s="171">
        <v>29.11953465097395</v>
      </c>
    </row>
    <row r="13" spans="1:19" s="143" customFormat="1" ht="15.95" customHeight="1" x14ac:dyDescent="0.15">
      <c r="A13" s="172" t="s">
        <v>201</v>
      </c>
    </row>
    <row r="14" spans="1:19" s="174" customFormat="1" x14ac:dyDescent="0.15">
      <c r="A14" s="173"/>
      <c r="C14" s="175"/>
      <c r="D14" s="176"/>
      <c r="E14" s="175"/>
      <c r="F14" s="176"/>
      <c r="G14" s="175"/>
      <c r="H14" s="176"/>
      <c r="I14" s="175"/>
      <c r="J14" s="176"/>
      <c r="K14" s="175"/>
      <c r="L14" s="176"/>
      <c r="M14" s="175"/>
      <c r="N14" s="176"/>
      <c r="O14" s="177"/>
      <c r="R14" s="59"/>
      <c r="S14" s="59"/>
    </row>
    <row r="15" spans="1:19" ht="13.5" x14ac:dyDescent="0.15">
      <c r="B15" s="120"/>
      <c r="C15" s="178"/>
      <c r="D15" s="59"/>
      <c r="F15" s="179"/>
    </row>
    <row r="16" spans="1:19" x14ac:dyDescent="0.15">
      <c r="B16" s="60"/>
      <c r="C16" s="58"/>
      <c r="D16" s="58"/>
    </row>
  </sheetData>
  <mergeCells count="7">
    <mergeCell ref="A9:A12"/>
    <mergeCell ref="A1:G1"/>
    <mergeCell ref="C3:D4"/>
    <mergeCell ref="E3:F4"/>
    <mergeCell ref="G3:G6"/>
    <mergeCell ref="A7:B7"/>
    <mergeCell ref="A8:B8"/>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S17"/>
  <sheetViews>
    <sheetView zoomScaleNormal="100" zoomScaleSheetLayoutView="100" workbookViewId="0">
      <selection sqref="A1:K1"/>
    </sheetView>
  </sheetViews>
  <sheetFormatPr defaultRowHeight="12" x14ac:dyDescent="0.15"/>
  <cols>
    <col min="1" max="1" width="3.75" style="40" customWidth="1"/>
    <col min="2" max="6" width="9.625" style="40" customWidth="1"/>
    <col min="7" max="7" width="10.625" style="40" customWidth="1"/>
    <col min="8" max="8" width="9.625" style="40" customWidth="1"/>
    <col min="9" max="9" width="10.625" style="40" customWidth="1"/>
    <col min="10" max="10" width="9.625" style="40" customWidth="1"/>
    <col min="11" max="11" width="10.625" style="40" customWidth="1"/>
    <col min="12" max="12" width="9.625" style="40" customWidth="1"/>
    <col min="13" max="13" width="10.625" style="40" customWidth="1"/>
    <col min="14" max="15" width="9.625" style="40" customWidth="1"/>
    <col min="16" max="16" width="18.625" style="40" customWidth="1"/>
    <col min="17" max="17" width="18" style="40" bestFit="1" customWidth="1"/>
    <col min="18" max="20" width="9.875" style="40" customWidth="1"/>
    <col min="21" max="256" width="9" style="40"/>
    <col min="257" max="257" width="3.75" style="40" customWidth="1"/>
    <col min="258" max="262" width="9.625" style="40" customWidth="1"/>
    <col min="263" max="263" width="10.625" style="40" customWidth="1"/>
    <col min="264" max="264" width="9.625" style="40" customWidth="1"/>
    <col min="265" max="265" width="10.625" style="40" customWidth="1"/>
    <col min="266" max="266" width="9.625" style="40" customWidth="1"/>
    <col min="267" max="267" width="10.625" style="40" customWidth="1"/>
    <col min="268" max="268" width="9.625" style="40" customWidth="1"/>
    <col min="269" max="269" width="10.625" style="40" customWidth="1"/>
    <col min="270" max="271" width="9.625" style="40" customWidth="1"/>
    <col min="272" max="272" width="18.625" style="40" customWidth="1"/>
    <col min="273" max="273" width="18" style="40" bestFit="1" customWidth="1"/>
    <col min="274" max="276" width="9.875" style="40" customWidth="1"/>
    <col min="277" max="512" width="9" style="40"/>
    <col min="513" max="513" width="3.75" style="40" customWidth="1"/>
    <col min="514" max="518" width="9.625" style="40" customWidth="1"/>
    <col min="519" max="519" width="10.625" style="40" customWidth="1"/>
    <col min="520" max="520" width="9.625" style="40" customWidth="1"/>
    <col min="521" max="521" width="10.625" style="40" customWidth="1"/>
    <col min="522" max="522" width="9.625" style="40" customWidth="1"/>
    <col min="523" max="523" width="10.625" style="40" customWidth="1"/>
    <col min="524" max="524" width="9.625" style="40" customWidth="1"/>
    <col min="525" max="525" width="10.625" style="40" customWidth="1"/>
    <col min="526" max="527" width="9.625" style="40" customWidth="1"/>
    <col min="528" max="528" width="18.625" style="40" customWidth="1"/>
    <col min="529" max="529" width="18" style="40" bestFit="1" customWidth="1"/>
    <col min="530" max="532" width="9.875" style="40" customWidth="1"/>
    <col min="533" max="768" width="9" style="40"/>
    <col min="769" max="769" width="3.75" style="40" customWidth="1"/>
    <col min="770" max="774" width="9.625" style="40" customWidth="1"/>
    <col min="775" max="775" width="10.625" style="40" customWidth="1"/>
    <col min="776" max="776" width="9.625" style="40" customWidth="1"/>
    <col min="777" max="777" width="10.625" style="40" customWidth="1"/>
    <col min="778" max="778" width="9.625" style="40" customWidth="1"/>
    <col min="779" max="779" width="10.625" style="40" customWidth="1"/>
    <col min="780" max="780" width="9.625" style="40" customWidth="1"/>
    <col min="781" max="781" width="10.625" style="40" customWidth="1"/>
    <col min="782" max="783" width="9.625" style="40" customWidth="1"/>
    <col min="784" max="784" width="18.625" style="40" customWidth="1"/>
    <col min="785" max="785" width="18" style="40" bestFit="1" customWidth="1"/>
    <col min="786" max="788" width="9.875" style="40" customWidth="1"/>
    <col min="789" max="1024" width="9" style="40"/>
    <col min="1025" max="1025" width="3.75" style="40" customWidth="1"/>
    <col min="1026" max="1030" width="9.625" style="40" customWidth="1"/>
    <col min="1031" max="1031" width="10.625" style="40" customWidth="1"/>
    <col min="1032" max="1032" width="9.625" style="40" customWidth="1"/>
    <col min="1033" max="1033" width="10.625" style="40" customWidth="1"/>
    <col min="1034" max="1034" width="9.625" style="40" customWidth="1"/>
    <col min="1035" max="1035" width="10.625" style="40" customWidth="1"/>
    <col min="1036" max="1036" width="9.625" style="40" customWidth="1"/>
    <col min="1037" max="1037" width="10.625" style="40" customWidth="1"/>
    <col min="1038" max="1039" width="9.625" style="40" customWidth="1"/>
    <col min="1040" max="1040" width="18.625" style="40" customWidth="1"/>
    <col min="1041" max="1041" width="18" style="40" bestFit="1" customWidth="1"/>
    <col min="1042" max="1044" width="9.875" style="40" customWidth="1"/>
    <col min="1045" max="1280" width="9" style="40"/>
    <col min="1281" max="1281" width="3.75" style="40" customWidth="1"/>
    <col min="1282" max="1286" width="9.625" style="40" customWidth="1"/>
    <col min="1287" max="1287" width="10.625" style="40" customWidth="1"/>
    <col min="1288" max="1288" width="9.625" style="40" customWidth="1"/>
    <col min="1289" max="1289" width="10.625" style="40" customWidth="1"/>
    <col min="1290" max="1290" width="9.625" style="40" customWidth="1"/>
    <col min="1291" max="1291" width="10.625" style="40" customWidth="1"/>
    <col min="1292" max="1292" width="9.625" style="40" customWidth="1"/>
    <col min="1293" max="1293" width="10.625" style="40" customWidth="1"/>
    <col min="1294" max="1295" width="9.625" style="40" customWidth="1"/>
    <col min="1296" max="1296" width="18.625" style="40" customWidth="1"/>
    <col min="1297" max="1297" width="18" style="40" bestFit="1" customWidth="1"/>
    <col min="1298" max="1300" width="9.875" style="40" customWidth="1"/>
    <col min="1301" max="1536" width="9" style="40"/>
    <col min="1537" max="1537" width="3.75" style="40" customWidth="1"/>
    <col min="1538" max="1542" width="9.625" style="40" customWidth="1"/>
    <col min="1543" max="1543" width="10.625" style="40" customWidth="1"/>
    <col min="1544" max="1544" width="9.625" style="40" customWidth="1"/>
    <col min="1545" max="1545" width="10.625" style="40" customWidth="1"/>
    <col min="1546" max="1546" width="9.625" style="40" customWidth="1"/>
    <col min="1547" max="1547" width="10.625" style="40" customWidth="1"/>
    <col min="1548" max="1548" width="9.625" style="40" customWidth="1"/>
    <col min="1549" max="1549" width="10.625" style="40" customWidth="1"/>
    <col min="1550" max="1551" width="9.625" style="40" customWidth="1"/>
    <col min="1552" max="1552" width="18.625" style="40" customWidth="1"/>
    <col min="1553" max="1553" width="18" style="40" bestFit="1" customWidth="1"/>
    <col min="1554" max="1556" width="9.875" style="40" customWidth="1"/>
    <col min="1557" max="1792" width="9" style="40"/>
    <col min="1793" max="1793" width="3.75" style="40" customWidth="1"/>
    <col min="1794" max="1798" width="9.625" style="40" customWidth="1"/>
    <col min="1799" max="1799" width="10.625" style="40" customWidth="1"/>
    <col min="1800" max="1800" width="9.625" style="40" customWidth="1"/>
    <col min="1801" max="1801" width="10.625" style="40" customWidth="1"/>
    <col min="1802" max="1802" width="9.625" style="40" customWidth="1"/>
    <col min="1803" max="1803" width="10.625" style="40" customWidth="1"/>
    <col min="1804" max="1804" width="9.625" style="40" customWidth="1"/>
    <col min="1805" max="1805" width="10.625" style="40" customWidth="1"/>
    <col min="1806" max="1807" width="9.625" style="40" customWidth="1"/>
    <col min="1808" max="1808" width="18.625" style="40" customWidth="1"/>
    <col min="1809" max="1809" width="18" style="40" bestFit="1" customWidth="1"/>
    <col min="1810" max="1812" width="9.875" style="40" customWidth="1"/>
    <col min="1813" max="2048" width="9" style="40"/>
    <col min="2049" max="2049" width="3.75" style="40" customWidth="1"/>
    <col min="2050" max="2054" width="9.625" style="40" customWidth="1"/>
    <col min="2055" max="2055" width="10.625" style="40" customWidth="1"/>
    <col min="2056" max="2056" width="9.625" style="40" customWidth="1"/>
    <col min="2057" max="2057" width="10.625" style="40" customWidth="1"/>
    <col min="2058" max="2058" width="9.625" style="40" customWidth="1"/>
    <col min="2059" max="2059" width="10.625" style="40" customWidth="1"/>
    <col min="2060" max="2060" width="9.625" style="40" customWidth="1"/>
    <col min="2061" max="2061" width="10.625" style="40" customWidth="1"/>
    <col min="2062" max="2063" width="9.625" style="40" customWidth="1"/>
    <col min="2064" max="2064" width="18.625" style="40" customWidth="1"/>
    <col min="2065" max="2065" width="18" style="40" bestFit="1" customWidth="1"/>
    <col min="2066" max="2068" width="9.875" style="40" customWidth="1"/>
    <col min="2069" max="2304" width="9" style="40"/>
    <col min="2305" max="2305" width="3.75" style="40" customWidth="1"/>
    <col min="2306" max="2310" width="9.625" style="40" customWidth="1"/>
    <col min="2311" max="2311" width="10.625" style="40" customWidth="1"/>
    <col min="2312" max="2312" width="9.625" style="40" customWidth="1"/>
    <col min="2313" max="2313" width="10.625" style="40" customWidth="1"/>
    <col min="2314" max="2314" width="9.625" style="40" customWidth="1"/>
    <col min="2315" max="2315" width="10.625" style="40" customWidth="1"/>
    <col min="2316" max="2316" width="9.625" style="40" customWidth="1"/>
    <col min="2317" max="2317" width="10.625" style="40" customWidth="1"/>
    <col min="2318" max="2319" width="9.625" style="40" customWidth="1"/>
    <col min="2320" max="2320" width="18.625" style="40" customWidth="1"/>
    <col min="2321" max="2321" width="18" style="40" bestFit="1" customWidth="1"/>
    <col min="2322" max="2324" width="9.875" style="40" customWidth="1"/>
    <col min="2325" max="2560" width="9" style="40"/>
    <col min="2561" max="2561" width="3.75" style="40" customWidth="1"/>
    <col min="2562" max="2566" width="9.625" style="40" customWidth="1"/>
    <col min="2567" max="2567" width="10.625" style="40" customWidth="1"/>
    <col min="2568" max="2568" width="9.625" style="40" customWidth="1"/>
    <col min="2569" max="2569" width="10.625" style="40" customWidth="1"/>
    <col min="2570" max="2570" width="9.625" style="40" customWidth="1"/>
    <col min="2571" max="2571" width="10.625" style="40" customWidth="1"/>
    <col min="2572" max="2572" width="9.625" style="40" customWidth="1"/>
    <col min="2573" max="2573" width="10.625" style="40" customWidth="1"/>
    <col min="2574" max="2575" width="9.625" style="40" customWidth="1"/>
    <col min="2576" max="2576" width="18.625" style="40" customWidth="1"/>
    <col min="2577" max="2577" width="18" style="40" bestFit="1" customWidth="1"/>
    <col min="2578" max="2580" width="9.875" style="40" customWidth="1"/>
    <col min="2581" max="2816" width="9" style="40"/>
    <col min="2817" max="2817" width="3.75" style="40" customWidth="1"/>
    <col min="2818" max="2822" width="9.625" style="40" customWidth="1"/>
    <col min="2823" max="2823" width="10.625" style="40" customWidth="1"/>
    <col min="2824" max="2824" width="9.625" style="40" customWidth="1"/>
    <col min="2825" max="2825" width="10.625" style="40" customWidth="1"/>
    <col min="2826" max="2826" width="9.625" style="40" customWidth="1"/>
    <col min="2827" max="2827" width="10.625" style="40" customWidth="1"/>
    <col min="2828" max="2828" width="9.625" style="40" customWidth="1"/>
    <col min="2829" max="2829" width="10.625" style="40" customWidth="1"/>
    <col min="2830" max="2831" width="9.625" style="40" customWidth="1"/>
    <col min="2832" max="2832" width="18.625" style="40" customWidth="1"/>
    <col min="2833" max="2833" width="18" style="40" bestFit="1" customWidth="1"/>
    <col min="2834" max="2836" width="9.875" style="40" customWidth="1"/>
    <col min="2837" max="3072" width="9" style="40"/>
    <col min="3073" max="3073" width="3.75" style="40" customWidth="1"/>
    <col min="3074" max="3078" width="9.625" style="40" customWidth="1"/>
    <col min="3079" max="3079" width="10.625" style="40" customWidth="1"/>
    <col min="3080" max="3080" width="9.625" style="40" customWidth="1"/>
    <col min="3081" max="3081" width="10.625" style="40" customWidth="1"/>
    <col min="3082" max="3082" width="9.625" style="40" customWidth="1"/>
    <col min="3083" max="3083" width="10.625" style="40" customWidth="1"/>
    <col min="3084" max="3084" width="9.625" style="40" customWidth="1"/>
    <col min="3085" max="3085" width="10.625" style="40" customWidth="1"/>
    <col min="3086" max="3087" width="9.625" style="40" customWidth="1"/>
    <col min="3088" max="3088" width="18.625" style="40" customWidth="1"/>
    <col min="3089" max="3089" width="18" style="40" bestFit="1" customWidth="1"/>
    <col min="3090" max="3092" width="9.875" style="40" customWidth="1"/>
    <col min="3093" max="3328" width="9" style="40"/>
    <col min="3329" max="3329" width="3.75" style="40" customWidth="1"/>
    <col min="3330" max="3334" width="9.625" style="40" customWidth="1"/>
    <col min="3335" max="3335" width="10.625" style="40" customWidth="1"/>
    <col min="3336" max="3336" width="9.625" style="40" customWidth="1"/>
    <col min="3337" max="3337" width="10.625" style="40" customWidth="1"/>
    <col min="3338" max="3338" width="9.625" style="40" customWidth="1"/>
    <col min="3339" max="3339" width="10.625" style="40" customWidth="1"/>
    <col min="3340" max="3340" width="9.625" style="40" customWidth="1"/>
    <col min="3341" max="3341" width="10.625" style="40" customWidth="1"/>
    <col min="3342" max="3343" width="9.625" style="40" customWidth="1"/>
    <col min="3344" max="3344" width="18.625" style="40" customWidth="1"/>
    <col min="3345" max="3345" width="18" style="40" bestFit="1" customWidth="1"/>
    <col min="3346" max="3348" width="9.875" style="40" customWidth="1"/>
    <col min="3349" max="3584" width="9" style="40"/>
    <col min="3585" max="3585" width="3.75" style="40" customWidth="1"/>
    <col min="3586" max="3590" width="9.625" style="40" customWidth="1"/>
    <col min="3591" max="3591" width="10.625" style="40" customWidth="1"/>
    <col min="3592" max="3592" width="9.625" style="40" customWidth="1"/>
    <col min="3593" max="3593" width="10.625" style="40" customWidth="1"/>
    <col min="3594" max="3594" width="9.625" style="40" customWidth="1"/>
    <col min="3595" max="3595" width="10.625" style="40" customWidth="1"/>
    <col min="3596" max="3596" width="9.625" style="40" customWidth="1"/>
    <col min="3597" max="3597" width="10.625" style="40" customWidth="1"/>
    <col min="3598" max="3599" width="9.625" style="40" customWidth="1"/>
    <col min="3600" max="3600" width="18.625" style="40" customWidth="1"/>
    <col min="3601" max="3601" width="18" style="40" bestFit="1" customWidth="1"/>
    <col min="3602" max="3604" width="9.875" style="40" customWidth="1"/>
    <col min="3605" max="3840" width="9" style="40"/>
    <col min="3841" max="3841" width="3.75" style="40" customWidth="1"/>
    <col min="3842" max="3846" width="9.625" style="40" customWidth="1"/>
    <col min="3847" max="3847" width="10.625" style="40" customWidth="1"/>
    <col min="3848" max="3848" width="9.625" style="40" customWidth="1"/>
    <col min="3849" max="3849" width="10.625" style="40" customWidth="1"/>
    <col min="3850" max="3850" width="9.625" style="40" customWidth="1"/>
    <col min="3851" max="3851" width="10.625" style="40" customWidth="1"/>
    <col min="3852" max="3852" width="9.625" style="40" customWidth="1"/>
    <col min="3853" max="3853" width="10.625" style="40" customWidth="1"/>
    <col min="3854" max="3855" width="9.625" style="40" customWidth="1"/>
    <col min="3856" max="3856" width="18.625" style="40" customWidth="1"/>
    <col min="3857" max="3857" width="18" style="40" bestFit="1" customWidth="1"/>
    <col min="3858" max="3860" width="9.875" style="40" customWidth="1"/>
    <col min="3861" max="4096" width="9" style="40"/>
    <col min="4097" max="4097" width="3.75" style="40" customWidth="1"/>
    <col min="4098" max="4102" width="9.625" style="40" customWidth="1"/>
    <col min="4103" max="4103" width="10.625" style="40" customWidth="1"/>
    <col min="4104" max="4104" width="9.625" style="40" customWidth="1"/>
    <col min="4105" max="4105" width="10.625" style="40" customWidth="1"/>
    <col min="4106" max="4106" width="9.625" style="40" customWidth="1"/>
    <col min="4107" max="4107" width="10.625" style="40" customWidth="1"/>
    <col min="4108" max="4108" width="9.625" style="40" customWidth="1"/>
    <col min="4109" max="4109" width="10.625" style="40" customWidth="1"/>
    <col min="4110" max="4111" width="9.625" style="40" customWidth="1"/>
    <col min="4112" max="4112" width="18.625" style="40" customWidth="1"/>
    <col min="4113" max="4113" width="18" style="40" bestFit="1" customWidth="1"/>
    <col min="4114" max="4116" width="9.875" style="40" customWidth="1"/>
    <col min="4117" max="4352" width="9" style="40"/>
    <col min="4353" max="4353" width="3.75" style="40" customWidth="1"/>
    <col min="4354" max="4358" width="9.625" style="40" customWidth="1"/>
    <col min="4359" max="4359" width="10.625" style="40" customWidth="1"/>
    <col min="4360" max="4360" width="9.625" style="40" customWidth="1"/>
    <col min="4361" max="4361" width="10.625" style="40" customWidth="1"/>
    <col min="4362" max="4362" width="9.625" style="40" customWidth="1"/>
    <col min="4363" max="4363" width="10.625" style="40" customWidth="1"/>
    <col min="4364" max="4364" width="9.625" style="40" customWidth="1"/>
    <col min="4365" max="4365" width="10.625" style="40" customWidth="1"/>
    <col min="4366" max="4367" width="9.625" style="40" customWidth="1"/>
    <col min="4368" max="4368" width="18.625" style="40" customWidth="1"/>
    <col min="4369" max="4369" width="18" style="40" bestFit="1" customWidth="1"/>
    <col min="4370" max="4372" width="9.875" style="40" customWidth="1"/>
    <col min="4373" max="4608" width="9" style="40"/>
    <col min="4609" max="4609" width="3.75" style="40" customWidth="1"/>
    <col min="4610" max="4614" width="9.625" style="40" customWidth="1"/>
    <col min="4615" max="4615" width="10.625" style="40" customWidth="1"/>
    <col min="4616" max="4616" width="9.625" style="40" customWidth="1"/>
    <col min="4617" max="4617" width="10.625" style="40" customWidth="1"/>
    <col min="4618" max="4618" width="9.625" style="40" customWidth="1"/>
    <col min="4619" max="4619" width="10.625" style="40" customWidth="1"/>
    <col min="4620" max="4620" width="9.625" style="40" customWidth="1"/>
    <col min="4621" max="4621" width="10.625" style="40" customWidth="1"/>
    <col min="4622" max="4623" width="9.625" style="40" customWidth="1"/>
    <col min="4624" max="4624" width="18.625" style="40" customWidth="1"/>
    <col min="4625" max="4625" width="18" style="40" bestFit="1" customWidth="1"/>
    <col min="4626" max="4628" width="9.875" style="40" customWidth="1"/>
    <col min="4629" max="4864" width="9" style="40"/>
    <col min="4865" max="4865" width="3.75" style="40" customWidth="1"/>
    <col min="4866" max="4870" width="9.625" style="40" customWidth="1"/>
    <col min="4871" max="4871" width="10.625" style="40" customWidth="1"/>
    <col min="4872" max="4872" width="9.625" style="40" customWidth="1"/>
    <col min="4873" max="4873" width="10.625" style="40" customWidth="1"/>
    <col min="4874" max="4874" width="9.625" style="40" customWidth="1"/>
    <col min="4875" max="4875" width="10.625" style="40" customWidth="1"/>
    <col min="4876" max="4876" width="9.625" style="40" customWidth="1"/>
    <col min="4877" max="4877" width="10.625" style="40" customWidth="1"/>
    <col min="4878" max="4879" width="9.625" style="40" customWidth="1"/>
    <col min="4880" max="4880" width="18.625" style="40" customWidth="1"/>
    <col min="4881" max="4881" width="18" style="40" bestFit="1" customWidth="1"/>
    <col min="4882" max="4884" width="9.875" style="40" customWidth="1"/>
    <col min="4885" max="5120" width="9" style="40"/>
    <col min="5121" max="5121" width="3.75" style="40" customWidth="1"/>
    <col min="5122" max="5126" width="9.625" style="40" customWidth="1"/>
    <col min="5127" max="5127" width="10.625" style="40" customWidth="1"/>
    <col min="5128" max="5128" width="9.625" style="40" customWidth="1"/>
    <col min="5129" max="5129" width="10.625" style="40" customWidth="1"/>
    <col min="5130" max="5130" width="9.625" style="40" customWidth="1"/>
    <col min="5131" max="5131" width="10.625" style="40" customWidth="1"/>
    <col min="5132" max="5132" width="9.625" style="40" customWidth="1"/>
    <col min="5133" max="5133" width="10.625" style="40" customWidth="1"/>
    <col min="5134" max="5135" width="9.625" style="40" customWidth="1"/>
    <col min="5136" max="5136" width="18.625" style="40" customWidth="1"/>
    <col min="5137" max="5137" width="18" style="40" bestFit="1" customWidth="1"/>
    <col min="5138" max="5140" width="9.875" style="40" customWidth="1"/>
    <col min="5141" max="5376" width="9" style="40"/>
    <col min="5377" max="5377" width="3.75" style="40" customWidth="1"/>
    <col min="5378" max="5382" width="9.625" style="40" customWidth="1"/>
    <col min="5383" max="5383" width="10.625" style="40" customWidth="1"/>
    <col min="5384" max="5384" width="9.625" style="40" customWidth="1"/>
    <col min="5385" max="5385" width="10.625" style="40" customWidth="1"/>
    <col min="5386" max="5386" width="9.625" style="40" customWidth="1"/>
    <col min="5387" max="5387" width="10.625" style="40" customWidth="1"/>
    <col min="5388" max="5388" width="9.625" style="40" customWidth="1"/>
    <col min="5389" max="5389" width="10.625" style="40" customWidth="1"/>
    <col min="5390" max="5391" width="9.625" style="40" customWidth="1"/>
    <col min="5392" max="5392" width="18.625" style="40" customWidth="1"/>
    <col min="5393" max="5393" width="18" style="40" bestFit="1" customWidth="1"/>
    <col min="5394" max="5396" width="9.875" style="40" customWidth="1"/>
    <col min="5397" max="5632" width="9" style="40"/>
    <col min="5633" max="5633" width="3.75" style="40" customWidth="1"/>
    <col min="5634" max="5638" width="9.625" style="40" customWidth="1"/>
    <col min="5639" max="5639" width="10.625" style="40" customWidth="1"/>
    <col min="5640" max="5640" width="9.625" style="40" customWidth="1"/>
    <col min="5641" max="5641" width="10.625" style="40" customWidth="1"/>
    <col min="5642" max="5642" width="9.625" style="40" customWidth="1"/>
    <col min="5643" max="5643" width="10.625" style="40" customWidth="1"/>
    <col min="5644" max="5644" width="9.625" style="40" customWidth="1"/>
    <col min="5645" max="5645" width="10.625" style="40" customWidth="1"/>
    <col min="5646" max="5647" width="9.625" style="40" customWidth="1"/>
    <col min="5648" max="5648" width="18.625" style="40" customWidth="1"/>
    <col min="5649" max="5649" width="18" style="40" bestFit="1" customWidth="1"/>
    <col min="5650" max="5652" width="9.875" style="40" customWidth="1"/>
    <col min="5653" max="5888" width="9" style="40"/>
    <col min="5889" max="5889" width="3.75" style="40" customWidth="1"/>
    <col min="5890" max="5894" width="9.625" style="40" customWidth="1"/>
    <col min="5895" max="5895" width="10.625" style="40" customWidth="1"/>
    <col min="5896" max="5896" width="9.625" style="40" customWidth="1"/>
    <col min="5897" max="5897" width="10.625" style="40" customWidth="1"/>
    <col min="5898" max="5898" width="9.625" style="40" customWidth="1"/>
    <col min="5899" max="5899" width="10.625" style="40" customWidth="1"/>
    <col min="5900" max="5900" width="9.625" style="40" customWidth="1"/>
    <col min="5901" max="5901" width="10.625" style="40" customWidth="1"/>
    <col min="5902" max="5903" width="9.625" style="40" customWidth="1"/>
    <col min="5904" max="5904" width="18.625" style="40" customWidth="1"/>
    <col min="5905" max="5905" width="18" style="40" bestFit="1" customWidth="1"/>
    <col min="5906" max="5908" width="9.875" style="40" customWidth="1"/>
    <col min="5909" max="6144" width="9" style="40"/>
    <col min="6145" max="6145" width="3.75" style="40" customWidth="1"/>
    <col min="6146" max="6150" width="9.625" style="40" customWidth="1"/>
    <col min="6151" max="6151" width="10.625" style="40" customWidth="1"/>
    <col min="6152" max="6152" width="9.625" style="40" customWidth="1"/>
    <col min="6153" max="6153" width="10.625" style="40" customWidth="1"/>
    <col min="6154" max="6154" width="9.625" style="40" customWidth="1"/>
    <col min="6155" max="6155" width="10.625" style="40" customWidth="1"/>
    <col min="6156" max="6156" width="9.625" style="40" customWidth="1"/>
    <col min="6157" max="6157" width="10.625" style="40" customWidth="1"/>
    <col min="6158" max="6159" width="9.625" style="40" customWidth="1"/>
    <col min="6160" max="6160" width="18.625" style="40" customWidth="1"/>
    <col min="6161" max="6161" width="18" style="40" bestFit="1" customWidth="1"/>
    <col min="6162" max="6164" width="9.875" style="40" customWidth="1"/>
    <col min="6165" max="6400" width="9" style="40"/>
    <col min="6401" max="6401" width="3.75" style="40" customWidth="1"/>
    <col min="6402" max="6406" width="9.625" style="40" customWidth="1"/>
    <col min="6407" max="6407" width="10.625" style="40" customWidth="1"/>
    <col min="6408" max="6408" width="9.625" style="40" customWidth="1"/>
    <col min="6409" max="6409" width="10.625" style="40" customWidth="1"/>
    <col min="6410" max="6410" width="9.625" style="40" customWidth="1"/>
    <col min="6411" max="6411" width="10.625" style="40" customWidth="1"/>
    <col min="6412" max="6412" width="9.625" style="40" customWidth="1"/>
    <col min="6413" max="6413" width="10.625" style="40" customWidth="1"/>
    <col min="6414" max="6415" width="9.625" style="40" customWidth="1"/>
    <col min="6416" max="6416" width="18.625" style="40" customWidth="1"/>
    <col min="6417" max="6417" width="18" style="40" bestFit="1" customWidth="1"/>
    <col min="6418" max="6420" width="9.875" style="40" customWidth="1"/>
    <col min="6421" max="6656" width="9" style="40"/>
    <col min="6657" max="6657" width="3.75" style="40" customWidth="1"/>
    <col min="6658" max="6662" width="9.625" style="40" customWidth="1"/>
    <col min="6663" max="6663" width="10.625" style="40" customWidth="1"/>
    <col min="6664" max="6664" width="9.625" style="40" customWidth="1"/>
    <col min="6665" max="6665" width="10.625" style="40" customWidth="1"/>
    <col min="6666" max="6666" width="9.625" style="40" customWidth="1"/>
    <col min="6667" max="6667" width="10.625" style="40" customWidth="1"/>
    <col min="6668" max="6668" width="9.625" style="40" customWidth="1"/>
    <col min="6669" max="6669" width="10.625" style="40" customWidth="1"/>
    <col min="6670" max="6671" width="9.625" style="40" customWidth="1"/>
    <col min="6672" max="6672" width="18.625" style="40" customWidth="1"/>
    <col min="6673" max="6673" width="18" style="40" bestFit="1" customWidth="1"/>
    <col min="6674" max="6676" width="9.875" style="40" customWidth="1"/>
    <col min="6677" max="6912" width="9" style="40"/>
    <col min="6913" max="6913" width="3.75" style="40" customWidth="1"/>
    <col min="6914" max="6918" width="9.625" style="40" customWidth="1"/>
    <col min="6919" max="6919" width="10.625" style="40" customWidth="1"/>
    <col min="6920" max="6920" width="9.625" style="40" customWidth="1"/>
    <col min="6921" max="6921" width="10.625" style="40" customWidth="1"/>
    <col min="6922" max="6922" width="9.625" style="40" customWidth="1"/>
    <col min="6923" max="6923" width="10.625" style="40" customWidth="1"/>
    <col min="6924" max="6924" width="9.625" style="40" customWidth="1"/>
    <col min="6925" max="6925" width="10.625" style="40" customWidth="1"/>
    <col min="6926" max="6927" width="9.625" style="40" customWidth="1"/>
    <col min="6928" max="6928" width="18.625" style="40" customWidth="1"/>
    <col min="6929" max="6929" width="18" style="40" bestFit="1" customWidth="1"/>
    <col min="6930" max="6932" width="9.875" style="40" customWidth="1"/>
    <col min="6933" max="7168" width="9" style="40"/>
    <col min="7169" max="7169" width="3.75" style="40" customWidth="1"/>
    <col min="7170" max="7174" width="9.625" style="40" customWidth="1"/>
    <col min="7175" max="7175" width="10.625" style="40" customWidth="1"/>
    <col min="7176" max="7176" width="9.625" style="40" customWidth="1"/>
    <col min="7177" max="7177" width="10.625" style="40" customWidth="1"/>
    <col min="7178" max="7178" width="9.625" style="40" customWidth="1"/>
    <col min="7179" max="7179" width="10.625" style="40" customWidth="1"/>
    <col min="7180" max="7180" width="9.625" style="40" customWidth="1"/>
    <col min="7181" max="7181" width="10.625" style="40" customWidth="1"/>
    <col min="7182" max="7183" width="9.625" style="40" customWidth="1"/>
    <col min="7184" max="7184" width="18.625" style="40" customWidth="1"/>
    <col min="7185" max="7185" width="18" style="40" bestFit="1" customWidth="1"/>
    <col min="7186" max="7188" width="9.875" style="40" customWidth="1"/>
    <col min="7189" max="7424" width="9" style="40"/>
    <col min="7425" max="7425" width="3.75" style="40" customWidth="1"/>
    <col min="7426" max="7430" width="9.625" style="40" customWidth="1"/>
    <col min="7431" max="7431" width="10.625" style="40" customWidth="1"/>
    <col min="7432" max="7432" width="9.625" style="40" customWidth="1"/>
    <col min="7433" max="7433" width="10.625" style="40" customWidth="1"/>
    <col min="7434" max="7434" width="9.625" style="40" customWidth="1"/>
    <col min="7435" max="7435" width="10.625" style="40" customWidth="1"/>
    <col min="7436" max="7436" width="9.625" style="40" customWidth="1"/>
    <col min="7437" max="7437" width="10.625" style="40" customWidth="1"/>
    <col min="7438" max="7439" width="9.625" style="40" customWidth="1"/>
    <col min="7440" max="7440" width="18.625" style="40" customWidth="1"/>
    <col min="7441" max="7441" width="18" style="40" bestFit="1" customWidth="1"/>
    <col min="7442" max="7444" width="9.875" style="40" customWidth="1"/>
    <col min="7445" max="7680" width="9" style="40"/>
    <col min="7681" max="7681" width="3.75" style="40" customWidth="1"/>
    <col min="7682" max="7686" width="9.625" style="40" customWidth="1"/>
    <col min="7687" max="7687" width="10.625" style="40" customWidth="1"/>
    <col min="7688" max="7688" width="9.625" style="40" customWidth="1"/>
    <col min="7689" max="7689" width="10.625" style="40" customWidth="1"/>
    <col min="7690" max="7690" width="9.625" style="40" customWidth="1"/>
    <col min="7691" max="7691" width="10.625" style="40" customWidth="1"/>
    <col min="7692" max="7692" width="9.625" style="40" customWidth="1"/>
    <col min="7693" max="7693" width="10.625" style="40" customWidth="1"/>
    <col min="7694" max="7695" width="9.625" style="40" customWidth="1"/>
    <col min="7696" max="7696" width="18.625" style="40" customWidth="1"/>
    <col min="7697" max="7697" width="18" style="40" bestFit="1" customWidth="1"/>
    <col min="7698" max="7700" width="9.875" style="40" customWidth="1"/>
    <col min="7701" max="7936" width="9" style="40"/>
    <col min="7937" max="7937" width="3.75" style="40" customWidth="1"/>
    <col min="7938" max="7942" width="9.625" style="40" customWidth="1"/>
    <col min="7943" max="7943" width="10.625" style="40" customWidth="1"/>
    <col min="7944" max="7944" width="9.625" style="40" customWidth="1"/>
    <col min="7945" max="7945" width="10.625" style="40" customWidth="1"/>
    <col min="7946" max="7946" width="9.625" style="40" customWidth="1"/>
    <col min="7947" max="7947" width="10.625" style="40" customWidth="1"/>
    <col min="7948" max="7948" width="9.625" style="40" customWidth="1"/>
    <col min="7949" max="7949" width="10.625" style="40" customWidth="1"/>
    <col min="7950" max="7951" width="9.625" style="40" customWidth="1"/>
    <col min="7952" max="7952" width="18.625" style="40" customWidth="1"/>
    <col min="7953" max="7953" width="18" style="40" bestFit="1" customWidth="1"/>
    <col min="7954" max="7956" width="9.875" style="40" customWidth="1"/>
    <col min="7957" max="8192" width="9" style="40"/>
    <col min="8193" max="8193" width="3.75" style="40" customWidth="1"/>
    <col min="8194" max="8198" width="9.625" style="40" customWidth="1"/>
    <col min="8199" max="8199" width="10.625" style="40" customWidth="1"/>
    <col min="8200" max="8200" width="9.625" style="40" customWidth="1"/>
    <col min="8201" max="8201" width="10.625" style="40" customWidth="1"/>
    <col min="8202" max="8202" width="9.625" style="40" customWidth="1"/>
    <col min="8203" max="8203" width="10.625" style="40" customWidth="1"/>
    <col min="8204" max="8204" width="9.625" style="40" customWidth="1"/>
    <col min="8205" max="8205" width="10.625" style="40" customWidth="1"/>
    <col min="8206" max="8207" width="9.625" style="40" customWidth="1"/>
    <col min="8208" max="8208" width="18.625" style="40" customWidth="1"/>
    <col min="8209" max="8209" width="18" style="40" bestFit="1" customWidth="1"/>
    <col min="8210" max="8212" width="9.875" style="40" customWidth="1"/>
    <col min="8213" max="8448" width="9" style="40"/>
    <col min="8449" max="8449" width="3.75" style="40" customWidth="1"/>
    <col min="8450" max="8454" width="9.625" style="40" customWidth="1"/>
    <col min="8455" max="8455" width="10.625" style="40" customWidth="1"/>
    <col min="8456" max="8456" width="9.625" style="40" customWidth="1"/>
    <col min="8457" max="8457" width="10.625" style="40" customWidth="1"/>
    <col min="8458" max="8458" width="9.625" style="40" customWidth="1"/>
    <col min="8459" max="8459" width="10.625" style="40" customWidth="1"/>
    <col min="8460" max="8460" width="9.625" style="40" customWidth="1"/>
    <col min="8461" max="8461" width="10.625" style="40" customWidth="1"/>
    <col min="8462" max="8463" width="9.625" style="40" customWidth="1"/>
    <col min="8464" max="8464" width="18.625" style="40" customWidth="1"/>
    <col min="8465" max="8465" width="18" style="40" bestFit="1" customWidth="1"/>
    <col min="8466" max="8468" width="9.875" style="40" customWidth="1"/>
    <col min="8469" max="8704" width="9" style="40"/>
    <col min="8705" max="8705" width="3.75" style="40" customWidth="1"/>
    <col min="8706" max="8710" width="9.625" style="40" customWidth="1"/>
    <col min="8711" max="8711" width="10.625" style="40" customWidth="1"/>
    <col min="8712" max="8712" width="9.625" style="40" customWidth="1"/>
    <col min="8713" max="8713" width="10.625" style="40" customWidth="1"/>
    <col min="8714" max="8714" width="9.625" style="40" customWidth="1"/>
    <col min="8715" max="8715" width="10.625" style="40" customWidth="1"/>
    <col min="8716" max="8716" width="9.625" style="40" customWidth="1"/>
    <col min="8717" max="8717" width="10.625" style="40" customWidth="1"/>
    <col min="8718" max="8719" width="9.625" style="40" customWidth="1"/>
    <col min="8720" max="8720" width="18.625" style="40" customWidth="1"/>
    <col min="8721" max="8721" width="18" style="40" bestFit="1" customWidth="1"/>
    <col min="8722" max="8724" width="9.875" style="40" customWidth="1"/>
    <col min="8725" max="8960" width="9" style="40"/>
    <col min="8961" max="8961" width="3.75" style="40" customWidth="1"/>
    <col min="8962" max="8966" width="9.625" style="40" customWidth="1"/>
    <col min="8967" max="8967" width="10.625" style="40" customWidth="1"/>
    <col min="8968" max="8968" width="9.625" style="40" customWidth="1"/>
    <col min="8969" max="8969" width="10.625" style="40" customWidth="1"/>
    <col min="8970" max="8970" width="9.625" style="40" customWidth="1"/>
    <col min="8971" max="8971" width="10.625" style="40" customWidth="1"/>
    <col min="8972" max="8972" width="9.625" style="40" customWidth="1"/>
    <col min="8973" max="8973" width="10.625" style="40" customWidth="1"/>
    <col min="8974" max="8975" width="9.625" style="40" customWidth="1"/>
    <col min="8976" max="8976" width="18.625" style="40" customWidth="1"/>
    <col min="8977" max="8977" width="18" style="40" bestFit="1" customWidth="1"/>
    <col min="8978" max="8980" width="9.875" style="40" customWidth="1"/>
    <col min="8981" max="9216" width="9" style="40"/>
    <col min="9217" max="9217" width="3.75" style="40" customWidth="1"/>
    <col min="9218" max="9222" width="9.625" style="40" customWidth="1"/>
    <col min="9223" max="9223" width="10.625" style="40" customWidth="1"/>
    <col min="9224" max="9224" width="9.625" style="40" customWidth="1"/>
    <col min="9225" max="9225" width="10.625" style="40" customWidth="1"/>
    <col min="9226" max="9226" width="9.625" style="40" customWidth="1"/>
    <col min="9227" max="9227" width="10.625" style="40" customWidth="1"/>
    <col min="9228" max="9228" width="9.625" style="40" customWidth="1"/>
    <col min="9229" max="9229" width="10.625" style="40" customWidth="1"/>
    <col min="9230" max="9231" width="9.625" style="40" customWidth="1"/>
    <col min="9232" max="9232" width="18.625" style="40" customWidth="1"/>
    <col min="9233" max="9233" width="18" style="40" bestFit="1" customWidth="1"/>
    <col min="9234" max="9236" width="9.875" style="40" customWidth="1"/>
    <col min="9237" max="9472" width="9" style="40"/>
    <col min="9473" max="9473" width="3.75" style="40" customWidth="1"/>
    <col min="9474" max="9478" width="9.625" style="40" customWidth="1"/>
    <col min="9479" max="9479" width="10.625" style="40" customWidth="1"/>
    <col min="9480" max="9480" width="9.625" style="40" customWidth="1"/>
    <col min="9481" max="9481" width="10.625" style="40" customWidth="1"/>
    <col min="9482" max="9482" width="9.625" style="40" customWidth="1"/>
    <col min="9483" max="9483" width="10.625" style="40" customWidth="1"/>
    <col min="9484" max="9484" width="9.625" style="40" customWidth="1"/>
    <col min="9485" max="9485" width="10.625" style="40" customWidth="1"/>
    <col min="9486" max="9487" width="9.625" style="40" customWidth="1"/>
    <col min="9488" max="9488" width="18.625" style="40" customWidth="1"/>
    <col min="9489" max="9489" width="18" style="40" bestFit="1" customWidth="1"/>
    <col min="9490" max="9492" width="9.875" style="40" customWidth="1"/>
    <col min="9493" max="9728" width="9" style="40"/>
    <col min="9729" max="9729" width="3.75" style="40" customWidth="1"/>
    <col min="9730" max="9734" width="9.625" style="40" customWidth="1"/>
    <col min="9735" max="9735" width="10.625" style="40" customWidth="1"/>
    <col min="9736" max="9736" width="9.625" style="40" customWidth="1"/>
    <col min="9737" max="9737" width="10.625" style="40" customWidth="1"/>
    <col min="9738" max="9738" width="9.625" style="40" customWidth="1"/>
    <col min="9739" max="9739" width="10.625" style="40" customWidth="1"/>
    <col min="9740" max="9740" width="9.625" style="40" customWidth="1"/>
    <col min="9741" max="9741" width="10.625" style="40" customWidth="1"/>
    <col min="9742" max="9743" width="9.625" style="40" customWidth="1"/>
    <col min="9744" max="9744" width="18.625" style="40" customWidth="1"/>
    <col min="9745" max="9745" width="18" style="40" bestFit="1" customWidth="1"/>
    <col min="9746" max="9748" width="9.875" style="40" customWidth="1"/>
    <col min="9749" max="9984" width="9" style="40"/>
    <col min="9985" max="9985" width="3.75" style="40" customWidth="1"/>
    <col min="9986" max="9990" width="9.625" style="40" customWidth="1"/>
    <col min="9991" max="9991" width="10.625" style="40" customWidth="1"/>
    <col min="9992" max="9992" width="9.625" style="40" customWidth="1"/>
    <col min="9993" max="9993" width="10.625" style="40" customWidth="1"/>
    <col min="9994" max="9994" width="9.625" style="40" customWidth="1"/>
    <col min="9995" max="9995" width="10.625" style="40" customWidth="1"/>
    <col min="9996" max="9996" width="9.625" style="40" customWidth="1"/>
    <col min="9997" max="9997" width="10.625" style="40" customWidth="1"/>
    <col min="9998" max="9999" width="9.625" style="40" customWidth="1"/>
    <col min="10000" max="10000" width="18.625" style="40" customWidth="1"/>
    <col min="10001" max="10001" width="18" style="40" bestFit="1" customWidth="1"/>
    <col min="10002" max="10004" width="9.875" style="40" customWidth="1"/>
    <col min="10005" max="10240" width="9" style="40"/>
    <col min="10241" max="10241" width="3.75" style="40" customWidth="1"/>
    <col min="10242" max="10246" width="9.625" style="40" customWidth="1"/>
    <col min="10247" max="10247" width="10.625" style="40" customWidth="1"/>
    <col min="10248" max="10248" width="9.625" style="40" customWidth="1"/>
    <col min="10249" max="10249" width="10.625" style="40" customWidth="1"/>
    <col min="10250" max="10250" width="9.625" style="40" customWidth="1"/>
    <col min="10251" max="10251" width="10.625" style="40" customWidth="1"/>
    <col min="10252" max="10252" width="9.625" style="40" customWidth="1"/>
    <col min="10253" max="10253" width="10.625" style="40" customWidth="1"/>
    <col min="10254" max="10255" width="9.625" style="40" customWidth="1"/>
    <col min="10256" max="10256" width="18.625" style="40" customWidth="1"/>
    <col min="10257" max="10257" width="18" style="40" bestFit="1" customWidth="1"/>
    <col min="10258" max="10260" width="9.875" style="40" customWidth="1"/>
    <col min="10261" max="10496" width="9" style="40"/>
    <col min="10497" max="10497" width="3.75" style="40" customWidth="1"/>
    <col min="10498" max="10502" width="9.625" style="40" customWidth="1"/>
    <col min="10503" max="10503" width="10.625" style="40" customWidth="1"/>
    <col min="10504" max="10504" width="9.625" style="40" customWidth="1"/>
    <col min="10505" max="10505" width="10.625" style="40" customWidth="1"/>
    <col min="10506" max="10506" width="9.625" style="40" customWidth="1"/>
    <col min="10507" max="10507" width="10.625" style="40" customWidth="1"/>
    <col min="10508" max="10508" width="9.625" style="40" customWidth="1"/>
    <col min="10509" max="10509" width="10.625" style="40" customWidth="1"/>
    <col min="10510" max="10511" width="9.625" style="40" customWidth="1"/>
    <col min="10512" max="10512" width="18.625" style="40" customWidth="1"/>
    <col min="10513" max="10513" width="18" style="40" bestFit="1" customWidth="1"/>
    <col min="10514" max="10516" width="9.875" style="40" customWidth="1"/>
    <col min="10517" max="10752" width="9" style="40"/>
    <col min="10753" max="10753" width="3.75" style="40" customWidth="1"/>
    <col min="10754" max="10758" width="9.625" style="40" customWidth="1"/>
    <col min="10759" max="10759" width="10.625" style="40" customWidth="1"/>
    <col min="10760" max="10760" width="9.625" style="40" customWidth="1"/>
    <col min="10761" max="10761" width="10.625" style="40" customWidth="1"/>
    <col min="10762" max="10762" width="9.625" style="40" customWidth="1"/>
    <col min="10763" max="10763" width="10.625" style="40" customWidth="1"/>
    <col min="10764" max="10764" width="9.625" style="40" customWidth="1"/>
    <col min="10765" max="10765" width="10.625" style="40" customWidth="1"/>
    <col min="10766" max="10767" width="9.625" style="40" customWidth="1"/>
    <col min="10768" max="10768" width="18.625" style="40" customWidth="1"/>
    <col min="10769" max="10769" width="18" style="40" bestFit="1" customWidth="1"/>
    <col min="10770" max="10772" width="9.875" style="40" customWidth="1"/>
    <col min="10773" max="11008" width="9" style="40"/>
    <col min="11009" max="11009" width="3.75" style="40" customWidth="1"/>
    <col min="11010" max="11014" width="9.625" style="40" customWidth="1"/>
    <col min="11015" max="11015" width="10.625" style="40" customWidth="1"/>
    <col min="11016" max="11016" width="9.625" style="40" customWidth="1"/>
    <col min="11017" max="11017" width="10.625" style="40" customWidth="1"/>
    <col min="11018" max="11018" width="9.625" style="40" customWidth="1"/>
    <col min="11019" max="11019" width="10.625" style="40" customWidth="1"/>
    <col min="11020" max="11020" width="9.625" style="40" customWidth="1"/>
    <col min="11021" max="11021" width="10.625" style="40" customWidth="1"/>
    <col min="11022" max="11023" width="9.625" style="40" customWidth="1"/>
    <col min="11024" max="11024" width="18.625" style="40" customWidth="1"/>
    <col min="11025" max="11025" width="18" style="40" bestFit="1" customWidth="1"/>
    <col min="11026" max="11028" width="9.875" style="40" customWidth="1"/>
    <col min="11029" max="11264" width="9" style="40"/>
    <col min="11265" max="11265" width="3.75" style="40" customWidth="1"/>
    <col min="11266" max="11270" width="9.625" style="40" customWidth="1"/>
    <col min="11271" max="11271" width="10.625" style="40" customWidth="1"/>
    <col min="11272" max="11272" width="9.625" style="40" customWidth="1"/>
    <col min="11273" max="11273" width="10.625" style="40" customWidth="1"/>
    <col min="11274" max="11274" width="9.625" style="40" customWidth="1"/>
    <col min="11275" max="11275" width="10.625" style="40" customWidth="1"/>
    <col min="11276" max="11276" width="9.625" style="40" customWidth="1"/>
    <col min="11277" max="11277" width="10.625" style="40" customWidth="1"/>
    <col min="11278" max="11279" width="9.625" style="40" customWidth="1"/>
    <col min="11280" max="11280" width="18.625" style="40" customWidth="1"/>
    <col min="11281" max="11281" width="18" style="40" bestFit="1" customWidth="1"/>
    <col min="11282" max="11284" width="9.875" style="40" customWidth="1"/>
    <col min="11285" max="11520" width="9" style="40"/>
    <col min="11521" max="11521" width="3.75" style="40" customWidth="1"/>
    <col min="11522" max="11526" width="9.625" style="40" customWidth="1"/>
    <col min="11527" max="11527" width="10.625" style="40" customWidth="1"/>
    <col min="11528" max="11528" width="9.625" style="40" customWidth="1"/>
    <col min="11529" max="11529" width="10.625" style="40" customWidth="1"/>
    <col min="11530" max="11530" width="9.625" style="40" customWidth="1"/>
    <col min="11531" max="11531" width="10.625" style="40" customWidth="1"/>
    <col min="11532" max="11532" width="9.625" style="40" customWidth="1"/>
    <col min="11533" max="11533" width="10.625" style="40" customWidth="1"/>
    <col min="11534" max="11535" width="9.625" style="40" customWidth="1"/>
    <col min="11536" max="11536" width="18.625" style="40" customWidth="1"/>
    <col min="11537" max="11537" width="18" style="40" bestFit="1" customWidth="1"/>
    <col min="11538" max="11540" width="9.875" style="40" customWidth="1"/>
    <col min="11541" max="11776" width="9" style="40"/>
    <col min="11777" max="11777" width="3.75" style="40" customWidth="1"/>
    <col min="11778" max="11782" width="9.625" style="40" customWidth="1"/>
    <col min="11783" max="11783" width="10.625" style="40" customWidth="1"/>
    <col min="11784" max="11784" width="9.625" style="40" customWidth="1"/>
    <col min="11785" max="11785" width="10.625" style="40" customWidth="1"/>
    <col min="11786" max="11786" width="9.625" style="40" customWidth="1"/>
    <col min="11787" max="11787" width="10.625" style="40" customWidth="1"/>
    <col min="11788" max="11788" width="9.625" style="40" customWidth="1"/>
    <col min="11789" max="11789" width="10.625" style="40" customWidth="1"/>
    <col min="11790" max="11791" width="9.625" style="40" customWidth="1"/>
    <col min="11792" max="11792" width="18.625" style="40" customWidth="1"/>
    <col min="11793" max="11793" width="18" style="40" bestFit="1" customWidth="1"/>
    <col min="11794" max="11796" width="9.875" style="40" customWidth="1"/>
    <col min="11797" max="12032" width="9" style="40"/>
    <col min="12033" max="12033" width="3.75" style="40" customWidth="1"/>
    <col min="12034" max="12038" width="9.625" style="40" customWidth="1"/>
    <col min="12039" max="12039" width="10.625" style="40" customWidth="1"/>
    <col min="12040" max="12040" width="9.625" style="40" customWidth="1"/>
    <col min="12041" max="12041" width="10.625" style="40" customWidth="1"/>
    <col min="12042" max="12042" width="9.625" style="40" customWidth="1"/>
    <col min="12043" max="12043" width="10.625" style="40" customWidth="1"/>
    <col min="12044" max="12044" width="9.625" style="40" customWidth="1"/>
    <col min="12045" max="12045" width="10.625" style="40" customWidth="1"/>
    <col min="12046" max="12047" width="9.625" style="40" customWidth="1"/>
    <col min="12048" max="12048" width="18.625" style="40" customWidth="1"/>
    <col min="12049" max="12049" width="18" style="40" bestFit="1" customWidth="1"/>
    <col min="12050" max="12052" width="9.875" style="40" customWidth="1"/>
    <col min="12053" max="12288" width="9" style="40"/>
    <col min="12289" max="12289" width="3.75" style="40" customWidth="1"/>
    <col min="12290" max="12294" width="9.625" style="40" customWidth="1"/>
    <col min="12295" max="12295" width="10.625" style="40" customWidth="1"/>
    <col min="12296" max="12296" width="9.625" style="40" customWidth="1"/>
    <col min="12297" max="12297" width="10.625" style="40" customWidth="1"/>
    <col min="12298" max="12298" width="9.625" style="40" customWidth="1"/>
    <col min="12299" max="12299" width="10.625" style="40" customWidth="1"/>
    <col min="12300" max="12300" width="9.625" style="40" customWidth="1"/>
    <col min="12301" max="12301" width="10.625" style="40" customWidth="1"/>
    <col min="12302" max="12303" width="9.625" style="40" customWidth="1"/>
    <col min="12304" max="12304" width="18.625" style="40" customWidth="1"/>
    <col min="12305" max="12305" width="18" style="40" bestFit="1" customWidth="1"/>
    <col min="12306" max="12308" width="9.875" style="40" customWidth="1"/>
    <col min="12309" max="12544" width="9" style="40"/>
    <col min="12545" max="12545" width="3.75" style="40" customWidth="1"/>
    <col min="12546" max="12550" width="9.625" style="40" customWidth="1"/>
    <col min="12551" max="12551" width="10.625" style="40" customWidth="1"/>
    <col min="12552" max="12552" width="9.625" style="40" customWidth="1"/>
    <col min="12553" max="12553" width="10.625" style="40" customWidth="1"/>
    <col min="12554" max="12554" width="9.625" style="40" customWidth="1"/>
    <col min="12555" max="12555" width="10.625" style="40" customWidth="1"/>
    <col min="12556" max="12556" width="9.625" style="40" customWidth="1"/>
    <col min="12557" max="12557" width="10.625" style="40" customWidth="1"/>
    <col min="12558" max="12559" width="9.625" style="40" customWidth="1"/>
    <col min="12560" max="12560" width="18.625" style="40" customWidth="1"/>
    <col min="12561" max="12561" width="18" style="40" bestFit="1" customWidth="1"/>
    <col min="12562" max="12564" width="9.875" style="40" customWidth="1"/>
    <col min="12565" max="12800" width="9" style="40"/>
    <col min="12801" max="12801" width="3.75" style="40" customWidth="1"/>
    <col min="12802" max="12806" width="9.625" style="40" customWidth="1"/>
    <col min="12807" max="12807" width="10.625" style="40" customWidth="1"/>
    <col min="12808" max="12808" width="9.625" style="40" customWidth="1"/>
    <col min="12809" max="12809" width="10.625" style="40" customWidth="1"/>
    <col min="12810" max="12810" width="9.625" style="40" customWidth="1"/>
    <col min="12811" max="12811" width="10.625" style="40" customWidth="1"/>
    <col min="12812" max="12812" width="9.625" style="40" customWidth="1"/>
    <col min="12813" max="12813" width="10.625" style="40" customWidth="1"/>
    <col min="12814" max="12815" width="9.625" style="40" customWidth="1"/>
    <col min="12816" max="12816" width="18.625" style="40" customWidth="1"/>
    <col min="12817" max="12817" width="18" style="40" bestFit="1" customWidth="1"/>
    <col min="12818" max="12820" width="9.875" style="40" customWidth="1"/>
    <col min="12821" max="13056" width="9" style="40"/>
    <col min="13057" max="13057" width="3.75" style="40" customWidth="1"/>
    <col min="13058" max="13062" width="9.625" style="40" customWidth="1"/>
    <col min="13063" max="13063" width="10.625" style="40" customWidth="1"/>
    <col min="13064" max="13064" width="9.625" style="40" customWidth="1"/>
    <col min="13065" max="13065" width="10.625" style="40" customWidth="1"/>
    <col min="13066" max="13066" width="9.625" style="40" customWidth="1"/>
    <col min="13067" max="13067" width="10.625" style="40" customWidth="1"/>
    <col min="13068" max="13068" width="9.625" style="40" customWidth="1"/>
    <col min="13069" max="13069" width="10.625" style="40" customWidth="1"/>
    <col min="13070" max="13071" width="9.625" style="40" customWidth="1"/>
    <col min="13072" max="13072" width="18.625" style="40" customWidth="1"/>
    <col min="13073" max="13073" width="18" style="40" bestFit="1" customWidth="1"/>
    <col min="13074" max="13076" width="9.875" style="40" customWidth="1"/>
    <col min="13077" max="13312" width="9" style="40"/>
    <col min="13313" max="13313" width="3.75" style="40" customWidth="1"/>
    <col min="13314" max="13318" width="9.625" style="40" customWidth="1"/>
    <col min="13319" max="13319" width="10.625" style="40" customWidth="1"/>
    <col min="13320" max="13320" width="9.625" style="40" customWidth="1"/>
    <col min="13321" max="13321" width="10.625" style="40" customWidth="1"/>
    <col min="13322" max="13322" width="9.625" style="40" customWidth="1"/>
    <col min="13323" max="13323" width="10.625" style="40" customWidth="1"/>
    <col min="13324" max="13324" width="9.625" style="40" customWidth="1"/>
    <col min="13325" max="13325" width="10.625" style="40" customWidth="1"/>
    <col min="13326" max="13327" width="9.625" style="40" customWidth="1"/>
    <col min="13328" max="13328" width="18.625" style="40" customWidth="1"/>
    <col min="13329" max="13329" width="18" style="40" bestFit="1" customWidth="1"/>
    <col min="13330" max="13332" width="9.875" style="40" customWidth="1"/>
    <col min="13333" max="13568" width="9" style="40"/>
    <col min="13569" max="13569" width="3.75" style="40" customWidth="1"/>
    <col min="13570" max="13574" width="9.625" style="40" customWidth="1"/>
    <col min="13575" max="13575" width="10.625" style="40" customWidth="1"/>
    <col min="13576" max="13576" width="9.625" style="40" customWidth="1"/>
    <col min="13577" max="13577" width="10.625" style="40" customWidth="1"/>
    <col min="13578" max="13578" width="9.625" style="40" customWidth="1"/>
    <col min="13579" max="13579" width="10.625" style="40" customWidth="1"/>
    <col min="13580" max="13580" width="9.625" style="40" customWidth="1"/>
    <col min="13581" max="13581" width="10.625" style="40" customWidth="1"/>
    <col min="13582" max="13583" width="9.625" style="40" customWidth="1"/>
    <col min="13584" max="13584" width="18.625" style="40" customWidth="1"/>
    <col min="13585" max="13585" width="18" style="40" bestFit="1" customWidth="1"/>
    <col min="13586" max="13588" width="9.875" style="40" customWidth="1"/>
    <col min="13589" max="13824" width="9" style="40"/>
    <col min="13825" max="13825" width="3.75" style="40" customWidth="1"/>
    <col min="13826" max="13830" width="9.625" style="40" customWidth="1"/>
    <col min="13831" max="13831" width="10.625" style="40" customWidth="1"/>
    <col min="13832" max="13832" width="9.625" style="40" customWidth="1"/>
    <col min="13833" max="13833" width="10.625" style="40" customWidth="1"/>
    <col min="13834" max="13834" width="9.625" style="40" customWidth="1"/>
    <col min="13835" max="13835" width="10.625" style="40" customWidth="1"/>
    <col min="13836" max="13836" width="9.625" style="40" customWidth="1"/>
    <col min="13837" max="13837" width="10.625" style="40" customWidth="1"/>
    <col min="13838" max="13839" width="9.625" style="40" customWidth="1"/>
    <col min="13840" max="13840" width="18.625" style="40" customWidth="1"/>
    <col min="13841" max="13841" width="18" style="40" bestFit="1" customWidth="1"/>
    <col min="13842" max="13844" width="9.875" style="40" customWidth="1"/>
    <col min="13845" max="14080" width="9" style="40"/>
    <col min="14081" max="14081" width="3.75" style="40" customWidth="1"/>
    <col min="14082" max="14086" width="9.625" style="40" customWidth="1"/>
    <col min="14087" max="14087" width="10.625" style="40" customWidth="1"/>
    <col min="14088" max="14088" width="9.625" style="40" customWidth="1"/>
    <col min="14089" max="14089" width="10.625" style="40" customWidth="1"/>
    <col min="14090" max="14090" width="9.625" style="40" customWidth="1"/>
    <col min="14091" max="14091" width="10.625" style="40" customWidth="1"/>
    <col min="14092" max="14092" width="9.625" style="40" customWidth="1"/>
    <col min="14093" max="14093" width="10.625" style="40" customWidth="1"/>
    <col min="14094" max="14095" width="9.625" style="40" customWidth="1"/>
    <col min="14096" max="14096" width="18.625" style="40" customWidth="1"/>
    <col min="14097" max="14097" width="18" style="40" bestFit="1" customWidth="1"/>
    <col min="14098" max="14100" width="9.875" style="40" customWidth="1"/>
    <col min="14101" max="14336" width="9" style="40"/>
    <col min="14337" max="14337" width="3.75" style="40" customWidth="1"/>
    <col min="14338" max="14342" width="9.625" style="40" customWidth="1"/>
    <col min="14343" max="14343" width="10.625" style="40" customWidth="1"/>
    <col min="14344" max="14344" width="9.625" style="40" customWidth="1"/>
    <col min="14345" max="14345" width="10.625" style="40" customWidth="1"/>
    <col min="14346" max="14346" width="9.625" style="40" customWidth="1"/>
    <col min="14347" max="14347" width="10.625" style="40" customWidth="1"/>
    <col min="14348" max="14348" width="9.625" style="40" customWidth="1"/>
    <col min="14349" max="14349" width="10.625" style="40" customWidth="1"/>
    <col min="14350" max="14351" width="9.625" style="40" customWidth="1"/>
    <col min="14352" max="14352" width="18.625" style="40" customWidth="1"/>
    <col min="14353" max="14353" width="18" style="40" bestFit="1" customWidth="1"/>
    <col min="14354" max="14356" width="9.875" style="40" customWidth="1"/>
    <col min="14357" max="14592" width="9" style="40"/>
    <col min="14593" max="14593" width="3.75" style="40" customWidth="1"/>
    <col min="14594" max="14598" width="9.625" style="40" customWidth="1"/>
    <col min="14599" max="14599" width="10.625" style="40" customWidth="1"/>
    <col min="14600" max="14600" width="9.625" style="40" customWidth="1"/>
    <col min="14601" max="14601" width="10.625" style="40" customWidth="1"/>
    <col min="14602" max="14602" width="9.625" style="40" customWidth="1"/>
    <col min="14603" max="14603" width="10.625" style="40" customWidth="1"/>
    <col min="14604" max="14604" width="9.625" style="40" customWidth="1"/>
    <col min="14605" max="14605" width="10.625" style="40" customWidth="1"/>
    <col min="14606" max="14607" width="9.625" style="40" customWidth="1"/>
    <col min="14608" max="14608" width="18.625" style="40" customWidth="1"/>
    <col min="14609" max="14609" width="18" style="40" bestFit="1" customWidth="1"/>
    <col min="14610" max="14612" width="9.875" style="40" customWidth="1"/>
    <col min="14613" max="14848" width="9" style="40"/>
    <col min="14849" max="14849" width="3.75" style="40" customWidth="1"/>
    <col min="14850" max="14854" width="9.625" style="40" customWidth="1"/>
    <col min="14855" max="14855" width="10.625" style="40" customWidth="1"/>
    <col min="14856" max="14856" width="9.625" style="40" customWidth="1"/>
    <col min="14857" max="14857" width="10.625" style="40" customWidth="1"/>
    <col min="14858" max="14858" width="9.625" style="40" customWidth="1"/>
    <col min="14859" max="14859" width="10.625" style="40" customWidth="1"/>
    <col min="14860" max="14860" width="9.625" style="40" customWidth="1"/>
    <col min="14861" max="14861" width="10.625" style="40" customWidth="1"/>
    <col min="14862" max="14863" width="9.625" style="40" customWidth="1"/>
    <col min="14864" max="14864" width="18.625" style="40" customWidth="1"/>
    <col min="14865" max="14865" width="18" style="40" bestFit="1" customWidth="1"/>
    <col min="14866" max="14868" width="9.875" style="40" customWidth="1"/>
    <col min="14869" max="15104" width="9" style="40"/>
    <col min="15105" max="15105" width="3.75" style="40" customWidth="1"/>
    <col min="15106" max="15110" width="9.625" style="40" customWidth="1"/>
    <col min="15111" max="15111" width="10.625" style="40" customWidth="1"/>
    <col min="15112" max="15112" width="9.625" style="40" customWidth="1"/>
    <col min="15113" max="15113" width="10.625" style="40" customWidth="1"/>
    <col min="15114" max="15114" width="9.625" style="40" customWidth="1"/>
    <col min="15115" max="15115" width="10.625" style="40" customWidth="1"/>
    <col min="15116" max="15116" width="9.625" style="40" customWidth="1"/>
    <col min="15117" max="15117" width="10.625" style="40" customWidth="1"/>
    <col min="15118" max="15119" width="9.625" style="40" customWidth="1"/>
    <col min="15120" max="15120" width="18.625" style="40" customWidth="1"/>
    <col min="15121" max="15121" width="18" style="40" bestFit="1" customWidth="1"/>
    <col min="15122" max="15124" width="9.875" style="40" customWidth="1"/>
    <col min="15125" max="15360" width="9" style="40"/>
    <col min="15361" max="15361" width="3.75" style="40" customWidth="1"/>
    <col min="15362" max="15366" width="9.625" style="40" customWidth="1"/>
    <col min="15367" max="15367" width="10.625" style="40" customWidth="1"/>
    <col min="15368" max="15368" width="9.625" style="40" customWidth="1"/>
    <col min="15369" max="15369" width="10.625" style="40" customWidth="1"/>
    <col min="15370" max="15370" width="9.625" style="40" customWidth="1"/>
    <col min="15371" max="15371" width="10.625" style="40" customWidth="1"/>
    <col min="15372" max="15372" width="9.625" style="40" customWidth="1"/>
    <col min="15373" max="15373" width="10.625" style="40" customWidth="1"/>
    <col min="15374" max="15375" width="9.625" style="40" customWidth="1"/>
    <col min="15376" max="15376" width="18.625" style="40" customWidth="1"/>
    <col min="15377" max="15377" width="18" style="40" bestFit="1" customWidth="1"/>
    <col min="15378" max="15380" width="9.875" style="40" customWidth="1"/>
    <col min="15381" max="15616" width="9" style="40"/>
    <col min="15617" max="15617" width="3.75" style="40" customWidth="1"/>
    <col min="15618" max="15622" width="9.625" style="40" customWidth="1"/>
    <col min="15623" max="15623" width="10.625" style="40" customWidth="1"/>
    <col min="15624" max="15624" width="9.625" style="40" customWidth="1"/>
    <col min="15625" max="15625" width="10.625" style="40" customWidth="1"/>
    <col min="15626" max="15626" width="9.625" style="40" customWidth="1"/>
    <col min="15627" max="15627" width="10.625" style="40" customWidth="1"/>
    <col min="15628" max="15628" width="9.625" style="40" customWidth="1"/>
    <col min="15629" max="15629" width="10.625" style="40" customWidth="1"/>
    <col min="15630" max="15631" width="9.625" style="40" customWidth="1"/>
    <col min="15632" max="15632" width="18.625" style="40" customWidth="1"/>
    <col min="15633" max="15633" width="18" style="40" bestFit="1" customWidth="1"/>
    <col min="15634" max="15636" width="9.875" style="40" customWidth="1"/>
    <col min="15637" max="15872" width="9" style="40"/>
    <col min="15873" max="15873" width="3.75" style="40" customWidth="1"/>
    <col min="15874" max="15878" width="9.625" style="40" customWidth="1"/>
    <col min="15879" max="15879" width="10.625" style="40" customWidth="1"/>
    <col min="15880" max="15880" width="9.625" style="40" customWidth="1"/>
    <col min="15881" max="15881" width="10.625" style="40" customWidth="1"/>
    <col min="15882" max="15882" width="9.625" style="40" customWidth="1"/>
    <col min="15883" max="15883" width="10.625" style="40" customWidth="1"/>
    <col min="15884" max="15884" width="9.625" style="40" customWidth="1"/>
    <col min="15885" max="15885" width="10.625" style="40" customWidth="1"/>
    <col min="15886" max="15887" width="9.625" style="40" customWidth="1"/>
    <col min="15888" max="15888" width="18.625" style="40" customWidth="1"/>
    <col min="15889" max="15889" width="18" style="40" bestFit="1" customWidth="1"/>
    <col min="15890" max="15892" width="9.875" style="40" customWidth="1"/>
    <col min="15893" max="16128" width="9" style="40"/>
    <col min="16129" max="16129" width="3.75" style="40" customWidth="1"/>
    <col min="16130" max="16134" width="9.625" style="40" customWidth="1"/>
    <col min="16135" max="16135" width="10.625" style="40" customWidth="1"/>
    <col min="16136" max="16136" width="9.625" style="40" customWidth="1"/>
    <col min="16137" max="16137" width="10.625" style="40" customWidth="1"/>
    <col min="16138" max="16138" width="9.625" style="40" customWidth="1"/>
    <col min="16139" max="16139" width="10.625" style="40" customWidth="1"/>
    <col min="16140" max="16140" width="9.625" style="40" customWidth="1"/>
    <col min="16141" max="16141" width="10.625" style="40" customWidth="1"/>
    <col min="16142" max="16143" width="9.625" style="40" customWidth="1"/>
    <col min="16144" max="16144" width="18.625" style="40" customWidth="1"/>
    <col min="16145" max="16145" width="18" style="40" bestFit="1" customWidth="1"/>
    <col min="16146" max="16148" width="9.875" style="40" customWidth="1"/>
    <col min="16149" max="16384" width="9" style="40"/>
  </cols>
  <sheetData>
    <row r="1" spans="1:19" s="136" customFormat="1" ht="18" customHeight="1" x14ac:dyDescent="0.15">
      <c r="A1" s="430" t="s">
        <v>202</v>
      </c>
      <c r="B1" s="430"/>
      <c r="C1" s="430"/>
      <c r="D1" s="430"/>
      <c r="E1" s="430"/>
      <c r="F1" s="430"/>
      <c r="G1" s="430"/>
      <c r="H1" s="430"/>
      <c r="I1" s="430"/>
      <c r="J1" s="430"/>
      <c r="K1" s="430"/>
      <c r="L1" s="135"/>
      <c r="M1" s="135"/>
      <c r="N1" s="135"/>
      <c r="O1" s="135"/>
    </row>
    <row r="2" spans="1:19" s="181" customFormat="1" ht="14.25" customHeight="1" x14ac:dyDescent="0.15">
      <c r="A2" s="180"/>
      <c r="Q2" s="40"/>
      <c r="R2" s="40"/>
      <c r="S2" s="40"/>
    </row>
    <row r="3" spans="1:19" s="143" customFormat="1" ht="14.25" customHeight="1" x14ac:dyDescent="0.15">
      <c r="A3" s="138"/>
      <c r="B3" s="182"/>
      <c r="C3" s="449" t="s">
        <v>203</v>
      </c>
      <c r="D3" s="432"/>
      <c r="E3" s="432"/>
      <c r="F3" s="450"/>
      <c r="G3" s="454" t="s">
        <v>204</v>
      </c>
      <c r="H3" s="454"/>
      <c r="I3" s="454"/>
      <c r="J3" s="454"/>
      <c r="K3" s="439" t="s">
        <v>205</v>
      </c>
      <c r="L3" s="142"/>
      <c r="M3" s="142"/>
      <c r="N3" s="142"/>
      <c r="O3" s="141"/>
      <c r="Q3" s="132"/>
      <c r="R3" s="132"/>
      <c r="S3" s="132"/>
    </row>
    <row r="4" spans="1:19" s="143" customFormat="1" ht="14.25" customHeight="1" x14ac:dyDescent="0.15">
      <c r="A4" s="144"/>
      <c r="B4" s="152"/>
      <c r="C4" s="451"/>
      <c r="D4" s="452"/>
      <c r="E4" s="452"/>
      <c r="F4" s="453"/>
      <c r="G4" s="454"/>
      <c r="H4" s="454"/>
      <c r="I4" s="454"/>
      <c r="J4" s="454"/>
      <c r="K4" s="440"/>
      <c r="L4" s="147"/>
      <c r="M4" s="147"/>
      <c r="N4" s="147"/>
      <c r="O4" s="148"/>
      <c r="Q4" s="132"/>
      <c r="R4" s="132"/>
      <c r="S4" s="132"/>
    </row>
    <row r="5" spans="1:19" s="143" customFormat="1" ht="14.25" customHeight="1" x14ac:dyDescent="0.15">
      <c r="A5" s="144"/>
      <c r="B5" s="152"/>
      <c r="C5" s="455" t="s">
        <v>206</v>
      </c>
      <c r="D5" s="456"/>
      <c r="E5" s="455" t="s">
        <v>207</v>
      </c>
      <c r="F5" s="456"/>
      <c r="G5" s="457" t="s">
        <v>206</v>
      </c>
      <c r="H5" s="457"/>
      <c r="I5" s="457" t="s">
        <v>208</v>
      </c>
      <c r="J5" s="457"/>
      <c r="K5" s="440"/>
      <c r="L5" s="141"/>
      <c r="M5" s="152"/>
      <c r="N5" s="152"/>
      <c r="O5" s="152"/>
    </row>
    <row r="6" spans="1:19" s="143" customFormat="1" ht="14.25" customHeight="1" x14ac:dyDescent="0.15">
      <c r="A6" s="153"/>
      <c r="B6" s="183"/>
      <c r="C6" s="155" t="s">
        <v>209</v>
      </c>
      <c r="D6" s="155" t="s">
        <v>210</v>
      </c>
      <c r="E6" s="155" t="s">
        <v>211</v>
      </c>
      <c r="F6" s="155" t="s">
        <v>210</v>
      </c>
      <c r="G6" s="184" t="s">
        <v>212</v>
      </c>
      <c r="H6" s="184" t="s">
        <v>213</v>
      </c>
      <c r="I6" s="184" t="s">
        <v>211</v>
      </c>
      <c r="J6" s="184" t="s">
        <v>213</v>
      </c>
      <c r="K6" s="441"/>
      <c r="L6" s="136"/>
      <c r="M6" s="132"/>
      <c r="N6" s="132"/>
      <c r="O6" s="132"/>
    </row>
    <row r="7" spans="1:19" s="186" customFormat="1" ht="14.25" customHeight="1" x14ac:dyDescent="0.15">
      <c r="A7" s="446" t="s">
        <v>214</v>
      </c>
      <c r="B7" s="187"/>
      <c r="C7" s="188" t="s">
        <v>215</v>
      </c>
      <c r="D7" s="188" t="s">
        <v>216</v>
      </c>
      <c r="E7" s="188" t="s">
        <v>215</v>
      </c>
      <c r="F7" s="188" t="s">
        <v>216</v>
      </c>
      <c r="G7" s="188" t="s">
        <v>217</v>
      </c>
      <c r="H7" s="188" t="s">
        <v>216</v>
      </c>
      <c r="I7" s="188" t="s">
        <v>217</v>
      </c>
      <c r="J7" s="188" t="s">
        <v>216</v>
      </c>
      <c r="K7" s="189" t="s">
        <v>216</v>
      </c>
      <c r="N7" s="40"/>
      <c r="O7" s="40"/>
    </row>
    <row r="8" spans="1:19" s="186" customFormat="1" ht="14.25" customHeight="1" x14ac:dyDescent="0.15">
      <c r="A8" s="447"/>
      <c r="B8" s="191" t="s">
        <v>109</v>
      </c>
      <c r="C8" s="190">
        <v>1387.526974378769</v>
      </c>
      <c r="D8" s="192">
        <v>-0.62547800214417748</v>
      </c>
      <c r="E8" s="190">
        <v>856.14662652352717</v>
      </c>
      <c r="F8" s="192">
        <v>1.3798798244353918</v>
      </c>
      <c r="G8" s="193">
        <v>142907.75114218603</v>
      </c>
      <c r="H8" s="194">
        <v>0.64560079894579303</v>
      </c>
      <c r="I8" s="193">
        <v>88178.45800743837</v>
      </c>
      <c r="J8" s="194">
        <v>2.6766087395658786</v>
      </c>
      <c r="K8" s="194">
        <v>10.299457508288762</v>
      </c>
      <c r="N8" s="40"/>
      <c r="O8" s="40"/>
    </row>
    <row r="9" spans="1:19" s="186" customFormat="1" ht="14.25" customHeight="1" x14ac:dyDescent="0.15">
      <c r="A9" s="447"/>
      <c r="B9" s="195" t="s">
        <v>110</v>
      </c>
      <c r="C9" s="190">
        <v>1360.8754801496073</v>
      </c>
      <c r="D9" s="192">
        <v>-1.9207910708254445</v>
      </c>
      <c r="E9" s="190">
        <v>858.00500001081696</v>
      </c>
      <c r="F9" s="192">
        <v>0.21706252524008107</v>
      </c>
      <c r="G9" s="193">
        <v>142286.70923263449</v>
      </c>
      <c r="H9" s="194">
        <v>-0.43457538488141267</v>
      </c>
      <c r="I9" s="193">
        <v>89708.94820095117</v>
      </c>
      <c r="J9" s="194">
        <v>1.7356735739058706</v>
      </c>
      <c r="K9" s="194">
        <v>10.455527438630334</v>
      </c>
      <c r="N9" s="40"/>
      <c r="O9" s="40"/>
    </row>
    <row r="10" spans="1:19" s="186" customFormat="1" ht="14.25" customHeight="1" x14ac:dyDescent="0.15">
      <c r="A10" s="447"/>
      <c r="B10" s="195" t="s">
        <v>111</v>
      </c>
      <c r="C10" s="190">
        <v>1366.6188069357936</v>
      </c>
      <c r="D10" s="192">
        <v>0.42203176337301329</v>
      </c>
      <c r="E10" s="190">
        <v>876.88646393028523</v>
      </c>
      <c r="F10" s="192">
        <v>2.2006239962739471</v>
      </c>
      <c r="G10" s="193">
        <v>139582.93100501102</v>
      </c>
      <c r="H10" s="194">
        <v>-1.9002324547423939</v>
      </c>
      <c r="I10" s="193">
        <v>89562.928720736963</v>
      </c>
      <c r="J10" s="194">
        <v>-0.16277025106471399</v>
      </c>
      <c r="K10" s="194">
        <v>10.213742873770427</v>
      </c>
      <c r="N10" s="40"/>
      <c r="O10" s="40"/>
    </row>
    <row r="11" spans="1:19" s="186" customFormat="1" ht="14.25" customHeight="1" x14ac:dyDescent="0.15">
      <c r="A11" s="447"/>
      <c r="B11" s="195" t="s">
        <v>120</v>
      </c>
      <c r="C11" s="190">
        <v>1334.7674044351586</v>
      </c>
      <c r="D11" s="192">
        <v>-2.3306720454148717</v>
      </c>
      <c r="E11" s="190">
        <v>864.16578078971497</v>
      </c>
      <c r="F11" s="192">
        <v>-1.450664785444971</v>
      </c>
      <c r="G11" s="193">
        <v>139449.30873787563</v>
      </c>
      <c r="H11" s="194">
        <v>-9.5729661337031757E-2</v>
      </c>
      <c r="I11" s="193">
        <v>90283.385978434293</v>
      </c>
      <c r="J11" s="194">
        <v>0.80441458088509421</v>
      </c>
      <c r="K11" s="194">
        <v>10.447461353529771</v>
      </c>
      <c r="N11" s="40"/>
      <c r="O11" s="40"/>
    </row>
    <row r="12" spans="1:19" s="186" customFormat="1" ht="14.25" customHeight="1" x14ac:dyDescent="0.15">
      <c r="A12" s="448"/>
      <c r="B12" s="196" t="s">
        <v>108</v>
      </c>
      <c r="C12" s="197">
        <v>1359.8857197403599</v>
      </c>
      <c r="D12" s="198">
        <v>1.8818496182734492</v>
      </c>
      <c r="E12" s="197">
        <v>890.39026466014775</v>
      </c>
      <c r="F12" s="198">
        <v>3.0346589107552546</v>
      </c>
      <c r="G12" s="197">
        <v>139212.86811595078</v>
      </c>
      <c r="H12" s="198">
        <v>-0.16955309715395117</v>
      </c>
      <c r="I12" s="197">
        <v>91150.14643254425</v>
      </c>
      <c r="J12" s="198">
        <v>0.96004424813773426</v>
      </c>
      <c r="K12" s="199">
        <v>10.237100522132874</v>
      </c>
      <c r="N12" s="40"/>
      <c r="O12" s="40"/>
    </row>
    <row r="13" spans="1:19" s="143" customFormat="1" ht="14.1" customHeight="1" x14ac:dyDescent="0.15">
      <c r="A13" s="172" t="s">
        <v>218</v>
      </c>
    </row>
    <row r="14" spans="1:19" s="143" customFormat="1" ht="14.1" customHeight="1" x14ac:dyDescent="0.15">
      <c r="A14" s="132" t="s">
        <v>219</v>
      </c>
    </row>
    <row r="15" spans="1:19" s="186" customFormat="1" ht="14.25" customHeight="1" x14ac:dyDescent="0.15">
      <c r="A15" s="200"/>
      <c r="B15" s="201"/>
      <c r="C15" s="175"/>
      <c r="D15" s="176"/>
      <c r="E15" s="175"/>
      <c r="F15" s="176"/>
      <c r="G15" s="175"/>
      <c r="H15" s="176"/>
      <c r="I15" s="175"/>
      <c r="J15" s="176"/>
      <c r="K15" s="175"/>
      <c r="L15" s="176"/>
      <c r="M15" s="175"/>
      <c r="N15" s="176"/>
      <c r="O15" s="177"/>
      <c r="R15" s="40"/>
      <c r="S15" s="40"/>
    </row>
    <row r="16" spans="1:19" s="186" customFormat="1" ht="14.25" customHeight="1" x14ac:dyDescent="0.15">
      <c r="A16" s="200"/>
      <c r="B16" s="201"/>
      <c r="C16" s="175"/>
      <c r="D16" s="176"/>
      <c r="E16" s="175"/>
      <c r="F16" s="176"/>
      <c r="G16" s="175"/>
      <c r="H16" s="176"/>
      <c r="I16" s="175"/>
      <c r="J16" s="176"/>
      <c r="K16" s="175"/>
      <c r="L16" s="176"/>
      <c r="M16" s="175"/>
      <c r="N16" s="176"/>
      <c r="O16" s="177"/>
      <c r="R16" s="40"/>
      <c r="S16" s="40"/>
    </row>
    <row r="17" spans="1:19" s="186" customFormat="1" ht="14.25" customHeight="1" x14ac:dyDescent="0.15">
      <c r="A17" s="200"/>
      <c r="B17" s="201"/>
      <c r="C17" s="175"/>
      <c r="D17" s="176"/>
      <c r="E17" s="175"/>
      <c r="F17" s="176"/>
      <c r="G17" s="175"/>
      <c r="H17" s="176"/>
      <c r="I17" s="175"/>
      <c r="J17" s="176"/>
      <c r="K17" s="175"/>
      <c r="L17" s="176"/>
      <c r="M17" s="175"/>
      <c r="N17" s="176"/>
      <c r="O17" s="177"/>
      <c r="R17" s="40"/>
      <c r="S17" s="40"/>
    </row>
  </sheetData>
  <mergeCells count="9">
    <mergeCell ref="A7:A12"/>
    <mergeCell ref="A1:K1"/>
    <mergeCell ref="C3:F4"/>
    <mergeCell ref="G3:J4"/>
    <mergeCell ref="K3:K6"/>
    <mergeCell ref="C5:D5"/>
    <mergeCell ref="E5:F5"/>
    <mergeCell ref="G5:H5"/>
    <mergeCell ref="I5:J5"/>
  </mergeCells>
  <phoneticPr fontId="3"/>
  <printOptions horizontalCentered="1"/>
  <pageMargins left="0.78740157480314965" right="0.78740157480314965" top="0.98425196850393704" bottom="0.98425196850393704" header="0.51181102362204722" footer="0.51181102362204722"/>
  <pageSetup paperSize="9" scale="83"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38:M54"/>
  <sheetViews>
    <sheetView zoomScaleNormal="100" zoomScaleSheetLayoutView="100" workbookViewId="0"/>
  </sheetViews>
  <sheetFormatPr defaultRowHeight="13.5" x14ac:dyDescent="0.4"/>
  <cols>
    <col min="1" max="16384" width="9" style="55"/>
  </cols>
  <sheetData>
    <row r="38" spans="1:4" x14ac:dyDescent="0.4">
      <c r="A38" s="61"/>
      <c r="B38" s="61"/>
      <c r="C38" s="61"/>
      <c r="D38" s="61"/>
    </row>
    <row r="39" spans="1:4" x14ac:dyDescent="0.4">
      <c r="A39" s="61"/>
      <c r="B39" s="61"/>
      <c r="C39" s="61"/>
      <c r="D39" s="61"/>
    </row>
    <row r="40" spans="1:4" x14ac:dyDescent="0.4">
      <c r="A40" s="61"/>
      <c r="B40" s="61" t="s">
        <v>220</v>
      </c>
      <c r="C40" s="61" t="s">
        <v>221</v>
      </c>
      <c r="D40" s="61"/>
    </row>
    <row r="41" spans="1:4" x14ac:dyDescent="0.4">
      <c r="A41" s="52" t="s">
        <v>222</v>
      </c>
      <c r="B41" s="202">
        <v>143145.3685567959</v>
      </c>
      <c r="C41" s="203">
        <v>10.110703713927627</v>
      </c>
      <c r="D41" s="61"/>
    </row>
    <row r="42" spans="1:4" x14ac:dyDescent="0.4">
      <c r="A42" s="52">
        <v>24</v>
      </c>
      <c r="B42" s="202">
        <v>143361.52023676757</v>
      </c>
      <c r="C42" s="203">
        <v>10.124108084555141</v>
      </c>
      <c r="D42" s="61"/>
    </row>
    <row r="43" spans="1:4" x14ac:dyDescent="0.4">
      <c r="A43" s="52">
        <v>25</v>
      </c>
      <c r="B43" s="202">
        <v>146460.51005743747</v>
      </c>
      <c r="C43" s="203">
        <v>10.468886702202147</v>
      </c>
      <c r="D43" s="61"/>
    </row>
    <row r="44" spans="1:4" x14ac:dyDescent="0.4">
      <c r="A44" s="52">
        <v>26</v>
      </c>
      <c r="B44" s="202">
        <v>145440.63334613442</v>
      </c>
      <c r="C44" s="203">
        <v>10.072657764304212</v>
      </c>
      <c r="D44" s="61"/>
    </row>
    <row r="45" spans="1:4" x14ac:dyDescent="0.4">
      <c r="A45" s="52">
        <v>27</v>
      </c>
      <c r="B45" s="202">
        <v>141991.05575182071</v>
      </c>
      <c r="C45" s="203">
        <v>10.169383049021887</v>
      </c>
      <c r="D45" s="61"/>
    </row>
    <row r="46" spans="1:4" x14ac:dyDescent="0.4">
      <c r="A46" s="52">
        <v>28</v>
      </c>
      <c r="B46" s="202">
        <v>142907.75114218603</v>
      </c>
      <c r="C46" s="203">
        <v>10.299457508288762</v>
      </c>
      <c r="D46" s="61"/>
    </row>
    <row r="47" spans="1:4" x14ac:dyDescent="0.4">
      <c r="A47" s="52">
        <v>29</v>
      </c>
      <c r="B47" s="202">
        <v>142286.70923263449</v>
      </c>
      <c r="C47" s="203">
        <v>10.455527438630334</v>
      </c>
      <c r="D47" s="61"/>
    </row>
    <row r="48" spans="1:4" x14ac:dyDescent="0.4">
      <c r="A48" s="52">
        <v>30</v>
      </c>
      <c r="B48" s="202">
        <v>139582.93100501102</v>
      </c>
      <c r="C48" s="203">
        <v>10.213742873770427</v>
      </c>
      <c r="D48" s="61"/>
    </row>
    <row r="49" spans="1:13" x14ac:dyDescent="0.4">
      <c r="A49" s="52" t="s">
        <v>223</v>
      </c>
      <c r="B49" s="202">
        <v>139449.30873787563</v>
      </c>
      <c r="C49" s="203">
        <v>10.447461353529771</v>
      </c>
      <c r="D49" s="61"/>
    </row>
    <row r="50" spans="1:13" x14ac:dyDescent="0.4">
      <c r="A50" s="52" t="s">
        <v>108</v>
      </c>
      <c r="B50" s="202">
        <v>139212.86811595078</v>
      </c>
      <c r="C50" s="203">
        <v>10.237100522132874</v>
      </c>
      <c r="D50" s="61"/>
    </row>
    <row r="52" spans="1:13" s="40" customFormat="1" x14ac:dyDescent="0.15">
      <c r="B52" s="60"/>
      <c r="C52" s="58"/>
      <c r="D52" s="58"/>
      <c r="F52" s="120"/>
      <c r="G52" s="59"/>
      <c r="H52" s="59"/>
      <c r="L52" s="59"/>
      <c r="M52" s="59"/>
    </row>
    <row r="53" spans="1:13" s="40" customFormat="1" ht="12" x14ac:dyDescent="0.15">
      <c r="L53" s="59"/>
      <c r="M53" s="59"/>
    </row>
    <row r="54" spans="1:13" s="40" customFormat="1" ht="12" x14ac:dyDescent="0.15"/>
  </sheetData>
  <phoneticPr fontId="3"/>
  <printOptions horizontalCentered="1"/>
  <pageMargins left="0.78740157480314965" right="0.78740157480314965" top="0.98425196850393704" bottom="0.98425196850393704" header="0.51181102362204722" footer="0.51181102362204722"/>
  <pageSetup paperSize="9" scale="66"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8"/>
  <sheetViews>
    <sheetView showGridLines="0" zoomScaleNormal="100" zoomScaleSheetLayoutView="100" workbookViewId="0">
      <selection sqref="A1:G1"/>
    </sheetView>
  </sheetViews>
  <sheetFormatPr defaultRowHeight="12" x14ac:dyDescent="0.15"/>
  <cols>
    <col min="1" max="1" width="4.125" style="206" customWidth="1"/>
    <col min="2" max="2" width="11.375" style="206" customWidth="1"/>
    <col min="3" max="7" width="17.625" style="206" customWidth="1"/>
    <col min="8" max="8" width="15.125" style="206" bestFit="1" customWidth="1"/>
    <col min="9" max="9" width="14.125" style="206" bestFit="1" customWidth="1"/>
    <col min="10" max="12" width="9.125" style="206" bestFit="1" customWidth="1"/>
    <col min="13" max="13" width="13.125" style="206" bestFit="1" customWidth="1"/>
    <col min="14" max="14" width="11.25" style="206" bestFit="1" customWidth="1"/>
    <col min="15" max="256" width="9" style="206"/>
    <col min="257" max="257" width="3.375" style="206" customWidth="1"/>
    <col min="258" max="258" width="9" style="206"/>
    <col min="259" max="263" width="13.25" style="206" customWidth="1"/>
    <col min="264" max="264" width="13.125" style="206" bestFit="1" customWidth="1"/>
    <col min="265" max="265" width="14.125" style="206" bestFit="1" customWidth="1"/>
    <col min="266" max="268" width="9.125" style="206" bestFit="1" customWidth="1"/>
    <col min="269" max="269" width="13.125" style="206" bestFit="1" customWidth="1"/>
    <col min="270" max="270" width="11.25" style="206" bestFit="1" customWidth="1"/>
    <col min="271" max="512" width="9" style="206"/>
    <col min="513" max="513" width="3.375" style="206" customWidth="1"/>
    <col min="514" max="514" width="9" style="206"/>
    <col min="515" max="519" width="13.25" style="206" customWidth="1"/>
    <col min="520" max="520" width="13.125" style="206" bestFit="1" customWidth="1"/>
    <col min="521" max="521" width="14.125" style="206" bestFit="1" customWidth="1"/>
    <col min="522" max="524" width="9.125" style="206" bestFit="1" customWidth="1"/>
    <col min="525" max="525" width="13.125" style="206" bestFit="1" customWidth="1"/>
    <col min="526" max="526" width="11.25" style="206" bestFit="1" customWidth="1"/>
    <col min="527" max="768" width="9" style="206"/>
    <col min="769" max="769" width="3.375" style="206" customWidth="1"/>
    <col min="770" max="770" width="9" style="206"/>
    <col min="771" max="775" width="13.25" style="206" customWidth="1"/>
    <col min="776" max="776" width="13.125" style="206" bestFit="1" customWidth="1"/>
    <col min="777" max="777" width="14.125" style="206" bestFit="1" customWidth="1"/>
    <col min="778" max="780" width="9.125" style="206" bestFit="1" customWidth="1"/>
    <col min="781" max="781" width="13.125" style="206" bestFit="1" customWidth="1"/>
    <col min="782" max="782" width="11.25" style="206" bestFit="1" customWidth="1"/>
    <col min="783" max="1024" width="9" style="206"/>
    <col min="1025" max="1025" width="3.375" style="206" customWidth="1"/>
    <col min="1026" max="1026" width="9" style="206"/>
    <col min="1027" max="1031" width="13.25" style="206" customWidth="1"/>
    <col min="1032" max="1032" width="13.125" style="206" bestFit="1" customWidth="1"/>
    <col min="1033" max="1033" width="14.125" style="206" bestFit="1" customWidth="1"/>
    <col min="1034" max="1036" width="9.125" style="206" bestFit="1" customWidth="1"/>
    <col min="1037" max="1037" width="13.125" style="206" bestFit="1" customWidth="1"/>
    <col min="1038" max="1038" width="11.25" style="206" bestFit="1" customWidth="1"/>
    <col min="1039" max="1280" width="9" style="206"/>
    <col min="1281" max="1281" width="3.375" style="206" customWidth="1"/>
    <col min="1282" max="1282" width="9" style="206"/>
    <col min="1283" max="1287" width="13.25" style="206" customWidth="1"/>
    <col min="1288" max="1288" width="13.125" style="206" bestFit="1" customWidth="1"/>
    <col min="1289" max="1289" width="14.125" style="206" bestFit="1" customWidth="1"/>
    <col min="1290" max="1292" width="9.125" style="206" bestFit="1" customWidth="1"/>
    <col min="1293" max="1293" width="13.125" style="206" bestFit="1" customWidth="1"/>
    <col min="1294" max="1294" width="11.25" style="206" bestFit="1" customWidth="1"/>
    <col min="1295" max="1536" width="9" style="206"/>
    <col min="1537" max="1537" width="3.375" style="206" customWidth="1"/>
    <col min="1538" max="1538" width="9" style="206"/>
    <col min="1539" max="1543" width="13.25" style="206" customWidth="1"/>
    <col min="1544" max="1544" width="13.125" style="206" bestFit="1" customWidth="1"/>
    <col min="1545" max="1545" width="14.125" style="206" bestFit="1" customWidth="1"/>
    <col min="1546" max="1548" width="9.125" style="206" bestFit="1" customWidth="1"/>
    <col min="1549" max="1549" width="13.125" style="206" bestFit="1" customWidth="1"/>
    <col min="1550" max="1550" width="11.25" style="206" bestFit="1" customWidth="1"/>
    <col min="1551" max="1792" width="9" style="206"/>
    <col min="1793" max="1793" width="3.375" style="206" customWidth="1"/>
    <col min="1794" max="1794" width="9" style="206"/>
    <col min="1795" max="1799" width="13.25" style="206" customWidth="1"/>
    <col min="1800" max="1800" width="13.125" style="206" bestFit="1" customWidth="1"/>
    <col min="1801" max="1801" width="14.125" style="206" bestFit="1" customWidth="1"/>
    <col min="1802" max="1804" width="9.125" style="206" bestFit="1" customWidth="1"/>
    <col min="1805" max="1805" width="13.125" style="206" bestFit="1" customWidth="1"/>
    <col min="1806" max="1806" width="11.25" style="206" bestFit="1" customWidth="1"/>
    <col min="1807" max="2048" width="9" style="206"/>
    <col min="2049" max="2049" width="3.375" style="206" customWidth="1"/>
    <col min="2050" max="2050" width="9" style="206"/>
    <col min="2051" max="2055" width="13.25" style="206" customWidth="1"/>
    <col min="2056" max="2056" width="13.125" style="206" bestFit="1" customWidth="1"/>
    <col min="2057" max="2057" width="14.125" style="206" bestFit="1" customWidth="1"/>
    <col min="2058" max="2060" width="9.125" style="206" bestFit="1" customWidth="1"/>
    <col min="2061" max="2061" width="13.125" style="206" bestFit="1" customWidth="1"/>
    <col min="2062" max="2062" width="11.25" style="206" bestFit="1" customWidth="1"/>
    <col min="2063" max="2304" width="9" style="206"/>
    <col min="2305" max="2305" width="3.375" style="206" customWidth="1"/>
    <col min="2306" max="2306" width="9" style="206"/>
    <col min="2307" max="2311" width="13.25" style="206" customWidth="1"/>
    <col min="2312" max="2312" width="13.125" style="206" bestFit="1" customWidth="1"/>
    <col min="2313" max="2313" width="14.125" style="206" bestFit="1" customWidth="1"/>
    <col min="2314" max="2316" width="9.125" style="206" bestFit="1" customWidth="1"/>
    <col min="2317" max="2317" width="13.125" style="206" bestFit="1" customWidth="1"/>
    <col min="2318" max="2318" width="11.25" style="206" bestFit="1" customWidth="1"/>
    <col min="2319" max="2560" width="9" style="206"/>
    <col min="2561" max="2561" width="3.375" style="206" customWidth="1"/>
    <col min="2562" max="2562" width="9" style="206"/>
    <col min="2563" max="2567" width="13.25" style="206" customWidth="1"/>
    <col min="2568" max="2568" width="13.125" style="206" bestFit="1" customWidth="1"/>
    <col min="2569" max="2569" width="14.125" style="206" bestFit="1" customWidth="1"/>
    <col min="2570" max="2572" width="9.125" style="206" bestFit="1" customWidth="1"/>
    <col min="2573" max="2573" width="13.125" style="206" bestFit="1" customWidth="1"/>
    <col min="2574" max="2574" width="11.25" style="206" bestFit="1" customWidth="1"/>
    <col min="2575" max="2816" width="9" style="206"/>
    <col min="2817" max="2817" width="3.375" style="206" customWidth="1"/>
    <col min="2818" max="2818" width="9" style="206"/>
    <col min="2819" max="2823" width="13.25" style="206" customWidth="1"/>
    <col min="2824" max="2824" width="13.125" style="206" bestFit="1" customWidth="1"/>
    <col min="2825" max="2825" width="14.125" style="206" bestFit="1" customWidth="1"/>
    <col min="2826" max="2828" width="9.125" style="206" bestFit="1" customWidth="1"/>
    <col min="2829" max="2829" width="13.125" style="206" bestFit="1" customWidth="1"/>
    <col min="2830" max="2830" width="11.25" style="206" bestFit="1" customWidth="1"/>
    <col min="2831" max="3072" width="9" style="206"/>
    <col min="3073" max="3073" width="3.375" style="206" customWidth="1"/>
    <col min="3074" max="3074" width="9" style="206"/>
    <col min="3075" max="3079" width="13.25" style="206" customWidth="1"/>
    <col min="3080" max="3080" width="13.125" style="206" bestFit="1" customWidth="1"/>
    <col min="3081" max="3081" width="14.125" style="206" bestFit="1" customWidth="1"/>
    <col min="3082" max="3084" width="9.125" style="206" bestFit="1" customWidth="1"/>
    <col min="3085" max="3085" width="13.125" style="206" bestFit="1" customWidth="1"/>
    <col min="3086" max="3086" width="11.25" style="206" bestFit="1" customWidth="1"/>
    <col min="3087" max="3328" width="9" style="206"/>
    <col min="3329" max="3329" width="3.375" style="206" customWidth="1"/>
    <col min="3330" max="3330" width="9" style="206"/>
    <col min="3331" max="3335" width="13.25" style="206" customWidth="1"/>
    <col min="3336" max="3336" width="13.125" style="206" bestFit="1" customWidth="1"/>
    <col min="3337" max="3337" width="14.125" style="206" bestFit="1" customWidth="1"/>
    <col min="3338" max="3340" width="9.125" style="206" bestFit="1" customWidth="1"/>
    <col min="3341" max="3341" width="13.125" style="206" bestFit="1" customWidth="1"/>
    <col min="3342" max="3342" width="11.25" style="206" bestFit="1" customWidth="1"/>
    <col min="3343" max="3584" width="9" style="206"/>
    <col min="3585" max="3585" width="3.375" style="206" customWidth="1"/>
    <col min="3586" max="3586" width="9" style="206"/>
    <col min="3587" max="3591" width="13.25" style="206" customWidth="1"/>
    <col min="3592" max="3592" width="13.125" style="206" bestFit="1" customWidth="1"/>
    <col min="3593" max="3593" width="14.125" style="206" bestFit="1" customWidth="1"/>
    <col min="3594" max="3596" width="9.125" style="206" bestFit="1" customWidth="1"/>
    <col min="3597" max="3597" width="13.125" style="206" bestFit="1" customWidth="1"/>
    <col min="3598" max="3598" width="11.25" style="206" bestFit="1" customWidth="1"/>
    <col min="3599" max="3840" width="9" style="206"/>
    <col min="3841" max="3841" width="3.375" style="206" customWidth="1"/>
    <col min="3842" max="3842" width="9" style="206"/>
    <col min="3843" max="3847" width="13.25" style="206" customWidth="1"/>
    <col min="3848" max="3848" width="13.125" style="206" bestFit="1" customWidth="1"/>
    <col min="3849" max="3849" width="14.125" style="206" bestFit="1" customWidth="1"/>
    <col min="3850" max="3852" width="9.125" style="206" bestFit="1" customWidth="1"/>
    <col min="3853" max="3853" width="13.125" style="206" bestFit="1" customWidth="1"/>
    <col min="3854" max="3854" width="11.25" style="206" bestFit="1" customWidth="1"/>
    <col min="3855" max="4096" width="9" style="206"/>
    <col min="4097" max="4097" width="3.375" style="206" customWidth="1"/>
    <col min="4098" max="4098" width="9" style="206"/>
    <col min="4099" max="4103" width="13.25" style="206" customWidth="1"/>
    <col min="4104" max="4104" width="13.125" style="206" bestFit="1" customWidth="1"/>
    <col min="4105" max="4105" width="14.125" style="206" bestFit="1" customWidth="1"/>
    <col min="4106" max="4108" width="9.125" style="206" bestFit="1" customWidth="1"/>
    <col min="4109" max="4109" width="13.125" style="206" bestFit="1" customWidth="1"/>
    <col min="4110" max="4110" width="11.25" style="206" bestFit="1" customWidth="1"/>
    <col min="4111" max="4352" width="9" style="206"/>
    <col min="4353" max="4353" width="3.375" style="206" customWidth="1"/>
    <col min="4354" max="4354" width="9" style="206"/>
    <col min="4355" max="4359" width="13.25" style="206" customWidth="1"/>
    <col min="4360" max="4360" width="13.125" style="206" bestFit="1" customWidth="1"/>
    <col min="4361" max="4361" width="14.125" style="206" bestFit="1" customWidth="1"/>
    <col min="4362" max="4364" width="9.125" style="206" bestFit="1" customWidth="1"/>
    <col min="4365" max="4365" width="13.125" style="206" bestFit="1" customWidth="1"/>
    <col min="4366" max="4366" width="11.25" style="206" bestFit="1" customWidth="1"/>
    <col min="4367" max="4608" width="9" style="206"/>
    <col min="4609" max="4609" width="3.375" style="206" customWidth="1"/>
    <col min="4610" max="4610" width="9" style="206"/>
    <col min="4611" max="4615" width="13.25" style="206" customWidth="1"/>
    <col min="4616" max="4616" width="13.125" style="206" bestFit="1" customWidth="1"/>
    <col min="4617" max="4617" width="14.125" style="206" bestFit="1" customWidth="1"/>
    <col min="4618" max="4620" width="9.125" style="206" bestFit="1" customWidth="1"/>
    <col min="4621" max="4621" width="13.125" style="206" bestFit="1" customWidth="1"/>
    <col min="4622" max="4622" width="11.25" style="206" bestFit="1" customWidth="1"/>
    <col min="4623" max="4864" width="9" style="206"/>
    <col min="4865" max="4865" width="3.375" style="206" customWidth="1"/>
    <col min="4866" max="4866" width="9" style="206"/>
    <col min="4867" max="4871" width="13.25" style="206" customWidth="1"/>
    <col min="4872" max="4872" width="13.125" style="206" bestFit="1" customWidth="1"/>
    <col min="4873" max="4873" width="14.125" style="206" bestFit="1" customWidth="1"/>
    <col min="4874" max="4876" width="9.125" style="206" bestFit="1" customWidth="1"/>
    <col min="4877" max="4877" width="13.125" style="206" bestFit="1" customWidth="1"/>
    <col min="4878" max="4878" width="11.25" style="206" bestFit="1" customWidth="1"/>
    <col min="4879" max="5120" width="9" style="206"/>
    <col min="5121" max="5121" width="3.375" style="206" customWidth="1"/>
    <col min="5122" max="5122" width="9" style="206"/>
    <col min="5123" max="5127" width="13.25" style="206" customWidth="1"/>
    <col min="5128" max="5128" width="13.125" style="206" bestFit="1" customWidth="1"/>
    <col min="5129" max="5129" width="14.125" style="206" bestFit="1" customWidth="1"/>
    <col min="5130" max="5132" width="9.125" style="206" bestFit="1" customWidth="1"/>
    <col min="5133" max="5133" width="13.125" style="206" bestFit="1" customWidth="1"/>
    <col min="5134" max="5134" width="11.25" style="206" bestFit="1" customWidth="1"/>
    <col min="5135" max="5376" width="9" style="206"/>
    <col min="5377" max="5377" width="3.375" style="206" customWidth="1"/>
    <col min="5378" max="5378" width="9" style="206"/>
    <col min="5379" max="5383" width="13.25" style="206" customWidth="1"/>
    <col min="5384" max="5384" width="13.125" style="206" bestFit="1" customWidth="1"/>
    <col min="5385" max="5385" width="14.125" style="206" bestFit="1" customWidth="1"/>
    <col min="5386" max="5388" width="9.125" style="206" bestFit="1" customWidth="1"/>
    <col min="5389" max="5389" width="13.125" style="206" bestFit="1" customWidth="1"/>
    <col min="5390" max="5390" width="11.25" style="206" bestFit="1" customWidth="1"/>
    <col min="5391" max="5632" width="9" style="206"/>
    <col min="5633" max="5633" width="3.375" style="206" customWidth="1"/>
    <col min="5634" max="5634" width="9" style="206"/>
    <col min="5635" max="5639" width="13.25" style="206" customWidth="1"/>
    <col min="5640" max="5640" width="13.125" style="206" bestFit="1" customWidth="1"/>
    <col min="5641" max="5641" width="14.125" style="206" bestFit="1" customWidth="1"/>
    <col min="5642" max="5644" width="9.125" style="206" bestFit="1" customWidth="1"/>
    <col min="5645" max="5645" width="13.125" style="206" bestFit="1" customWidth="1"/>
    <col min="5646" max="5646" width="11.25" style="206" bestFit="1" customWidth="1"/>
    <col min="5647" max="5888" width="9" style="206"/>
    <col min="5889" max="5889" width="3.375" style="206" customWidth="1"/>
    <col min="5890" max="5890" width="9" style="206"/>
    <col min="5891" max="5895" width="13.25" style="206" customWidth="1"/>
    <col min="5896" max="5896" width="13.125" style="206" bestFit="1" customWidth="1"/>
    <col min="5897" max="5897" width="14.125" style="206" bestFit="1" customWidth="1"/>
    <col min="5898" max="5900" width="9.125" style="206" bestFit="1" customWidth="1"/>
    <col min="5901" max="5901" width="13.125" style="206" bestFit="1" customWidth="1"/>
    <col min="5902" max="5902" width="11.25" style="206" bestFit="1" customWidth="1"/>
    <col min="5903" max="6144" width="9" style="206"/>
    <col min="6145" max="6145" width="3.375" style="206" customWidth="1"/>
    <col min="6146" max="6146" width="9" style="206"/>
    <col min="6147" max="6151" width="13.25" style="206" customWidth="1"/>
    <col min="6152" max="6152" width="13.125" style="206" bestFit="1" customWidth="1"/>
    <col min="6153" max="6153" width="14.125" style="206" bestFit="1" customWidth="1"/>
    <col min="6154" max="6156" width="9.125" style="206" bestFit="1" customWidth="1"/>
    <col min="6157" max="6157" width="13.125" style="206" bestFit="1" customWidth="1"/>
    <col min="6158" max="6158" width="11.25" style="206" bestFit="1" customWidth="1"/>
    <col min="6159" max="6400" width="9" style="206"/>
    <col min="6401" max="6401" width="3.375" style="206" customWidth="1"/>
    <col min="6402" max="6402" width="9" style="206"/>
    <col min="6403" max="6407" width="13.25" style="206" customWidth="1"/>
    <col min="6408" max="6408" width="13.125" style="206" bestFit="1" customWidth="1"/>
    <col min="6409" max="6409" width="14.125" style="206" bestFit="1" customWidth="1"/>
    <col min="6410" max="6412" width="9.125" style="206" bestFit="1" customWidth="1"/>
    <col min="6413" max="6413" width="13.125" style="206" bestFit="1" customWidth="1"/>
    <col min="6414" max="6414" width="11.25" style="206" bestFit="1" customWidth="1"/>
    <col min="6415" max="6656" width="9" style="206"/>
    <col min="6657" max="6657" width="3.375" style="206" customWidth="1"/>
    <col min="6658" max="6658" width="9" style="206"/>
    <col min="6659" max="6663" width="13.25" style="206" customWidth="1"/>
    <col min="6664" max="6664" width="13.125" style="206" bestFit="1" customWidth="1"/>
    <col min="6665" max="6665" width="14.125" style="206" bestFit="1" customWidth="1"/>
    <col min="6666" max="6668" width="9.125" style="206" bestFit="1" customWidth="1"/>
    <col min="6669" max="6669" width="13.125" style="206" bestFit="1" customWidth="1"/>
    <col min="6670" max="6670" width="11.25" style="206" bestFit="1" customWidth="1"/>
    <col min="6671" max="6912" width="9" style="206"/>
    <col min="6913" max="6913" width="3.375" style="206" customWidth="1"/>
    <col min="6914" max="6914" width="9" style="206"/>
    <col min="6915" max="6919" width="13.25" style="206" customWidth="1"/>
    <col min="6920" max="6920" width="13.125" style="206" bestFit="1" customWidth="1"/>
    <col min="6921" max="6921" width="14.125" style="206" bestFit="1" customWidth="1"/>
    <col min="6922" max="6924" width="9.125" style="206" bestFit="1" customWidth="1"/>
    <col min="6925" max="6925" width="13.125" style="206" bestFit="1" customWidth="1"/>
    <col min="6926" max="6926" width="11.25" style="206" bestFit="1" customWidth="1"/>
    <col min="6927" max="7168" width="9" style="206"/>
    <col min="7169" max="7169" width="3.375" style="206" customWidth="1"/>
    <col min="7170" max="7170" width="9" style="206"/>
    <col min="7171" max="7175" width="13.25" style="206" customWidth="1"/>
    <col min="7176" max="7176" width="13.125" style="206" bestFit="1" customWidth="1"/>
    <col min="7177" max="7177" width="14.125" style="206" bestFit="1" customWidth="1"/>
    <col min="7178" max="7180" width="9.125" style="206" bestFit="1" customWidth="1"/>
    <col min="7181" max="7181" width="13.125" style="206" bestFit="1" customWidth="1"/>
    <col min="7182" max="7182" width="11.25" style="206" bestFit="1" customWidth="1"/>
    <col min="7183" max="7424" width="9" style="206"/>
    <col min="7425" max="7425" width="3.375" style="206" customWidth="1"/>
    <col min="7426" max="7426" width="9" style="206"/>
    <col min="7427" max="7431" width="13.25" style="206" customWidth="1"/>
    <col min="7432" max="7432" width="13.125" style="206" bestFit="1" customWidth="1"/>
    <col min="7433" max="7433" width="14.125" style="206" bestFit="1" customWidth="1"/>
    <col min="7434" max="7436" width="9.125" style="206" bestFit="1" customWidth="1"/>
    <col min="7437" max="7437" width="13.125" style="206" bestFit="1" customWidth="1"/>
    <col min="7438" max="7438" width="11.25" style="206" bestFit="1" customWidth="1"/>
    <col min="7439" max="7680" width="9" style="206"/>
    <col min="7681" max="7681" width="3.375" style="206" customWidth="1"/>
    <col min="7682" max="7682" width="9" style="206"/>
    <col min="7683" max="7687" width="13.25" style="206" customWidth="1"/>
    <col min="7688" max="7688" width="13.125" style="206" bestFit="1" customWidth="1"/>
    <col min="7689" max="7689" width="14.125" style="206" bestFit="1" customWidth="1"/>
    <col min="7690" max="7692" width="9.125" style="206" bestFit="1" customWidth="1"/>
    <col min="7693" max="7693" width="13.125" style="206" bestFit="1" customWidth="1"/>
    <col min="7694" max="7694" width="11.25" style="206" bestFit="1" customWidth="1"/>
    <col min="7695" max="7936" width="9" style="206"/>
    <col min="7937" max="7937" width="3.375" style="206" customWidth="1"/>
    <col min="7938" max="7938" width="9" style="206"/>
    <col min="7939" max="7943" width="13.25" style="206" customWidth="1"/>
    <col min="7944" max="7944" width="13.125" style="206" bestFit="1" customWidth="1"/>
    <col min="7945" max="7945" width="14.125" style="206" bestFit="1" customWidth="1"/>
    <col min="7946" max="7948" width="9.125" style="206" bestFit="1" customWidth="1"/>
    <col min="7949" max="7949" width="13.125" style="206" bestFit="1" customWidth="1"/>
    <col min="7950" max="7950" width="11.25" style="206" bestFit="1" customWidth="1"/>
    <col min="7951" max="8192" width="9" style="206"/>
    <col min="8193" max="8193" width="3.375" style="206" customWidth="1"/>
    <col min="8194" max="8194" width="9" style="206"/>
    <col min="8195" max="8199" width="13.25" style="206" customWidth="1"/>
    <col min="8200" max="8200" width="13.125" style="206" bestFit="1" customWidth="1"/>
    <col min="8201" max="8201" width="14.125" style="206" bestFit="1" customWidth="1"/>
    <col min="8202" max="8204" width="9.125" style="206" bestFit="1" customWidth="1"/>
    <col min="8205" max="8205" width="13.125" style="206" bestFit="1" customWidth="1"/>
    <col min="8206" max="8206" width="11.25" style="206" bestFit="1" customWidth="1"/>
    <col min="8207" max="8448" width="9" style="206"/>
    <col min="8449" max="8449" width="3.375" style="206" customWidth="1"/>
    <col min="8450" max="8450" width="9" style="206"/>
    <col min="8451" max="8455" width="13.25" style="206" customWidth="1"/>
    <col min="8456" max="8456" width="13.125" style="206" bestFit="1" customWidth="1"/>
    <col min="8457" max="8457" width="14.125" style="206" bestFit="1" customWidth="1"/>
    <col min="8458" max="8460" width="9.125" style="206" bestFit="1" customWidth="1"/>
    <col min="8461" max="8461" width="13.125" style="206" bestFit="1" customWidth="1"/>
    <col min="8462" max="8462" width="11.25" style="206" bestFit="1" customWidth="1"/>
    <col min="8463" max="8704" width="9" style="206"/>
    <col min="8705" max="8705" width="3.375" style="206" customWidth="1"/>
    <col min="8706" max="8706" width="9" style="206"/>
    <col min="8707" max="8711" width="13.25" style="206" customWidth="1"/>
    <col min="8712" max="8712" width="13.125" style="206" bestFit="1" customWidth="1"/>
    <col min="8713" max="8713" width="14.125" style="206" bestFit="1" customWidth="1"/>
    <col min="8714" max="8716" width="9.125" style="206" bestFit="1" customWidth="1"/>
    <col min="8717" max="8717" width="13.125" style="206" bestFit="1" customWidth="1"/>
    <col min="8718" max="8718" width="11.25" style="206" bestFit="1" customWidth="1"/>
    <col min="8719" max="8960" width="9" style="206"/>
    <col min="8961" max="8961" width="3.375" style="206" customWidth="1"/>
    <col min="8962" max="8962" width="9" style="206"/>
    <col min="8963" max="8967" width="13.25" style="206" customWidth="1"/>
    <col min="8968" max="8968" width="13.125" style="206" bestFit="1" customWidth="1"/>
    <col min="8969" max="8969" width="14.125" style="206" bestFit="1" customWidth="1"/>
    <col min="8970" max="8972" width="9.125" style="206" bestFit="1" customWidth="1"/>
    <col min="8973" max="8973" width="13.125" style="206" bestFit="1" customWidth="1"/>
    <col min="8974" max="8974" width="11.25" style="206" bestFit="1" customWidth="1"/>
    <col min="8975" max="9216" width="9" style="206"/>
    <col min="9217" max="9217" width="3.375" style="206" customWidth="1"/>
    <col min="9218" max="9218" width="9" style="206"/>
    <col min="9219" max="9223" width="13.25" style="206" customWidth="1"/>
    <col min="9224" max="9224" width="13.125" style="206" bestFit="1" customWidth="1"/>
    <col min="9225" max="9225" width="14.125" style="206" bestFit="1" customWidth="1"/>
    <col min="9226" max="9228" width="9.125" style="206" bestFit="1" customWidth="1"/>
    <col min="9229" max="9229" width="13.125" style="206" bestFit="1" customWidth="1"/>
    <col min="9230" max="9230" width="11.25" style="206" bestFit="1" customWidth="1"/>
    <col min="9231" max="9472" width="9" style="206"/>
    <col min="9473" max="9473" width="3.375" style="206" customWidth="1"/>
    <col min="9474" max="9474" width="9" style="206"/>
    <col min="9475" max="9479" width="13.25" style="206" customWidth="1"/>
    <col min="9480" max="9480" width="13.125" style="206" bestFit="1" customWidth="1"/>
    <col min="9481" max="9481" width="14.125" style="206" bestFit="1" customWidth="1"/>
    <col min="9482" max="9484" width="9.125" style="206" bestFit="1" customWidth="1"/>
    <col min="9485" max="9485" width="13.125" style="206" bestFit="1" customWidth="1"/>
    <col min="9486" max="9486" width="11.25" style="206" bestFit="1" customWidth="1"/>
    <col min="9487" max="9728" width="9" style="206"/>
    <col min="9729" max="9729" width="3.375" style="206" customWidth="1"/>
    <col min="9730" max="9730" width="9" style="206"/>
    <col min="9731" max="9735" width="13.25" style="206" customWidth="1"/>
    <col min="9736" max="9736" width="13.125" style="206" bestFit="1" customWidth="1"/>
    <col min="9737" max="9737" width="14.125" style="206" bestFit="1" customWidth="1"/>
    <col min="9738" max="9740" width="9.125" style="206" bestFit="1" customWidth="1"/>
    <col min="9741" max="9741" width="13.125" style="206" bestFit="1" customWidth="1"/>
    <col min="9742" max="9742" width="11.25" style="206" bestFit="1" customWidth="1"/>
    <col min="9743" max="9984" width="9" style="206"/>
    <col min="9985" max="9985" width="3.375" style="206" customWidth="1"/>
    <col min="9986" max="9986" width="9" style="206"/>
    <col min="9987" max="9991" width="13.25" style="206" customWidth="1"/>
    <col min="9992" max="9992" width="13.125" style="206" bestFit="1" customWidth="1"/>
    <col min="9993" max="9993" width="14.125" style="206" bestFit="1" customWidth="1"/>
    <col min="9994" max="9996" width="9.125" style="206" bestFit="1" customWidth="1"/>
    <col min="9997" max="9997" width="13.125" style="206" bestFit="1" customWidth="1"/>
    <col min="9998" max="9998" width="11.25" style="206" bestFit="1" customWidth="1"/>
    <col min="9999" max="10240" width="9" style="206"/>
    <col min="10241" max="10241" width="3.375" style="206" customWidth="1"/>
    <col min="10242" max="10242" width="9" style="206"/>
    <col min="10243" max="10247" width="13.25" style="206" customWidth="1"/>
    <col min="10248" max="10248" width="13.125" style="206" bestFit="1" customWidth="1"/>
    <col min="10249" max="10249" width="14.125" style="206" bestFit="1" customWidth="1"/>
    <col min="10250" max="10252" width="9.125" style="206" bestFit="1" customWidth="1"/>
    <col min="10253" max="10253" width="13.125" style="206" bestFit="1" customWidth="1"/>
    <col min="10254" max="10254" width="11.25" style="206" bestFit="1" customWidth="1"/>
    <col min="10255" max="10496" width="9" style="206"/>
    <col min="10497" max="10497" width="3.375" style="206" customWidth="1"/>
    <col min="10498" max="10498" width="9" style="206"/>
    <col min="10499" max="10503" width="13.25" style="206" customWidth="1"/>
    <col min="10504" max="10504" width="13.125" style="206" bestFit="1" customWidth="1"/>
    <col min="10505" max="10505" width="14.125" style="206" bestFit="1" customWidth="1"/>
    <col min="10506" max="10508" width="9.125" style="206" bestFit="1" customWidth="1"/>
    <col min="10509" max="10509" width="13.125" style="206" bestFit="1" customWidth="1"/>
    <col min="10510" max="10510" width="11.25" style="206" bestFit="1" customWidth="1"/>
    <col min="10511" max="10752" width="9" style="206"/>
    <col min="10753" max="10753" width="3.375" style="206" customWidth="1"/>
    <col min="10754" max="10754" width="9" style="206"/>
    <col min="10755" max="10759" width="13.25" style="206" customWidth="1"/>
    <col min="10760" max="10760" width="13.125" style="206" bestFit="1" customWidth="1"/>
    <col min="10761" max="10761" width="14.125" style="206" bestFit="1" customWidth="1"/>
    <col min="10762" max="10764" width="9.125" style="206" bestFit="1" customWidth="1"/>
    <col min="10765" max="10765" width="13.125" style="206" bestFit="1" customWidth="1"/>
    <col min="10766" max="10766" width="11.25" style="206" bestFit="1" customWidth="1"/>
    <col min="10767" max="11008" width="9" style="206"/>
    <col min="11009" max="11009" width="3.375" style="206" customWidth="1"/>
    <col min="11010" max="11010" width="9" style="206"/>
    <col min="11011" max="11015" width="13.25" style="206" customWidth="1"/>
    <col min="11016" max="11016" width="13.125" style="206" bestFit="1" customWidth="1"/>
    <col min="11017" max="11017" width="14.125" style="206" bestFit="1" customWidth="1"/>
    <col min="11018" max="11020" width="9.125" style="206" bestFit="1" customWidth="1"/>
    <col min="11021" max="11021" width="13.125" style="206" bestFit="1" customWidth="1"/>
    <col min="11022" max="11022" width="11.25" style="206" bestFit="1" customWidth="1"/>
    <col min="11023" max="11264" width="9" style="206"/>
    <col min="11265" max="11265" width="3.375" style="206" customWidth="1"/>
    <col min="11266" max="11266" width="9" style="206"/>
    <col min="11267" max="11271" width="13.25" style="206" customWidth="1"/>
    <col min="11272" max="11272" width="13.125" style="206" bestFit="1" customWidth="1"/>
    <col min="11273" max="11273" width="14.125" style="206" bestFit="1" customWidth="1"/>
    <col min="11274" max="11276" width="9.125" style="206" bestFit="1" customWidth="1"/>
    <col min="11277" max="11277" width="13.125" style="206" bestFit="1" customWidth="1"/>
    <col min="11278" max="11278" width="11.25" style="206" bestFit="1" customWidth="1"/>
    <col min="11279" max="11520" width="9" style="206"/>
    <col min="11521" max="11521" width="3.375" style="206" customWidth="1"/>
    <col min="11522" max="11522" width="9" style="206"/>
    <col min="11523" max="11527" width="13.25" style="206" customWidth="1"/>
    <col min="11528" max="11528" width="13.125" style="206" bestFit="1" customWidth="1"/>
    <col min="11529" max="11529" width="14.125" style="206" bestFit="1" customWidth="1"/>
    <col min="11530" max="11532" width="9.125" style="206" bestFit="1" customWidth="1"/>
    <col min="11533" max="11533" width="13.125" style="206" bestFit="1" customWidth="1"/>
    <col min="11534" max="11534" width="11.25" style="206" bestFit="1" customWidth="1"/>
    <col min="11535" max="11776" width="9" style="206"/>
    <col min="11777" max="11777" width="3.375" style="206" customWidth="1"/>
    <col min="11778" max="11778" width="9" style="206"/>
    <col min="11779" max="11783" width="13.25" style="206" customWidth="1"/>
    <col min="11784" max="11784" width="13.125" style="206" bestFit="1" customWidth="1"/>
    <col min="11785" max="11785" width="14.125" style="206" bestFit="1" customWidth="1"/>
    <col min="11786" max="11788" width="9.125" style="206" bestFit="1" customWidth="1"/>
    <col min="11789" max="11789" width="13.125" style="206" bestFit="1" customWidth="1"/>
    <col min="11790" max="11790" width="11.25" style="206" bestFit="1" customWidth="1"/>
    <col min="11791" max="12032" width="9" style="206"/>
    <col min="12033" max="12033" width="3.375" style="206" customWidth="1"/>
    <col min="12034" max="12034" width="9" style="206"/>
    <col min="12035" max="12039" width="13.25" style="206" customWidth="1"/>
    <col min="12040" max="12040" width="13.125" style="206" bestFit="1" customWidth="1"/>
    <col min="12041" max="12041" width="14.125" style="206" bestFit="1" customWidth="1"/>
    <col min="12042" max="12044" width="9.125" style="206" bestFit="1" customWidth="1"/>
    <col min="12045" max="12045" width="13.125" style="206" bestFit="1" customWidth="1"/>
    <col min="12046" max="12046" width="11.25" style="206" bestFit="1" customWidth="1"/>
    <col min="12047" max="12288" width="9" style="206"/>
    <col min="12289" max="12289" width="3.375" style="206" customWidth="1"/>
    <col min="12290" max="12290" width="9" style="206"/>
    <col min="12291" max="12295" width="13.25" style="206" customWidth="1"/>
    <col min="12296" max="12296" width="13.125" style="206" bestFit="1" customWidth="1"/>
    <col min="12297" max="12297" width="14.125" style="206" bestFit="1" customWidth="1"/>
    <col min="12298" max="12300" width="9.125" style="206" bestFit="1" customWidth="1"/>
    <col min="12301" max="12301" width="13.125" style="206" bestFit="1" customWidth="1"/>
    <col min="12302" max="12302" width="11.25" style="206" bestFit="1" customWidth="1"/>
    <col min="12303" max="12544" width="9" style="206"/>
    <col min="12545" max="12545" width="3.375" style="206" customWidth="1"/>
    <col min="12546" max="12546" width="9" style="206"/>
    <col min="12547" max="12551" width="13.25" style="206" customWidth="1"/>
    <col min="12552" max="12552" width="13.125" style="206" bestFit="1" customWidth="1"/>
    <col min="12553" max="12553" width="14.125" style="206" bestFit="1" customWidth="1"/>
    <col min="12554" max="12556" width="9.125" style="206" bestFit="1" customWidth="1"/>
    <col min="12557" max="12557" width="13.125" style="206" bestFit="1" customWidth="1"/>
    <col min="12558" max="12558" width="11.25" style="206" bestFit="1" customWidth="1"/>
    <col min="12559" max="12800" width="9" style="206"/>
    <col min="12801" max="12801" width="3.375" style="206" customWidth="1"/>
    <col min="12802" max="12802" width="9" style="206"/>
    <col min="12803" max="12807" width="13.25" style="206" customWidth="1"/>
    <col min="12808" max="12808" width="13.125" style="206" bestFit="1" customWidth="1"/>
    <col min="12809" max="12809" width="14.125" style="206" bestFit="1" customWidth="1"/>
    <col min="12810" max="12812" width="9.125" style="206" bestFit="1" customWidth="1"/>
    <col min="12813" max="12813" width="13.125" style="206" bestFit="1" customWidth="1"/>
    <col min="12814" max="12814" width="11.25" style="206" bestFit="1" customWidth="1"/>
    <col min="12815" max="13056" width="9" style="206"/>
    <col min="13057" max="13057" width="3.375" style="206" customWidth="1"/>
    <col min="13058" max="13058" width="9" style="206"/>
    <col min="13059" max="13063" width="13.25" style="206" customWidth="1"/>
    <col min="13064" max="13064" width="13.125" style="206" bestFit="1" customWidth="1"/>
    <col min="13065" max="13065" width="14.125" style="206" bestFit="1" customWidth="1"/>
    <col min="13066" max="13068" width="9.125" style="206" bestFit="1" customWidth="1"/>
    <col min="13069" max="13069" width="13.125" style="206" bestFit="1" customWidth="1"/>
    <col min="13070" max="13070" width="11.25" style="206" bestFit="1" customWidth="1"/>
    <col min="13071" max="13312" width="9" style="206"/>
    <col min="13313" max="13313" width="3.375" style="206" customWidth="1"/>
    <col min="13314" max="13314" width="9" style="206"/>
    <col min="13315" max="13319" width="13.25" style="206" customWidth="1"/>
    <col min="13320" max="13320" width="13.125" style="206" bestFit="1" customWidth="1"/>
    <col min="13321" max="13321" width="14.125" style="206" bestFit="1" customWidth="1"/>
    <col min="13322" max="13324" width="9.125" style="206" bestFit="1" customWidth="1"/>
    <col min="13325" max="13325" width="13.125" style="206" bestFit="1" customWidth="1"/>
    <col min="13326" max="13326" width="11.25" style="206" bestFit="1" customWidth="1"/>
    <col min="13327" max="13568" width="9" style="206"/>
    <col min="13569" max="13569" width="3.375" style="206" customWidth="1"/>
    <col min="13570" max="13570" width="9" style="206"/>
    <col min="13571" max="13575" width="13.25" style="206" customWidth="1"/>
    <col min="13576" max="13576" width="13.125" style="206" bestFit="1" customWidth="1"/>
    <col min="13577" max="13577" width="14.125" style="206" bestFit="1" customWidth="1"/>
    <col min="13578" max="13580" width="9.125" style="206" bestFit="1" customWidth="1"/>
    <col min="13581" max="13581" width="13.125" style="206" bestFit="1" customWidth="1"/>
    <col min="13582" max="13582" width="11.25" style="206" bestFit="1" customWidth="1"/>
    <col min="13583" max="13824" width="9" style="206"/>
    <col min="13825" max="13825" width="3.375" style="206" customWidth="1"/>
    <col min="13826" max="13826" width="9" style="206"/>
    <col min="13827" max="13831" width="13.25" style="206" customWidth="1"/>
    <col min="13832" max="13832" width="13.125" style="206" bestFit="1" customWidth="1"/>
    <col min="13833" max="13833" width="14.125" style="206" bestFit="1" customWidth="1"/>
    <col min="13834" max="13836" width="9.125" style="206" bestFit="1" customWidth="1"/>
    <col min="13837" max="13837" width="13.125" style="206" bestFit="1" customWidth="1"/>
    <col min="13838" max="13838" width="11.25" style="206" bestFit="1" customWidth="1"/>
    <col min="13839" max="14080" width="9" style="206"/>
    <col min="14081" max="14081" width="3.375" style="206" customWidth="1"/>
    <col min="14082" max="14082" width="9" style="206"/>
    <col min="14083" max="14087" width="13.25" style="206" customWidth="1"/>
    <col min="14088" max="14088" width="13.125" style="206" bestFit="1" customWidth="1"/>
    <col min="14089" max="14089" width="14.125" style="206" bestFit="1" customWidth="1"/>
    <col min="14090" max="14092" width="9.125" style="206" bestFit="1" customWidth="1"/>
    <col min="14093" max="14093" width="13.125" style="206" bestFit="1" customWidth="1"/>
    <col min="14094" max="14094" width="11.25" style="206" bestFit="1" customWidth="1"/>
    <col min="14095" max="14336" width="9" style="206"/>
    <col min="14337" max="14337" width="3.375" style="206" customWidth="1"/>
    <col min="14338" max="14338" width="9" style="206"/>
    <col min="14339" max="14343" width="13.25" style="206" customWidth="1"/>
    <col min="14344" max="14344" width="13.125" style="206" bestFit="1" customWidth="1"/>
    <col min="14345" max="14345" width="14.125" style="206" bestFit="1" customWidth="1"/>
    <col min="14346" max="14348" width="9.125" style="206" bestFit="1" customWidth="1"/>
    <col min="14349" max="14349" width="13.125" style="206" bestFit="1" customWidth="1"/>
    <col min="14350" max="14350" width="11.25" style="206" bestFit="1" customWidth="1"/>
    <col min="14351" max="14592" width="9" style="206"/>
    <col min="14593" max="14593" width="3.375" style="206" customWidth="1"/>
    <col min="14594" max="14594" width="9" style="206"/>
    <col min="14595" max="14599" width="13.25" style="206" customWidth="1"/>
    <col min="14600" max="14600" width="13.125" style="206" bestFit="1" customWidth="1"/>
    <col min="14601" max="14601" width="14.125" style="206" bestFit="1" customWidth="1"/>
    <col min="14602" max="14604" width="9.125" style="206" bestFit="1" customWidth="1"/>
    <col min="14605" max="14605" width="13.125" style="206" bestFit="1" customWidth="1"/>
    <col min="14606" max="14606" width="11.25" style="206" bestFit="1" customWidth="1"/>
    <col min="14607" max="14848" width="9" style="206"/>
    <col min="14849" max="14849" width="3.375" style="206" customWidth="1"/>
    <col min="14850" max="14850" width="9" style="206"/>
    <col min="14851" max="14855" width="13.25" style="206" customWidth="1"/>
    <col min="14856" max="14856" width="13.125" style="206" bestFit="1" customWidth="1"/>
    <col min="14857" max="14857" width="14.125" style="206" bestFit="1" customWidth="1"/>
    <col min="14858" max="14860" width="9.125" style="206" bestFit="1" customWidth="1"/>
    <col min="14861" max="14861" width="13.125" style="206" bestFit="1" customWidth="1"/>
    <col min="14862" max="14862" width="11.25" style="206" bestFit="1" customWidth="1"/>
    <col min="14863" max="15104" width="9" style="206"/>
    <col min="15105" max="15105" width="3.375" style="206" customWidth="1"/>
    <col min="15106" max="15106" width="9" style="206"/>
    <col min="15107" max="15111" width="13.25" style="206" customWidth="1"/>
    <col min="15112" max="15112" width="13.125" style="206" bestFit="1" customWidth="1"/>
    <col min="15113" max="15113" width="14.125" style="206" bestFit="1" customWidth="1"/>
    <col min="15114" max="15116" width="9.125" style="206" bestFit="1" customWidth="1"/>
    <col min="15117" max="15117" width="13.125" style="206" bestFit="1" customWidth="1"/>
    <col min="15118" max="15118" width="11.25" style="206" bestFit="1" customWidth="1"/>
    <col min="15119" max="15360" width="9" style="206"/>
    <col min="15361" max="15361" width="3.375" style="206" customWidth="1"/>
    <col min="15362" max="15362" width="9" style="206"/>
    <col min="15363" max="15367" width="13.25" style="206" customWidth="1"/>
    <col min="15368" max="15368" width="13.125" style="206" bestFit="1" customWidth="1"/>
    <col min="15369" max="15369" width="14.125" style="206" bestFit="1" customWidth="1"/>
    <col min="15370" max="15372" width="9.125" style="206" bestFit="1" customWidth="1"/>
    <col min="15373" max="15373" width="13.125" style="206" bestFit="1" customWidth="1"/>
    <col min="15374" max="15374" width="11.25" style="206" bestFit="1" customWidth="1"/>
    <col min="15375" max="15616" width="9" style="206"/>
    <col min="15617" max="15617" width="3.375" style="206" customWidth="1"/>
    <col min="15618" max="15618" width="9" style="206"/>
    <col min="15619" max="15623" width="13.25" style="206" customWidth="1"/>
    <col min="15624" max="15624" width="13.125" style="206" bestFit="1" customWidth="1"/>
    <col min="15625" max="15625" width="14.125" style="206" bestFit="1" customWidth="1"/>
    <col min="15626" max="15628" width="9.125" style="206" bestFit="1" customWidth="1"/>
    <col min="15629" max="15629" width="13.125" style="206" bestFit="1" customWidth="1"/>
    <col min="15630" max="15630" width="11.25" style="206" bestFit="1" customWidth="1"/>
    <col min="15631" max="15872" width="9" style="206"/>
    <col min="15873" max="15873" width="3.375" style="206" customWidth="1"/>
    <col min="15874" max="15874" width="9" style="206"/>
    <col min="15875" max="15879" width="13.25" style="206" customWidth="1"/>
    <col min="15880" max="15880" width="13.125" style="206" bestFit="1" customWidth="1"/>
    <col min="15881" max="15881" width="14.125" style="206" bestFit="1" customWidth="1"/>
    <col min="15882" max="15884" width="9.125" style="206" bestFit="1" customWidth="1"/>
    <col min="15885" max="15885" width="13.125" style="206" bestFit="1" customWidth="1"/>
    <col min="15886" max="15886" width="11.25" style="206" bestFit="1" customWidth="1"/>
    <col min="15887" max="16128" width="9" style="206"/>
    <col min="16129" max="16129" width="3.375" style="206" customWidth="1"/>
    <col min="16130" max="16130" width="9" style="206"/>
    <col min="16131" max="16135" width="13.25" style="206" customWidth="1"/>
    <col min="16136" max="16136" width="13.125" style="206" bestFit="1" customWidth="1"/>
    <col min="16137" max="16137" width="14.125" style="206" bestFit="1" customWidth="1"/>
    <col min="16138" max="16140" width="9.125" style="206" bestFit="1" customWidth="1"/>
    <col min="16141" max="16141" width="13.125" style="206" bestFit="1" customWidth="1"/>
    <col min="16142" max="16142" width="11.25" style="206" bestFit="1" customWidth="1"/>
    <col min="16143" max="16384" width="9" style="206"/>
  </cols>
  <sheetData>
    <row r="1" spans="1:10" s="205" customFormat="1" ht="14.25" x14ac:dyDescent="0.15">
      <c r="A1" s="463" t="s">
        <v>224</v>
      </c>
      <c r="B1" s="463"/>
      <c r="C1" s="463"/>
      <c r="D1" s="463"/>
      <c r="E1" s="463"/>
      <c r="F1" s="463"/>
      <c r="G1" s="463"/>
      <c r="H1" s="204"/>
      <c r="I1" s="204"/>
      <c r="J1" s="204"/>
    </row>
    <row r="3" spans="1:10" x14ac:dyDescent="0.15">
      <c r="A3" s="464"/>
      <c r="B3" s="464"/>
      <c r="C3" s="467" t="s">
        <v>225</v>
      </c>
      <c r="D3" s="468"/>
      <c r="E3" s="469"/>
      <c r="F3" s="467" t="s">
        <v>226</v>
      </c>
      <c r="G3" s="469"/>
    </row>
    <row r="4" spans="1:10" ht="12" customHeight="1" x14ac:dyDescent="0.15">
      <c r="A4" s="465"/>
      <c r="B4" s="465"/>
      <c r="C4" s="470" t="s">
        <v>227</v>
      </c>
      <c r="D4" s="470" t="s">
        <v>228</v>
      </c>
      <c r="E4" s="470" t="s">
        <v>229</v>
      </c>
      <c r="F4" s="470" t="s">
        <v>230</v>
      </c>
      <c r="G4" s="470" t="s">
        <v>227</v>
      </c>
    </row>
    <row r="5" spans="1:10" ht="12" customHeight="1" x14ac:dyDescent="0.15">
      <c r="A5" s="465"/>
      <c r="B5" s="465"/>
      <c r="C5" s="471"/>
      <c r="D5" s="471"/>
      <c r="E5" s="471"/>
      <c r="F5" s="471"/>
      <c r="G5" s="471"/>
    </row>
    <row r="6" spans="1:10" x14ac:dyDescent="0.15">
      <c r="A6" s="466"/>
      <c r="B6" s="466"/>
      <c r="C6" s="472" t="s">
        <v>231</v>
      </c>
      <c r="D6" s="472" t="s">
        <v>231</v>
      </c>
      <c r="E6" s="472" t="s">
        <v>232</v>
      </c>
      <c r="F6" s="472"/>
      <c r="G6" s="472" t="s">
        <v>231</v>
      </c>
    </row>
    <row r="7" spans="1:10" ht="17.100000000000001" customHeight="1" x14ac:dyDescent="0.15">
      <c r="A7" s="207"/>
      <c r="B7" s="208"/>
      <c r="C7" s="209" t="s">
        <v>72</v>
      </c>
      <c r="D7" s="209" t="s">
        <v>72</v>
      </c>
      <c r="E7" s="209" t="s">
        <v>233</v>
      </c>
      <c r="F7" s="209" t="s">
        <v>233</v>
      </c>
      <c r="G7" s="210" t="s">
        <v>72</v>
      </c>
    </row>
    <row r="8" spans="1:10" ht="17.100000000000001" customHeight="1" x14ac:dyDescent="0.15">
      <c r="A8" s="458" t="s">
        <v>184</v>
      </c>
      <c r="B8" s="459"/>
      <c r="C8" s="211">
        <v>1096.1953578830473</v>
      </c>
      <c r="D8" s="211">
        <v>717.73801331707887</v>
      </c>
      <c r="E8" s="212">
        <v>80.609373417962033</v>
      </c>
      <c r="F8" s="212">
        <v>8.3124611475578032</v>
      </c>
      <c r="G8" s="211">
        <v>7.5881867361534425</v>
      </c>
    </row>
    <row r="9" spans="1:10" ht="17.100000000000001" customHeight="1" x14ac:dyDescent="0.15">
      <c r="A9" s="460" t="s">
        <v>185</v>
      </c>
      <c r="B9" s="213" t="s">
        <v>7</v>
      </c>
      <c r="C9" s="214">
        <v>207.96086318810984</v>
      </c>
      <c r="D9" s="214">
        <v>138.72368377797005</v>
      </c>
      <c r="E9" s="215">
        <v>53.447159691742719</v>
      </c>
      <c r="F9" s="215">
        <v>7.8918716170809091</v>
      </c>
      <c r="G9" s="214">
        <v>5.1797482352818598</v>
      </c>
    </row>
    <row r="10" spans="1:10" ht="17.100000000000001" customHeight="1" x14ac:dyDescent="0.15">
      <c r="A10" s="461"/>
      <c r="B10" s="216" t="s">
        <v>234</v>
      </c>
      <c r="C10" s="211">
        <v>634.68000829220637</v>
      </c>
      <c r="D10" s="211">
        <v>361.26114948380103</v>
      </c>
      <c r="E10" s="212">
        <v>65.672079172765564</v>
      </c>
      <c r="F10" s="212">
        <v>9.7602525239872744</v>
      </c>
      <c r="G10" s="211">
        <v>7.1812843149535279</v>
      </c>
    </row>
    <row r="11" spans="1:10" ht="17.100000000000001" customHeight="1" x14ac:dyDescent="0.15">
      <c r="A11" s="461"/>
      <c r="B11" s="216" t="s">
        <v>235</v>
      </c>
      <c r="C11" s="211">
        <v>262.19998341393233</v>
      </c>
      <c r="D11" s="211">
        <v>150.90989315207139</v>
      </c>
      <c r="E11" s="212">
        <v>46.278670845163717</v>
      </c>
      <c r="F11" s="212">
        <v>9.5000199832141003</v>
      </c>
      <c r="G11" s="211">
        <v>6.3155069141920785</v>
      </c>
    </row>
    <row r="12" spans="1:10" ht="17.100000000000001" customHeight="1" x14ac:dyDescent="0.15">
      <c r="A12" s="462"/>
      <c r="B12" s="217" t="s">
        <v>236</v>
      </c>
      <c r="C12" s="218">
        <v>14.353320202356908</v>
      </c>
      <c r="D12" s="218">
        <v>11.202243142116016</v>
      </c>
      <c r="E12" s="219">
        <v>18.865503946357283</v>
      </c>
      <c r="F12" s="219">
        <v>6.3716935626188747</v>
      </c>
      <c r="G12" s="218">
        <v>3.8392224259299201</v>
      </c>
    </row>
    <row r="13" spans="1:10" s="205" customFormat="1" ht="14.1" customHeight="1" x14ac:dyDescent="0.15">
      <c r="A13" s="205" t="s">
        <v>237</v>
      </c>
    </row>
    <row r="14" spans="1:10" s="205" customFormat="1" ht="14.1" customHeight="1" x14ac:dyDescent="0.15">
      <c r="A14" s="205" t="s">
        <v>238</v>
      </c>
    </row>
    <row r="15" spans="1:10" s="205" customFormat="1" ht="14.1" customHeight="1" x14ac:dyDescent="0.15">
      <c r="A15" s="205" t="s">
        <v>239</v>
      </c>
    </row>
    <row r="16" spans="1:10" ht="14.1" customHeight="1" x14ac:dyDescent="0.15">
      <c r="A16" s="206" t="s">
        <v>240</v>
      </c>
    </row>
    <row r="17" spans="1:1" ht="14.1" customHeight="1" x14ac:dyDescent="0.15">
      <c r="A17" s="206" t="s">
        <v>241</v>
      </c>
    </row>
    <row r="18" spans="1:1" ht="14.1" customHeight="1" x14ac:dyDescent="0.15">
      <c r="A18" s="206" t="s">
        <v>242</v>
      </c>
    </row>
  </sheetData>
  <mergeCells count="11">
    <mergeCell ref="A8:B8"/>
    <mergeCell ref="A9:A12"/>
    <mergeCell ref="A1:G1"/>
    <mergeCell ref="A3:B6"/>
    <mergeCell ref="C3:E3"/>
    <mergeCell ref="F3:G3"/>
    <mergeCell ref="C4:C6"/>
    <mergeCell ref="D4:D6"/>
    <mergeCell ref="E4:E6"/>
    <mergeCell ref="F4:F6"/>
    <mergeCell ref="G4:G6"/>
  </mergeCells>
  <phoneticPr fontId="3"/>
  <printOptions horizontalCentered="1"/>
  <pageMargins left="0.78740157480314965" right="0.78740157480314965" top="0.98425196850393704" bottom="0.98425196850393704" header="0.51181102362204722" footer="0.51181102362204722"/>
  <pageSetup paperSize="9" scale="7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58"/>
  <sheetViews>
    <sheetView zoomScaleNormal="100" zoomScaleSheetLayoutView="100" workbookViewId="0">
      <selection sqref="A1:I2"/>
    </sheetView>
  </sheetViews>
  <sheetFormatPr defaultRowHeight="12" x14ac:dyDescent="0.15"/>
  <cols>
    <col min="1" max="1" width="11.375" style="40" customWidth="1"/>
    <col min="2" max="7" width="13.625" style="40" customWidth="1"/>
    <col min="8" max="9" width="9" style="40" customWidth="1"/>
    <col min="10" max="11" width="10.375" style="40" bestFit="1" customWidth="1"/>
    <col min="12" max="12" width="9.5" style="40" bestFit="1" customWidth="1"/>
    <col min="13" max="13" width="13.25" style="40" bestFit="1" customWidth="1"/>
    <col min="14" max="14" width="11.375" style="40" bestFit="1" customWidth="1"/>
    <col min="15" max="22" width="10.5" style="40" customWidth="1"/>
    <col min="23" max="256" width="9" style="40"/>
    <col min="257" max="257" width="11.375" style="40" customWidth="1"/>
    <col min="258" max="263" width="13.625" style="40" customWidth="1"/>
    <col min="264" max="265" width="9" style="40" customWidth="1"/>
    <col min="266" max="267" width="10.375" style="40" bestFit="1" customWidth="1"/>
    <col min="268" max="268" width="9.5" style="40" bestFit="1" customWidth="1"/>
    <col min="269" max="269" width="13.25" style="40" bestFit="1" customWidth="1"/>
    <col min="270" max="270" width="11.375" style="40" bestFit="1" customWidth="1"/>
    <col min="271" max="278" width="10.5" style="40" customWidth="1"/>
    <col min="279" max="512" width="9" style="40"/>
    <col min="513" max="513" width="11.375" style="40" customWidth="1"/>
    <col min="514" max="519" width="13.625" style="40" customWidth="1"/>
    <col min="520" max="521" width="9" style="40" customWidth="1"/>
    <col min="522" max="523" width="10.375" style="40" bestFit="1" customWidth="1"/>
    <col min="524" max="524" width="9.5" style="40" bestFit="1" customWidth="1"/>
    <col min="525" max="525" width="13.25" style="40" bestFit="1" customWidth="1"/>
    <col min="526" max="526" width="11.375" style="40" bestFit="1" customWidth="1"/>
    <col min="527" max="534" width="10.5" style="40" customWidth="1"/>
    <col min="535" max="768" width="9" style="40"/>
    <col min="769" max="769" width="11.375" style="40" customWidth="1"/>
    <col min="770" max="775" width="13.625" style="40" customWidth="1"/>
    <col min="776" max="777" width="9" style="40" customWidth="1"/>
    <col min="778" max="779" width="10.375" style="40" bestFit="1" customWidth="1"/>
    <col min="780" max="780" width="9.5" style="40" bestFit="1" customWidth="1"/>
    <col min="781" max="781" width="13.25" style="40" bestFit="1" customWidth="1"/>
    <col min="782" max="782" width="11.375" style="40" bestFit="1" customWidth="1"/>
    <col min="783" max="790" width="10.5" style="40" customWidth="1"/>
    <col min="791" max="1024" width="9" style="40"/>
    <col min="1025" max="1025" width="11.375" style="40" customWidth="1"/>
    <col min="1026" max="1031" width="13.625" style="40" customWidth="1"/>
    <col min="1032" max="1033" width="9" style="40" customWidth="1"/>
    <col min="1034" max="1035" width="10.375" style="40" bestFit="1" customWidth="1"/>
    <col min="1036" max="1036" width="9.5" style="40" bestFit="1" customWidth="1"/>
    <col min="1037" max="1037" width="13.25" style="40" bestFit="1" customWidth="1"/>
    <col min="1038" max="1038" width="11.375" style="40" bestFit="1" customWidth="1"/>
    <col min="1039" max="1046" width="10.5" style="40" customWidth="1"/>
    <col min="1047" max="1280" width="9" style="40"/>
    <col min="1281" max="1281" width="11.375" style="40" customWidth="1"/>
    <col min="1282" max="1287" width="13.625" style="40" customWidth="1"/>
    <col min="1288" max="1289" width="9" style="40" customWidth="1"/>
    <col min="1290" max="1291" width="10.375" style="40" bestFit="1" customWidth="1"/>
    <col min="1292" max="1292" width="9.5" style="40" bestFit="1" customWidth="1"/>
    <col min="1293" max="1293" width="13.25" style="40" bestFit="1" customWidth="1"/>
    <col min="1294" max="1294" width="11.375" style="40" bestFit="1" customWidth="1"/>
    <col min="1295" max="1302" width="10.5" style="40" customWidth="1"/>
    <col min="1303" max="1536" width="9" style="40"/>
    <col min="1537" max="1537" width="11.375" style="40" customWidth="1"/>
    <col min="1538" max="1543" width="13.625" style="40" customWidth="1"/>
    <col min="1544" max="1545" width="9" style="40" customWidth="1"/>
    <col min="1546" max="1547" width="10.375" style="40" bestFit="1" customWidth="1"/>
    <col min="1548" max="1548" width="9.5" style="40" bestFit="1" customWidth="1"/>
    <col min="1549" max="1549" width="13.25" style="40" bestFit="1" customWidth="1"/>
    <col min="1550" max="1550" width="11.375" style="40" bestFit="1" customWidth="1"/>
    <col min="1551" max="1558" width="10.5" style="40" customWidth="1"/>
    <col min="1559" max="1792" width="9" style="40"/>
    <col min="1793" max="1793" width="11.375" style="40" customWidth="1"/>
    <col min="1794" max="1799" width="13.625" style="40" customWidth="1"/>
    <col min="1800" max="1801" width="9" style="40" customWidth="1"/>
    <col min="1802" max="1803" width="10.375" style="40" bestFit="1" customWidth="1"/>
    <col min="1804" max="1804" width="9.5" style="40" bestFit="1" customWidth="1"/>
    <col min="1805" max="1805" width="13.25" style="40" bestFit="1" customWidth="1"/>
    <col min="1806" max="1806" width="11.375" style="40" bestFit="1" customWidth="1"/>
    <col min="1807" max="1814" width="10.5" style="40" customWidth="1"/>
    <col min="1815" max="2048" width="9" style="40"/>
    <col min="2049" max="2049" width="11.375" style="40" customWidth="1"/>
    <col min="2050" max="2055" width="13.625" style="40" customWidth="1"/>
    <col min="2056" max="2057" width="9" style="40" customWidth="1"/>
    <col min="2058" max="2059" width="10.375" style="40" bestFit="1" customWidth="1"/>
    <col min="2060" max="2060" width="9.5" style="40" bestFit="1" customWidth="1"/>
    <col min="2061" max="2061" width="13.25" style="40" bestFit="1" customWidth="1"/>
    <col min="2062" max="2062" width="11.375" style="40" bestFit="1" customWidth="1"/>
    <col min="2063" max="2070" width="10.5" style="40" customWidth="1"/>
    <col min="2071" max="2304" width="9" style="40"/>
    <col min="2305" max="2305" width="11.375" style="40" customWidth="1"/>
    <col min="2306" max="2311" width="13.625" style="40" customWidth="1"/>
    <col min="2312" max="2313" width="9" style="40" customWidth="1"/>
    <col min="2314" max="2315" width="10.375" style="40" bestFit="1" customWidth="1"/>
    <col min="2316" max="2316" width="9.5" style="40" bestFit="1" customWidth="1"/>
    <col min="2317" max="2317" width="13.25" style="40" bestFit="1" customWidth="1"/>
    <col min="2318" max="2318" width="11.375" style="40" bestFit="1" customWidth="1"/>
    <col min="2319" max="2326" width="10.5" style="40" customWidth="1"/>
    <col min="2327" max="2560" width="9" style="40"/>
    <col min="2561" max="2561" width="11.375" style="40" customWidth="1"/>
    <col min="2562" max="2567" width="13.625" style="40" customWidth="1"/>
    <col min="2568" max="2569" width="9" style="40" customWidth="1"/>
    <col min="2570" max="2571" width="10.375" style="40" bestFit="1" customWidth="1"/>
    <col min="2572" max="2572" width="9.5" style="40" bestFit="1" customWidth="1"/>
    <col min="2573" max="2573" width="13.25" style="40" bestFit="1" customWidth="1"/>
    <col min="2574" max="2574" width="11.375" style="40" bestFit="1" customWidth="1"/>
    <col min="2575" max="2582" width="10.5" style="40" customWidth="1"/>
    <col min="2583" max="2816" width="9" style="40"/>
    <col min="2817" max="2817" width="11.375" style="40" customWidth="1"/>
    <col min="2818" max="2823" width="13.625" style="40" customWidth="1"/>
    <col min="2824" max="2825" width="9" style="40" customWidth="1"/>
    <col min="2826" max="2827" width="10.375" style="40" bestFit="1" customWidth="1"/>
    <col min="2828" max="2828" width="9.5" style="40" bestFit="1" customWidth="1"/>
    <col min="2829" max="2829" width="13.25" style="40" bestFit="1" customWidth="1"/>
    <col min="2830" max="2830" width="11.375" style="40" bestFit="1" customWidth="1"/>
    <col min="2831" max="2838" width="10.5" style="40" customWidth="1"/>
    <col min="2839" max="3072" width="9" style="40"/>
    <col min="3073" max="3073" width="11.375" style="40" customWidth="1"/>
    <col min="3074" max="3079" width="13.625" style="40" customWidth="1"/>
    <col min="3080" max="3081" width="9" style="40" customWidth="1"/>
    <col min="3082" max="3083" width="10.375" style="40" bestFit="1" customWidth="1"/>
    <col min="3084" max="3084" width="9.5" style="40" bestFit="1" customWidth="1"/>
    <col min="3085" max="3085" width="13.25" style="40" bestFit="1" customWidth="1"/>
    <col min="3086" max="3086" width="11.375" style="40" bestFit="1" customWidth="1"/>
    <col min="3087" max="3094" width="10.5" style="40" customWidth="1"/>
    <col min="3095" max="3328" width="9" style="40"/>
    <col min="3329" max="3329" width="11.375" style="40" customWidth="1"/>
    <col min="3330" max="3335" width="13.625" style="40" customWidth="1"/>
    <col min="3336" max="3337" width="9" style="40" customWidth="1"/>
    <col min="3338" max="3339" width="10.375" style="40" bestFit="1" customWidth="1"/>
    <col min="3340" max="3340" width="9.5" style="40" bestFit="1" customWidth="1"/>
    <col min="3341" max="3341" width="13.25" style="40" bestFit="1" customWidth="1"/>
    <col min="3342" max="3342" width="11.375" style="40" bestFit="1" customWidth="1"/>
    <col min="3343" max="3350" width="10.5" style="40" customWidth="1"/>
    <col min="3351" max="3584" width="9" style="40"/>
    <col min="3585" max="3585" width="11.375" style="40" customWidth="1"/>
    <col min="3586" max="3591" width="13.625" style="40" customWidth="1"/>
    <col min="3592" max="3593" width="9" style="40" customWidth="1"/>
    <col min="3594" max="3595" width="10.375" style="40" bestFit="1" customWidth="1"/>
    <col min="3596" max="3596" width="9.5" style="40" bestFit="1" customWidth="1"/>
    <col min="3597" max="3597" width="13.25" style="40" bestFit="1" customWidth="1"/>
    <col min="3598" max="3598" width="11.375" style="40" bestFit="1" customWidth="1"/>
    <col min="3599" max="3606" width="10.5" style="40" customWidth="1"/>
    <col min="3607" max="3840" width="9" style="40"/>
    <col min="3841" max="3841" width="11.375" style="40" customWidth="1"/>
    <col min="3842" max="3847" width="13.625" style="40" customWidth="1"/>
    <col min="3848" max="3849" width="9" style="40" customWidth="1"/>
    <col min="3850" max="3851" width="10.375" style="40" bestFit="1" customWidth="1"/>
    <col min="3852" max="3852" width="9.5" style="40" bestFit="1" customWidth="1"/>
    <col min="3853" max="3853" width="13.25" style="40" bestFit="1" customWidth="1"/>
    <col min="3854" max="3854" width="11.375" style="40" bestFit="1" customWidth="1"/>
    <col min="3855" max="3862" width="10.5" style="40" customWidth="1"/>
    <col min="3863" max="4096" width="9" style="40"/>
    <col min="4097" max="4097" width="11.375" style="40" customWidth="1"/>
    <col min="4098" max="4103" width="13.625" style="40" customWidth="1"/>
    <col min="4104" max="4105" width="9" style="40" customWidth="1"/>
    <col min="4106" max="4107" width="10.375" style="40" bestFit="1" customWidth="1"/>
    <col min="4108" max="4108" width="9.5" style="40" bestFit="1" customWidth="1"/>
    <col min="4109" max="4109" width="13.25" style="40" bestFit="1" customWidth="1"/>
    <col min="4110" max="4110" width="11.375" style="40" bestFit="1" customWidth="1"/>
    <col min="4111" max="4118" width="10.5" style="40" customWidth="1"/>
    <col min="4119" max="4352" width="9" style="40"/>
    <col min="4353" max="4353" width="11.375" style="40" customWidth="1"/>
    <col min="4354" max="4359" width="13.625" style="40" customWidth="1"/>
    <col min="4360" max="4361" width="9" style="40" customWidth="1"/>
    <col min="4362" max="4363" width="10.375" style="40" bestFit="1" customWidth="1"/>
    <col min="4364" max="4364" width="9.5" style="40" bestFit="1" customWidth="1"/>
    <col min="4365" max="4365" width="13.25" style="40" bestFit="1" customWidth="1"/>
    <col min="4366" max="4366" width="11.375" style="40" bestFit="1" customWidth="1"/>
    <col min="4367" max="4374" width="10.5" style="40" customWidth="1"/>
    <col min="4375" max="4608" width="9" style="40"/>
    <col min="4609" max="4609" width="11.375" style="40" customWidth="1"/>
    <col min="4610" max="4615" width="13.625" style="40" customWidth="1"/>
    <col min="4616" max="4617" width="9" style="40" customWidth="1"/>
    <col min="4618" max="4619" width="10.375" style="40" bestFit="1" customWidth="1"/>
    <col min="4620" max="4620" width="9.5" style="40" bestFit="1" customWidth="1"/>
    <col min="4621" max="4621" width="13.25" style="40" bestFit="1" customWidth="1"/>
    <col min="4622" max="4622" width="11.375" style="40" bestFit="1" customWidth="1"/>
    <col min="4623" max="4630" width="10.5" style="40" customWidth="1"/>
    <col min="4631" max="4864" width="9" style="40"/>
    <col min="4865" max="4865" width="11.375" style="40" customWidth="1"/>
    <col min="4866" max="4871" width="13.625" style="40" customWidth="1"/>
    <col min="4872" max="4873" width="9" style="40" customWidth="1"/>
    <col min="4874" max="4875" width="10.375" style="40" bestFit="1" customWidth="1"/>
    <col min="4876" max="4876" width="9.5" style="40" bestFit="1" customWidth="1"/>
    <col min="4877" max="4877" width="13.25" style="40" bestFit="1" customWidth="1"/>
    <col min="4878" max="4878" width="11.375" style="40" bestFit="1" customWidth="1"/>
    <col min="4879" max="4886" width="10.5" style="40" customWidth="1"/>
    <col min="4887" max="5120" width="9" style="40"/>
    <col min="5121" max="5121" width="11.375" style="40" customWidth="1"/>
    <col min="5122" max="5127" width="13.625" style="40" customWidth="1"/>
    <col min="5128" max="5129" width="9" style="40" customWidth="1"/>
    <col min="5130" max="5131" width="10.375" style="40" bestFit="1" customWidth="1"/>
    <col min="5132" max="5132" width="9.5" style="40" bestFit="1" customWidth="1"/>
    <col min="5133" max="5133" width="13.25" style="40" bestFit="1" customWidth="1"/>
    <col min="5134" max="5134" width="11.375" style="40" bestFit="1" customWidth="1"/>
    <col min="5135" max="5142" width="10.5" style="40" customWidth="1"/>
    <col min="5143" max="5376" width="9" style="40"/>
    <col min="5377" max="5377" width="11.375" style="40" customWidth="1"/>
    <col min="5378" max="5383" width="13.625" style="40" customWidth="1"/>
    <col min="5384" max="5385" width="9" style="40" customWidth="1"/>
    <col min="5386" max="5387" width="10.375" style="40" bestFit="1" customWidth="1"/>
    <col min="5388" max="5388" width="9.5" style="40" bestFit="1" customWidth="1"/>
    <col min="5389" max="5389" width="13.25" style="40" bestFit="1" customWidth="1"/>
    <col min="5390" max="5390" width="11.375" style="40" bestFit="1" customWidth="1"/>
    <col min="5391" max="5398" width="10.5" style="40" customWidth="1"/>
    <col min="5399" max="5632" width="9" style="40"/>
    <col min="5633" max="5633" width="11.375" style="40" customWidth="1"/>
    <col min="5634" max="5639" width="13.625" style="40" customWidth="1"/>
    <col min="5640" max="5641" width="9" style="40" customWidth="1"/>
    <col min="5642" max="5643" width="10.375" style="40" bestFit="1" customWidth="1"/>
    <col min="5644" max="5644" width="9.5" style="40" bestFit="1" customWidth="1"/>
    <col min="5645" max="5645" width="13.25" style="40" bestFit="1" customWidth="1"/>
    <col min="5646" max="5646" width="11.375" style="40" bestFit="1" customWidth="1"/>
    <col min="5647" max="5654" width="10.5" style="40" customWidth="1"/>
    <col min="5655" max="5888" width="9" style="40"/>
    <col min="5889" max="5889" width="11.375" style="40" customWidth="1"/>
    <col min="5890" max="5895" width="13.625" style="40" customWidth="1"/>
    <col min="5896" max="5897" width="9" style="40" customWidth="1"/>
    <col min="5898" max="5899" width="10.375" style="40" bestFit="1" customWidth="1"/>
    <col min="5900" max="5900" width="9.5" style="40" bestFit="1" customWidth="1"/>
    <col min="5901" max="5901" width="13.25" style="40" bestFit="1" customWidth="1"/>
    <col min="5902" max="5902" width="11.375" style="40" bestFit="1" customWidth="1"/>
    <col min="5903" max="5910" width="10.5" style="40" customWidth="1"/>
    <col min="5911" max="6144" width="9" style="40"/>
    <col min="6145" max="6145" width="11.375" style="40" customWidth="1"/>
    <col min="6146" max="6151" width="13.625" style="40" customWidth="1"/>
    <col min="6152" max="6153" width="9" style="40" customWidth="1"/>
    <col min="6154" max="6155" width="10.375" style="40" bestFit="1" customWidth="1"/>
    <col min="6156" max="6156" width="9.5" style="40" bestFit="1" customWidth="1"/>
    <col min="6157" max="6157" width="13.25" style="40" bestFit="1" customWidth="1"/>
    <col min="6158" max="6158" width="11.375" style="40" bestFit="1" customWidth="1"/>
    <col min="6159" max="6166" width="10.5" style="40" customWidth="1"/>
    <col min="6167" max="6400" width="9" style="40"/>
    <col min="6401" max="6401" width="11.375" style="40" customWidth="1"/>
    <col min="6402" max="6407" width="13.625" style="40" customWidth="1"/>
    <col min="6408" max="6409" width="9" style="40" customWidth="1"/>
    <col min="6410" max="6411" width="10.375" style="40" bestFit="1" customWidth="1"/>
    <col min="6412" max="6412" width="9.5" style="40" bestFit="1" customWidth="1"/>
    <col min="6413" max="6413" width="13.25" style="40" bestFit="1" customWidth="1"/>
    <col min="6414" max="6414" width="11.375" style="40" bestFit="1" customWidth="1"/>
    <col min="6415" max="6422" width="10.5" style="40" customWidth="1"/>
    <col min="6423" max="6656" width="9" style="40"/>
    <col min="6657" max="6657" width="11.375" style="40" customWidth="1"/>
    <col min="6658" max="6663" width="13.625" style="40" customWidth="1"/>
    <col min="6664" max="6665" width="9" style="40" customWidth="1"/>
    <col min="6666" max="6667" width="10.375" style="40" bestFit="1" customWidth="1"/>
    <col min="6668" max="6668" width="9.5" style="40" bestFit="1" customWidth="1"/>
    <col min="6669" max="6669" width="13.25" style="40" bestFit="1" customWidth="1"/>
    <col min="6670" max="6670" width="11.375" style="40" bestFit="1" customWidth="1"/>
    <col min="6671" max="6678" width="10.5" style="40" customWidth="1"/>
    <col min="6679" max="6912" width="9" style="40"/>
    <col min="6913" max="6913" width="11.375" style="40" customWidth="1"/>
    <col min="6914" max="6919" width="13.625" style="40" customWidth="1"/>
    <col min="6920" max="6921" width="9" style="40" customWidth="1"/>
    <col min="6922" max="6923" width="10.375" style="40" bestFit="1" customWidth="1"/>
    <col min="6924" max="6924" width="9.5" style="40" bestFit="1" customWidth="1"/>
    <col min="6925" max="6925" width="13.25" style="40" bestFit="1" customWidth="1"/>
    <col min="6926" max="6926" width="11.375" style="40" bestFit="1" customWidth="1"/>
    <col min="6927" max="6934" width="10.5" style="40" customWidth="1"/>
    <col min="6935" max="7168" width="9" style="40"/>
    <col min="7169" max="7169" width="11.375" style="40" customWidth="1"/>
    <col min="7170" max="7175" width="13.625" style="40" customWidth="1"/>
    <col min="7176" max="7177" width="9" style="40" customWidth="1"/>
    <col min="7178" max="7179" width="10.375" style="40" bestFit="1" customWidth="1"/>
    <col min="7180" max="7180" width="9.5" style="40" bestFit="1" customWidth="1"/>
    <col min="7181" max="7181" width="13.25" style="40" bestFit="1" customWidth="1"/>
    <col min="7182" max="7182" width="11.375" style="40" bestFit="1" customWidth="1"/>
    <col min="7183" max="7190" width="10.5" style="40" customWidth="1"/>
    <col min="7191" max="7424" width="9" style="40"/>
    <col min="7425" max="7425" width="11.375" style="40" customWidth="1"/>
    <col min="7426" max="7431" width="13.625" style="40" customWidth="1"/>
    <col min="7432" max="7433" width="9" style="40" customWidth="1"/>
    <col min="7434" max="7435" width="10.375" style="40" bestFit="1" customWidth="1"/>
    <col min="7436" max="7436" width="9.5" style="40" bestFit="1" customWidth="1"/>
    <col min="7437" max="7437" width="13.25" style="40" bestFit="1" customWidth="1"/>
    <col min="7438" max="7438" width="11.375" style="40" bestFit="1" customWidth="1"/>
    <col min="7439" max="7446" width="10.5" style="40" customWidth="1"/>
    <col min="7447" max="7680" width="9" style="40"/>
    <col min="7681" max="7681" width="11.375" style="40" customWidth="1"/>
    <col min="7682" max="7687" width="13.625" style="40" customWidth="1"/>
    <col min="7688" max="7689" width="9" style="40" customWidth="1"/>
    <col min="7690" max="7691" width="10.375" style="40" bestFit="1" customWidth="1"/>
    <col min="7692" max="7692" width="9.5" style="40" bestFit="1" customWidth="1"/>
    <col min="7693" max="7693" width="13.25" style="40" bestFit="1" customWidth="1"/>
    <col min="7694" max="7694" width="11.375" style="40" bestFit="1" customWidth="1"/>
    <col min="7695" max="7702" width="10.5" style="40" customWidth="1"/>
    <col min="7703" max="7936" width="9" style="40"/>
    <col min="7937" max="7937" width="11.375" style="40" customWidth="1"/>
    <col min="7938" max="7943" width="13.625" style="40" customWidth="1"/>
    <col min="7944" max="7945" width="9" style="40" customWidth="1"/>
    <col min="7946" max="7947" width="10.375" style="40" bestFit="1" customWidth="1"/>
    <col min="7948" max="7948" width="9.5" style="40" bestFit="1" customWidth="1"/>
    <col min="7949" max="7949" width="13.25" style="40" bestFit="1" customWidth="1"/>
    <col min="7950" max="7950" width="11.375" style="40" bestFit="1" customWidth="1"/>
    <col min="7951" max="7958" width="10.5" style="40" customWidth="1"/>
    <col min="7959" max="8192" width="9" style="40"/>
    <col min="8193" max="8193" width="11.375" style="40" customWidth="1"/>
    <col min="8194" max="8199" width="13.625" style="40" customWidth="1"/>
    <col min="8200" max="8201" width="9" style="40" customWidth="1"/>
    <col min="8202" max="8203" width="10.375" style="40" bestFit="1" customWidth="1"/>
    <col min="8204" max="8204" width="9.5" style="40" bestFit="1" customWidth="1"/>
    <col min="8205" max="8205" width="13.25" style="40" bestFit="1" customWidth="1"/>
    <col min="8206" max="8206" width="11.375" style="40" bestFit="1" customWidth="1"/>
    <col min="8207" max="8214" width="10.5" style="40" customWidth="1"/>
    <col min="8215" max="8448" width="9" style="40"/>
    <col min="8449" max="8449" width="11.375" style="40" customWidth="1"/>
    <col min="8450" max="8455" width="13.625" style="40" customWidth="1"/>
    <col min="8456" max="8457" width="9" style="40" customWidth="1"/>
    <col min="8458" max="8459" width="10.375" style="40" bestFit="1" customWidth="1"/>
    <col min="8460" max="8460" width="9.5" style="40" bestFit="1" customWidth="1"/>
    <col min="8461" max="8461" width="13.25" style="40" bestFit="1" customWidth="1"/>
    <col min="8462" max="8462" width="11.375" style="40" bestFit="1" customWidth="1"/>
    <col min="8463" max="8470" width="10.5" style="40" customWidth="1"/>
    <col min="8471" max="8704" width="9" style="40"/>
    <col min="8705" max="8705" width="11.375" style="40" customWidth="1"/>
    <col min="8706" max="8711" width="13.625" style="40" customWidth="1"/>
    <col min="8712" max="8713" width="9" style="40" customWidth="1"/>
    <col min="8714" max="8715" width="10.375" style="40" bestFit="1" customWidth="1"/>
    <col min="8716" max="8716" width="9.5" style="40" bestFit="1" customWidth="1"/>
    <col min="8717" max="8717" width="13.25" style="40" bestFit="1" customWidth="1"/>
    <col min="8718" max="8718" width="11.375" style="40" bestFit="1" customWidth="1"/>
    <col min="8719" max="8726" width="10.5" style="40" customWidth="1"/>
    <col min="8727" max="8960" width="9" style="40"/>
    <col min="8961" max="8961" width="11.375" style="40" customWidth="1"/>
    <col min="8962" max="8967" width="13.625" style="40" customWidth="1"/>
    <col min="8968" max="8969" width="9" style="40" customWidth="1"/>
    <col min="8970" max="8971" width="10.375" style="40" bestFit="1" customWidth="1"/>
    <col min="8972" max="8972" width="9.5" style="40" bestFit="1" customWidth="1"/>
    <col min="8973" max="8973" width="13.25" style="40" bestFit="1" customWidth="1"/>
    <col min="8974" max="8974" width="11.375" style="40" bestFit="1" customWidth="1"/>
    <col min="8975" max="8982" width="10.5" style="40" customWidth="1"/>
    <col min="8983" max="9216" width="9" style="40"/>
    <col min="9217" max="9217" width="11.375" style="40" customWidth="1"/>
    <col min="9218" max="9223" width="13.625" style="40" customWidth="1"/>
    <col min="9224" max="9225" width="9" style="40" customWidth="1"/>
    <col min="9226" max="9227" width="10.375" style="40" bestFit="1" customWidth="1"/>
    <col min="9228" max="9228" width="9.5" style="40" bestFit="1" customWidth="1"/>
    <col min="9229" max="9229" width="13.25" style="40" bestFit="1" customWidth="1"/>
    <col min="9230" max="9230" width="11.375" style="40" bestFit="1" customWidth="1"/>
    <col min="9231" max="9238" width="10.5" style="40" customWidth="1"/>
    <col min="9239" max="9472" width="9" style="40"/>
    <col min="9473" max="9473" width="11.375" style="40" customWidth="1"/>
    <col min="9474" max="9479" width="13.625" style="40" customWidth="1"/>
    <col min="9480" max="9481" width="9" style="40" customWidth="1"/>
    <col min="9482" max="9483" width="10.375" style="40" bestFit="1" customWidth="1"/>
    <col min="9484" max="9484" width="9.5" style="40" bestFit="1" customWidth="1"/>
    <col min="9485" max="9485" width="13.25" style="40" bestFit="1" customWidth="1"/>
    <col min="9486" max="9486" width="11.375" style="40" bestFit="1" customWidth="1"/>
    <col min="9487" max="9494" width="10.5" style="40" customWidth="1"/>
    <col min="9495" max="9728" width="9" style="40"/>
    <col min="9729" max="9729" width="11.375" style="40" customWidth="1"/>
    <col min="9730" max="9735" width="13.625" style="40" customWidth="1"/>
    <col min="9736" max="9737" width="9" style="40" customWidth="1"/>
    <col min="9738" max="9739" width="10.375" style="40" bestFit="1" customWidth="1"/>
    <col min="9740" max="9740" width="9.5" style="40" bestFit="1" customWidth="1"/>
    <col min="9741" max="9741" width="13.25" style="40" bestFit="1" customWidth="1"/>
    <col min="9742" max="9742" width="11.375" style="40" bestFit="1" customWidth="1"/>
    <col min="9743" max="9750" width="10.5" style="40" customWidth="1"/>
    <col min="9751" max="9984" width="9" style="40"/>
    <col min="9985" max="9985" width="11.375" style="40" customWidth="1"/>
    <col min="9986" max="9991" width="13.625" style="40" customWidth="1"/>
    <col min="9992" max="9993" width="9" style="40" customWidth="1"/>
    <col min="9994" max="9995" width="10.375" style="40" bestFit="1" customWidth="1"/>
    <col min="9996" max="9996" width="9.5" style="40" bestFit="1" customWidth="1"/>
    <col min="9997" max="9997" width="13.25" style="40" bestFit="1" customWidth="1"/>
    <col min="9998" max="9998" width="11.375" style="40" bestFit="1" customWidth="1"/>
    <col min="9999" max="10006" width="10.5" style="40" customWidth="1"/>
    <col min="10007" max="10240" width="9" style="40"/>
    <col min="10241" max="10241" width="11.375" style="40" customWidth="1"/>
    <col min="10242" max="10247" width="13.625" style="40" customWidth="1"/>
    <col min="10248" max="10249" width="9" style="40" customWidth="1"/>
    <col min="10250" max="10251" width="10.375" style="40" bestFit="1" customWidth="1"/>
    <col min="10252" max="10252" width="9.5" style="40" bestFit="1" customWidth="1"/>
    <col min="10253" max="10253" width="13.25" style="40" bestFit="1" customWidth="1"/>
    <col min="10254" max="10254" width="11.375" style="40" bestFit="1" customWidth="1"/>
    <col min="10255" max="10262" width="10.5" style="40" customWidth="1"/>
    <col min="10263" max="10496" width="9" style="40"/>
    <col min="10497" max="10497" width="11.375" style="40" customWidth="1"/>
    <col min="10498" max="10503" width="13.625" style="40" customWidth="1"/>
    <col min="10504" max="10505" width="9" style="40" customWidth="1"/>
    <col min="10506" max="10507" width="10.375" style="40" bestFit="1" customWidth="1"/>
    <col min="10508" max="10508" width="9.5" style="40" bestFit="1" customWidth="1"/>
    <col min="10509" max="10509" width="13.25" style="40" bestFit="1" customWidth="1"/>
    <col min="10510" max="10510" width="11.375" style="40" bestFit="1" customWidth="1"/>
    <col min="10511" max="10518" width="10.5" style="40" customWidth="1"/>
    <col min="10519" max="10752" width="9" style="40"/>
    <col min="10753" max="10753" width="11.375" style="40" customWidth="1"/>
    <col min="10754" max="10759" width="13.625" style="40" customWidth="1"/>
    <col min="10760" max="10761" width="9" style="40" customWidth="1"/>
    <col min="10762" max="10763" width="10.375" style="40" bestFit="1" customWidth="1"/>
    <col min="10764" max="10764" width="9.5" style="40" bestFit="1" customWidth="1"/>
    <col min="10765" max="10765" width="13.25" style="40" bestFit="1" customWidth="1"/>
    <col min="10766" max="10766" width="11.375" style="40" bestFit="1" customWidth="1"/>
    <col min="10767" max="10774" width="10.5" style="40" customWidth="1"/>
    <col min="10775" max="11008" width="9" style="40"/>
    <col min="11009" max="11009" width="11.375" style="40" customWidth="1"/>
    <col min="11010" max="11015" width="13.625" style="40" customWidth="1"/>
    <col min="11016" max="11017" width="9" style="40" customWidth="1"/>
    <col min="11018" max="11019" width="10.375" style="40" bestFit="1" customWidth="1"/>
    <col min="11020" max="11020" width="9.5" style="40" bestFit="1" customWidth="1"/>
    <col min="11021" max="11021" width="13.25" style="40" bestFit="1" customWidth="1"/>
    <col min="11022" max="11022" width="11.375" style="40" bestFit="1" customWidth="1"/>
    <col min="11023" max="11030" width="10.5" style="40" customWidth="1"/>
    <col min="11031" max="11264" width="9" style="40"/>
    <col min="11265" max="11265" width="11.375" style="40" customWidth="1"/>
    <col min="11266" max="11271" width="13.625" style="40" customWidth="1"/>
    <col min="11272" max="11273" width="9" style="40" customWidth="1"/>
    <col min="11274" max="11275" width="10.375" style="40" bestFit="1" customWidth="1"/>
    <col min="11276" max="11276" width="9.5" style="40" bestFit="1" customWidth="1"/>
    <col min="11277" max="11277" width="13.25" style="40" bestFit="1" customWidth="1"/>
    <col min="11278" max="11278" width="11.375" style="40" bestFit="1" customWidth="1"/>
    <col min="11279" max="11286" width="10.5" style="40" customWidth="1"/>
    <col min="11287" max="11520" width="9" style="40"/>
    <col min="11521" max="11521" width="11.375" style="40" customWidth="1"/>
    <col min="11522" max="11527" width="13.625" style="40" customWidth="1"/>
    <col min="11528" max="11529" width="9" style="40" customWidth="1"/>
    <col min="11530" max="11531" width="10.375" style="40" bestFit="1" customWidth="1"/>
    <col min="11532" max="11532" width="9.5" style="40" bestFit="1" customWidth="1"/>
    <col min="11533" max="11533" width="13.25" style="40" bestFit="1" customWidth="1"/>
    <col min="11534" max="11534" width="11.375" style="40" bestFit="1" customWidth="1"/>
    <col min="11535" max="11542" width="10.5" style="40" customWidth="1"/>
    <col min="11543" max="11776" width="9" style="40"/>
    <col min="11777" max="11777" width="11.375" style="40" customWidth="1"/>
    <col min="11778" max="11783" width="13.625" style="40" customWidth="1"/>
    <col min="11784" max="11785" width="9" style="40" customWidth="1"/>
    <col min="11786" max="11787" width="10.375" style="40" bestFit="1" customWidth="1"/>
    <col min="11788" max="11788" width="9.5" style="40" bestFit="1" customWidth="1"/>
    <col min="11789" max="11789" width="13.25" style="40" bestFit="1" customWidth="1"/>
    <col min="11790" max="11790" width="11.375" style="40" bestFit="1" customWidth="1"/>
    <col min="11791" max="11798" width="10.5" style="40" customWidth="1"/>
    <col min="11799" max="12032" width="9" style="40"/>
    <col min="12033" max="12033" width="11.375" style="40" customWidth="1"/>
    <col min="12034" max="12039" width="13.625" style="40" customWidth="1"/>
    <col min="12040" max="12041" width="9" style="40" customWidth="1"/>
    <col min="12042" max="12043" width="10.375" style="40" bestFit="1" customWidth="1"/>
    <col min="12044" max="12044" width="9.5" style="40" bestFit="1" customWidth="1"/>
    <col min="12045" max="12045" width="13.25" style="40" bestFit="1" customWidth="1"/>
    <col min="12046" max="12046" width="11.375" style="40" bestFit="1" customWidth="1"/>
    <col min="12047" max="12054" width="10.5" style="40" customWidth="1"/>
    <col min="12055" max="12288" width="9" style="40"/>
    <col min="12289" max="12289" width="11.375" style="40" customWidth="1"/>
    <col min="12290" max="12295" width="13.625" style="40" customWidth="1"/>
    <col min="12296" max="12297" width="9" style="40" customWidth="1"/>
    <col min="12298" max="12299" width="10.375" style="40" bestFit="1" customWidth="1"/>
    <col min="12300" max="12300" width="9.5" style="40" bestFit="1" customWidth="1"/>
    <col min="12301" max="12301" width="13.25" style="40" bestFit="1" customWidth="1"/>
    <col min="12302" max="12302" width="11.375" style="40" bestFit="1" customWidth="1"/>
    <col min="12303" max="12310" width="10.5" style="40" customWidth="1"/>
    <col min="12311" max="12544" width="9" style="40"/>
    <col min="12545" max="12545" width="11.375" style="40" customWidth="1"/>
    <col min="12546" max="12551" width="13.625" style="40" customWidth="1"/>
    <col min="12552" max="12553" width="9" style="40" customWidth="1"/>
    <col min="12554" max="12555" width="10.375" style="40" bestFit="1" customWidth="1"/>
    <col min="12556" max="12556" width="9.5" style="40" bestFit="1" customWidth="1"/>
    <col min="12557" max="12557" width="13.25" style="40" bestFit="1" customWidth="1"/>
    <col min="12558" max="12558" width="11.375" style="40" bestFit="1" customWidth="1"/>
    <col min="12559" max="12566" width="10.5" style="40" customWidth="1"/>
    <col min="12567" max="12800" width="9" style="40"/>
    <col min="12801" max="12801" width="11.375" style="40" customWidth="1"/>
    <col min="12802" max="12807" width="13.625" style="40" customWidth="1"/>
    <col min="12808" max="12809" width="9" style="40" customWidth="1"/>
    <col min="12810" max="12811" width="10.375" style="40" bestFit="1" customWidth="1"/>
    <col min="12812" max="12812" width="9.5" style="40" bestFit="1" customWidth="1"/>
    <col min="12813" max="12813" width="13.25" style="40" bestFit="1" customWidth="1"/>
    <col min="12814" max="12814" width="11.375" style="40" bestFit="1" customWidth="1"/>
    <col min="12815" max="12822" width="10.5" style="40" customWidth="1"/>
    <col min="12823" max="13056" width="9" style="40"/>
    <col min="13057" max="13057" width="11.375" style="40" customWidth="1"/>
    <col min="13058" max="13063" width="13.625" style="40" customWidth="1"/>
    <col min="13064" max="13065" width="9" style="40" customWidth="1"/>
    <col min="13066" max="13067" width="10.375" style="40" bestFit="1" customWidth="1"/>
    <col min="13068" max="13068" width="9.5" style="40" bestFit="1" customWidth="1"/>
    <col min="13069" max="13069" width="13.25" style="40" bestFit="1" customWidth="1"/>
    <col min="13070" max="13070" width="11.375" style="40" bestFit="1" customWidth="1"/>
    <col min="13071" max="13078" width="10.5" style="40" customWidth="1"/>
    <col min="13079" max="13312" width="9" style="40"/>
    <col min="13313" max="13313" width="11.375" style="40" customWidth="1"/>
    <col min="13314" max="13319" width="13.625" style="40" customWidth="1"/>
    <col min="13320" max="13321" width="9" style="40" customWidth="1"/>
    <col min="13322" max="13323" width="10.375" style="40" bestFit="1" customWidth="1"/>
    <col min="13324" max="13324" width="9.5" style="40" bestFit="1" customWidth="1"/>
    <col min="13325" max="13325" width="13.25" style="40" bestFit="1" customWidth="1"/>
    <col min="13326" max="13326" width="11.375" style="40" bestFit="1" customWidth="1"/>
    <col min="13327" max="13334" width="10.5" style="40" customWidth="1"/>
    <col min="13335" max="13568" width="9" style="40"/>
    <col min="13569" max="13569" width="11.375" style="40" customWidth="1"/>
    <col min="13570" max="13575" width="13.625" style="40" customWidth="1"/>
    <col min="13576" max="13577" width="9" style="40" customWidth="1"/>
    <col min="13578" max="13579" width="10.375" style="40" bestFit="1" customWidth="1"/>
    <col min="13580" max="13580" width="9.5" style="40" bestFit="1" customWidth="1"/>
    <col min="13581" max="13581" width="13.25" style="40" bestFit="1" customWidth="1"/>
    <col min="13582" max="13582" width="11.375" style="40" bestFit="1" customWidth="1"/>
    <col min="13583" max="13590" width="10.5" style="40" customWidth="1"/>
    <col min="13591" max="13824" width="9" style="40"/>
    <col min="13825" max="13825" width="11.375" style="40" customWidth="1"/>
    <col min="13826" max="13831" width="13.625" style="40" customWidth="1"/>
    <col min="13832" max="13833" width="9" style="40" customWidth="1"/>
    <col min="13834" max="13835" width="10.375" style="40" bestFit="1" customWidth="1"/>
    <col min="13836" max="13836" width="9.5" style="40" bestFit="1" customWidth="1"/>
    <col min="13837" max="13837" width="13.25" style="40" bestFit="1" customWidth="1"/>
    <col min="13838" max="13838" width="11.375" style="40" bestFit="1" customWidth="1"/>
    <col min="13839" max="13846" width="10.5" style="40" customWidth="1"/>
    <col min="13847" max="14080" width="9" style="40"/>
    <col min="14081" max="14081" width="11.375" style="40" customWidth="1"/>
    <col min="14082" max="14087" width="13.625" style="40" customWidth="1"/>
    <col min="14088" max="14089" width="9" style="40" customWidth="1"/>
    <col min="14090" max="14091" width="10.375" style="40" bestFit="1" customWidth="1"/>
    <col min="14092" max="14092" width="9.5" style="40" bestFit="1" customWidth="1"/>
    <col min="14093" max="14093" width="13.25" style="40" bestFit="1" customWidth="1"/>
    <col min="14094" max="14094" width="11.375" style="40" bestFit="1" customWidth="1"/>
    <col min="14095" max="14102" width="10.5" style="40" customWidth="1"/>
    <col min="14103" max="14336" width="9" style="40"/>
    <col min="14337" max="14337" width="11.375" style="40" customWidth="1"/>
    <col min="14338" max="14343" width="13.625" style="40" customWidth="1"/>
    <col min="14344" max="14345" width="9" style="40" customWidth="1"/>
    <col min="14346" max="14347" width="10.375" style="40" bestFit="1" customWidth="1"/>
    <col min="14348" max="14348" width="9.5" style="40" bestFit="1" customWidth="1"/>
    <col min="14349" max="14349" width="13.25" style="40" bestFit="1" customWidth="1"/>
    <col min="14350" max="14350" width="11.375" style="40" bestFit="1" customWidth="1"/>
    <col min="14351" max="14358" width="10.5" style="40" customWidth="1"/>
    <col min="14359" max="14592" width="9" style="40"/>
    <col min="14593" max="14593" width="11.375" style="40" customWidth="1"/>
    <col min="14594" max="14599" width="13.625" style="40" customWidth="1"/>
    <col min="14600" max="14601" width="9" style="40" customWidth="1"/>
    <col min="14602" max="14603" width="10.375" style="40" bestFit="1" customWidth="1"/>
    <col min="14604" max="14604" width="9.5" style="40" bestFit="1" customWidth="1"/>
    <col min="14605" max="14605" width="13.25" style="40" bestFit="1" customWidth="1"/>
    <col min="14606" max="14606" width="11.375" style="40" bestFit="1" customWidth="1"/>
    <col min="14607" max="14614" width="10.5" style="40" customWidth="1"/>
    <col min="14615" max="14848" width="9" style="40"/>
    <col min="14849" max="14849" width="11.375" style="40" customWidth="1"/>
    <col min="14850" max="14855" width="13.625" style="40" customWidth="1"/>
    <col min="14856" max="14857" width="9" style="40" customWidth="1"/>
    <col min="14858" max="14859" width="10.375" style="40" bestFit="1" customWidth="1"/>
    <col min="14860" max="14860" width="9.5" style="40" bestFit="1" customWidth="1"/>
    <col min="14861" max="14861" width="13.25" style="40" bestFit="1" customWidth="1"/>
    <col min="14862" max="14862" width="11.375" style="40" bestFit="1" customWidth="1"/>
    <col min="14863" max="14870" width="10.5" style="40" customWidth="1"/>
    <col min="14871" max="15104" width="9" style="40"/>
    <col min="15105" max="15105" width="11.375" style="40" customWidth="1"/>
    <col min="15106" max="15111" width="13.625" style="40" customWidth="1"/>
    <col min="15112" max="15113" width="9" style="40" customWidth="1"/>
    <col min="15114" max="15115" width="10.375" style="40" bestFit="1" customWidth="1"/>
    <col min="15116" max="15116" width="9.5" style="40" bestFit="1" customWidth="1"/>
    <col min="15117" max="15117" width="13.25" style="40" bestFit="1" customWidth="1"/>
    <col min="15118" max="15118" width="11.375" style="40" bestFit="1" customWidth="1"/>
    <col min="15119" max="15126" width="10.5" style="40" customWidth="1"/>
    <col min="15127" max="15360" width="9" style="40"/>
    <col min="15361" max="15361" width="11.375" style="40" customWidth="1"/>
    <col min="15362" max="15367" width="13.625" style="40" customWidth="1"/>
    <col min="15368" max="15369" width="9" style="40" customWidth="1"/>
    <col min="15370" max="15371" width="10.375" style="40" bestFit="1" customWidth="1"/>
    <col min="15372" max="15372" width="9.5" style="40" bestFit="1" customWidth="1"/>
    <col min="15373" max="15373" width="13.25" style="40" bestFit="1" customWidth="1"/>
    <col min="15374" max="15374" width="11.375" style="40" bestFit="1" customWidth="1"/>
    <col min="15375" max="15382" width="10.5" style="40" customWidth="1"/>
    <col min="15383" max="15616" width="9" style="40"/>
    <col min="15617" max="15617" width="11.375" style="40" customWidth="1"/>
    <col min="15618" max="15623" width="13.625" style="40" customWidth="1"/>
    <col min="15624" max="15625" width="9" style="40" customWidth="1"/>
    <col min="15626" max="15627" width="10.375" style="40" bestFit="1" customWidth="1"/>
    <col min="15628" max="15628" width="9.5" style="40" bestFit="1" customWidth="1"/>
    <col min="15629" max="15629" width="13.25" style="40" bestFit="1" customWidth="1"/>
    <col min="15630" max="15630" width="11.375" style="40" bestFit="1" customWidth="1"/>
    <col min="15631" max="15638" width="10.5" style="40" customWidth="1"/>
    <col min="15639" max="15872" width="9" style="40"/>
    <col min="15873" max="15873" width="11.375" style="40" customWidth="1"/>
    <col min="15874" max="15879" width="13.625" style="40" customWidth="1"/>
    <col min="15880" max="15881" width="9" style="40" customWidth="1"/>
    <col min="15882" max="15883" width="10.375" style="40" bestFit="1" customWidth="1"/>
    <col min="15884" max="15884" width="9.5" style="40" bestFit="1" customWidth="1"/>
    <col min="15885" max="15885" width="13.25" style="40" bestFit="1" customWidth="1"/>
    <col min="15886" max="15886" width="11.375" style="40" bestFit="1" customWidth="1"/>
    <col min="15887" max="15894" width="10.5" style="40" customWidth="1"/>
    <col min="15895" max="16128" width="9" style="40"/>
    <col min="16129" max="16129" width="11.375" style="40" customWidth="1"/>
    <col min="16130" max="16135" width="13.625" style="40" customWidth="1"/>
    <col min="16136" max="16137" width="9" style="40" customWidth="1"/>
    <col min="16138" max="16139" width="10.375" style="40" bestFit="1" customWidth="1"/>
    <col min="16140" max="16140" width="9.5" style="40" bestFit="1" customWidth="1"/>
    <col min="16141" max="16141" width="13.25" style="40" bestFit="1" customWidth="1"/>
    <col min="16142" max="16142" width="11.375" style="40" bestFit="1" customWidth="1"/>
    <col min="16143" max="16150" width="10.5" style="40" customWidth="1"/>
    <col min="16151" max="16384" width="9" style="40"/>
  </cols>
  <sheetData>
    <row r="1" spans="1:11" ht="13.5" customHeight="1" x14ac:dyDescent="0.15">
      <c r="A1" s="479" t="s">
        <v>243</v>
      </c>
      <c r="B1" s="479"/>
      <c r="C1" s="479"/>
      <c r="D1" s="479"/>
      <c r="E1" s="479"/>
      <c r="F1" s="479"/>
      <c r="G1" s="479"/>
      <c r="H1" s="479"/>
      <c r="I1" s="479"/>
      <c r="J1" s="220"/>
      <c r="K1" s="87"/>
    </row>
    <row r="2" spans="1:11" x14ac:dyDescent="0.15">
      <c r="A2" s="479"/>
      <c r="B2" s="479"/>
      <c r="C2" s="479"/>
      <c r="D2" s="479"/>
      <c r="E2" s="479"/>
      <c r="F2" s="479"/>
      <c r="G2" s="479"/>
      <c r="H2" s="479"/>
      <c r="I2" s="479"/>
    </row>
    <row r="3" spans="1:11" ht="13.5" x14ac:dyDescent="0.15">
      <c r="A3" s="221"/>
      <c r="B3" s="221"/>
      <c r="C3" s="221"/>
      <c r="D3" s="221"/>
      <c r="E3" s="221"/>
      <c r="F3" s="222"/>
      <c r="G3" s="222"/>
      <c r="H3" s="221"/>
      <c r="I3" s="221"/>
    </row>
    <row r="4" spans="1:11" ht="27.75" customHeight="1" x14ac:dyDescent="0.15">
      <c r="A4" s="480" t="s">
        <v>244</v>
      </c>
      <c r="B4" s="483" t="s">
        <v>245</v>
      </c>
      <c r="C4" s="483"/>
      <c r="D4" s="484" t="s">
        <v>246</v>
      </c>
      <c r="E4" s="485"/>
      <c r="F4" s="486" t="s">
        <v>247</v>
      </c>
      <c r="G4" s="487"/>
      <c r="H4" s="488" t="s">
        <v>248</v>
      </c>
      <c r="I4" s="488" t="s">
        <v>249</v>
      </c>
    </row>
    <row r="5" spans="1:11" ht="12" customHeight="1" x14ac:dyDescent="0.15">
      <c r="A5" s="481"/>
      <c r="B5" s="475" t="s">
        <v>250</v>
      </c>
      <c r="C5" s="491" t="s">
        <v>251</v>
      </c>
      <c r="D5" s="475" t="s">
        <v>252</v>
      </c>
      <c r="E5" s="473" t="s">
        <v>251</v>
      </c>
      <c r="F5" s="475" t="s">
        <v>253</v>
      </c>
      <c r="G5" s="477" t="s">
        <v>251</v>
      </c>
      <c r="H5" s="489"/>
      <c r="I5" s="489"/>
    </row>
    <row r="6" spans="1:11" ht="12" customHeight="1" x14ac:dyDescent="0.15">
      <c r="A6" s="482"/>
      <c r="B6" s="476"/>
      <c r="C6" s="492"/>
      <c r="D6" s="476"/>
      <c r="E6" s="474"/>
      <c r="F6" s="476"/>
      <c r="G6" s="478"/>
      <c r="H6" s="490"/>
      <c r="I6" s="490"/>
    </row>
    <row r="7" spans="1:11" ht="13.5" customHeight="1" x14ac:dyDescent="0.15">
      <c r="A7" s="223"/>
      <c r="B7" s="224" t="s">
        <v>254</v>
      </c>
      <c r="C7" s="225" t="s">
        <v>254</v>
      </c>
      <c r="D7" s="224" t="s">
        <v>254</v>
      </c>
      <c r="E7" s="224" t="s">
        <v>254</v>
      </c>
      <c r="F7" s="224" t="s">
        <v>199</v>
      </c>
      <c r="G7" s="225" t="s">
        <v>199</v>
      </c>
      <c r="H7" s="226" t="s">
        <v>216</v>
      </c>
      <c r="I7" s="226" t="s">
        <v>216</v>
      </c>
    </row>
    <row r="8" spans="1:11" ht="13.5" customHeight="1" x14ac:dyDescent="0.15">
      <c r="A8" s="227" t="s">
        <v>255</v>
      </c>
      <c r="B8" s="228">
        <v>1359.8857197403599</v>
      </c>
      <c r="C8" s="228">
        <v>890.39026466014707</v>
      </c>
      <c r="D8" s="228">
        <v>1096.1953578830401</v>
      </c>
      <c r="E8" s="228">
        <v>717.73801331707796</v>
      </c>
      <c r="F8" s="228">
        <v>139212.86811595</v>
      </c>
      <c r="G8" s="228">
        <v>91150.146432544207</v>
      </c>
      <c r="H8" s="229">
        <v>10.237100522132815</v>
      </c>
      <c r="I8" s="229">
        <v>12.699640361987694</v>
      </c>
    </row>
    <row r="9" spans="1:11" ht="13.5" customHeight="1" x14ac:dyDescent="0.15">
      <c r="A9" s="230"/>
      <c r="B9" s="231"/>
      <c r="C9" s="232"/>
      <c r="D9" s="231"/>
      <c r="E9" s="231"/>
      <c r="F9" s="231"/>
      <c r="G9" s="233"/>
      <c r="H9" s="234"/>
      <c r="I9" s="234"/>
    </row>
    <row r="10" spans="1:11" ht="13.5" customHeight="1" x14ac:dyDescent="0.15">
      <c r="A10" s="235" t="s">
        <v>256</v>
      </c>
      <c r="B10" s="236">
        <v>1183.9340985319</v>
      </c>
      <c r="C10" s="236">
        <v>788.84397610985695</v>
      </c>
      <c r="D10" s="236">
        <v>935.51921993224107</v>
      </c>
      <c r="E10" s="236">
        <v>623.32751636568798</v>
      </c>
      <c r="F10" s="236">
        <v>132498.552865612</v>
      </c>
      <c r="G10" s="236">
        <v>88282.519610609394</v>
      </c>
      <c r="H10" s="229">
        <v>11.191379066614656</v>
      </c>
      <c r="I10" s="229">
        <v>14.163103231081536</v>
      </c>
    </row>
    <row r="11" spans="1:11" ht="13.5" customHeight="1" x14ac:dyDescent="0.15">
      <c r="A11" s="235" t="s">
        <v>257</v>
      </c>
      <c r="B11" s="236">
        <v>991.32100591238907</v>
      </c>
      <c r="C11" s="236">
        <v>631.62764777397206</v>
      </c>
      <c r="D11" s="236">
        <v>738.15563988175199</v>
      </c>
      <c r="E11" s="236">
        <v>470.32142739725998</v>
      </c>
      <c r="F11" s="236">
        <v>131021.018812147</v>
      </c>
      <c r="G11" s="236">
        <v>83481.029280821895</v>
      </c>
      <c r="H11" s="229">
        <v>13.216810501413542</v>
      </c>
      <c r="I11" s="229">
        <v>17.749782259082348</v>
      </c>
    </row>
    <row r="12" spans="1:11" ht="13.5" customHeight="1" x14ac:dyDescent="0.15">
      <c r="A12" s="235" t="s">
        <v>258</v>
      </c>
      <c r="B12" s="236">
        <v>1146.99064021804</v>
      </c>
      <c r="C12" s="236">
        <v>740.87697456963997</v>
      </c>
      <c r="D12" s="236">
        <v>875.83951090248297</v>
      </c>
      <c r="E12" s="236">
        <v>565.73201584507001</v>
      </c>
      <c r="F12" s="236">
        <v>124067.26135675301</v>
      </c>
      <c r="G12" s="236">
        <v>80138.907863849701</v>
      </c>
      <c r="H12" s="229">
        <v>10.816763189381225</v>
      </c>
      <c r="I12" s="229">
        <v>14.165524598098065</v>
      </c>
    </row>
    <row r="13" spans="1:11" ht="13.5" customHeight="1" x14ac:dyDescent="0.15">
      <c r="A13" s="235" t="s">
        <v>259</v>
      </c>
      <c r="B13" s="236">
        <v>1218.18819471195</v>
      </c>
      <c r="C13" s="236">
        <v>785.13404581875602</v>
      </c>
      <c r="D13" s="236">
        <v>951.71780178602603</v>
      </c>
      <c r="E13" s="236">
        <v>613.39130639882592</v>
      </c>
      <c r="F13" s="236">
        <v>130824.254421292</v>
      </c>
      <c r="G13" s="236">
        <v>84317.494300868901</v>
      </c>
      <c r="H13" s="229">
        <v>10.739248253200024</v>
      </c>
      <c r="I13" s="229">
        <v>13.746118248054492</v>
      </c>
    </row>
    <row r="14" spans="1:11" ht="13.5" customHeight="1" x14ac:dyDescent="0.15">
      <c r="A14" s="235" t="s">
        <v>260</v>
      </c>
      <c r="B14" s="236">
        <v>985.93826510574002</v>
      </c>
      <c r="C14" s="236">
        <v>644.15606365655003</v>
      </c>
      <c r="D14" s="236">
        <v>725.70442711480302</v>
      </c>
      <c r="E14" s="236">
        <v>474.13405452750999</v>
      </c>
      <c r="F14" s="236">
        <v>120423.78134441</v>
      </c>
      <c r="G14" s="236">
        <v>78678.058968665093</v>
      </c>
      <c r="H14" s="229">
        <v>12.214129992357561</v>
      </c>
      <c r="I14" s="229">
        <v>16.594053562988602</v>
      </c>
    </row>
    <row r="15" spans="1:11" s="132" customFormat="1" ht="13.5" customHeight="1" x14ac:dyDescent="0.15">
      <c r="A15" s="235" t="s">
        <v>261</v>
      </c>
      <c r="B15" s="236">
        <v>1263.4959580524301</v>
      </c>
      <c r="C15" s="236">
        <v>774.99062899149999</v>
      </c>
      <c r="D15" s="236">
        <v>961.12653146067396</v>
      </c>
      <c r="E15" s="236">
        <v>589.526266712611</v>
      </c>
      <c r="F15" s="236">
        <v>152686.713108614</v>
      </c>
      <c r="G15" s="236">
        <v>93653.462899150007</v>
      </c>
      <c r="H15" s="229">
        <v>12.084463914231067</v>
      </c>
      <c r="I15" s="229">
        <v>15.886223937296586</v>
      </c>
    </row>
    <row r="16" spans="1:11" s="132" customFormat="1" ht="13.5" customHeight="1" x14ac:dyDescent="0.15">
      <c r="A16" s="235" t="s">
        <v>262</v>
      </c>
      <c r="B16" s="236">
        <v>1104.6157353896101</v>
      </c>
      <c r="C16" s="236">
        <v>712.04007115761897</v>
      </c>
      <c r="D16" s="236">
        <v>845.13052313311596</v>
      </c>
      <c r="E16" s="236">
        <v>544.77478325702998</v>
      </c>
      <c r="F16" s="236">
        <v>110508.10064935</v>
      </c>
      <c r="G16" s="236">
        <v>71233.998691955494</v>
      </c>
      <c r="H16" s="229">
        <v>10.004212062973428</v>
      </c>
      <c r="I16" s="229">
        <v>13.075861967411623</v>
      </c>
    </row>
    <row r="17" spans="1:9" s="132" customFormat="1" ht="13.5" customHeight="1" x14ac:dyDescent="0.15">
      <c r="A17" s="235" t="s">
        <v>263</v>
      </c>
      <c r="B17" s="236">
        <v>1336.7458997266399</v>
      </c>
      <c r="C17" s="236">
        <v>825.26319430806893</v>
      </c>
      <c r="D17" s="236">
        <v>1062.18746595427</v>
      </c>
      <c r="E17" s="236">
        <v>655.759797944154</v>
      </c>
      <c r="F17" s="236">
        <v>142947.919234592</v>
      </c>
      <c r="G17" s="236">
        <v>88251.369591899303</v>
      </c>
      <c r="H17" s="229">
        <v>10.693724159829058</v>
      </c>
      <c r="I17" s="229">
        <v>13.457880441675849</v>
      </c>
    </row>
    <row r="18" spans="1:9" s="132" customFormat="1" ht="13.5" customHeight="1" x14ac:dyDescent="0.15">
      <c r="A18" s="235" t="s">
        <v>264</v>
      </c>
      <c r="B18" s="236">
        <v>1338.8765104264501</v>
      </c>
      <c r="C18" s="236">
        <v>852.49278289473602</v>
      </c>
      <c r="D18" s="236">
        <v>1061.4913565658401</v>
      </c>
      <c r="E18" s="236">
        <v>675.87541758373209</v>
      </c>
      <c r="F18" s="236">
        <v>142284.85853841799</v>
      </c>
      <c r="G18" s="236">
        <v>90595.9691387559</v>
      </c>
      <c r="H18" s="229">
        <v>10.627183121847313</v>
      </c>
      <c r="I18" s="229">
        <v>13.404240897329684</v>
      </c>
    </row>
    <row r="19" spans="1:9" s="132" customFormat="1" ht="13.5" customHeight="1" x14ac:dyDescent="0.15">
      <c r="A19" s="235" t="s">
        <v>265</v>
      </c>
      <c r="B19" s="236">
        <v>1251.5788842929001</v>
      </c>
      <c r="C19" s="236">
        <v>795.69105330490402</v>
      </c>
      <c r="D19" s="236">
        <v>975.84397484628209</v>
      </c>
      <c r="E19" s="236">
        <v>620.39263361762607</v>
      </c>
      <c r="F19" s="236">
        <v>139172.862120365</v>
      </c>
      <c r="G19" s="236">
        <v>88479.122364368595</v>
      </c>
      <c r="H19" s="229">
        <v>11.119783488436925</v>
      </c>
      <c r="I19" s="229">
        <v>14.261794478188783</v>
      </c>
    </row>
    <row r="20" spans="1:9" s="132" customFormat="1" ht="13.5" customHeight="1" x14ac:dyDescent="0.15">
      <c r="A20" s="235" t="s">
        <v>266</v>
      </c>
      <c r="B20" s="236">
        <v>1523.85790077346</v>
      </c>
      <c r="C20" s="236">
        <v>1006.27398058422</v>
      </c>
      <c r="D20" s="236">
        <v>1253.1723018648001</v>
      </c>
      <c r="E20" s="236">
        <v>827.52773727479405</v>
      </c>
      <c r="F20" s="236">
        <v>136180.90601822399</v>
      </c>
      <c r="G20" s="236">
        <v>89926.562252929798</v>
      </c>
      <c r="H20" s="229">
        <v>8.9365882441599744</v>
      </c>
      <c r="I20" s="229">
        <v>10.866894026909</v>
      </c>
    </row>
    <row r="21" spans="1:9" s="132" customFormat="1" ht="13.5" customHeight="1" x14ac:dyDescent="0.15">
      <c r="A21" s="235" t="s">
        <v>267</v>
      </c>
      <c r="B21" s="236">
        <v>1459.0973001028899</v>
      </c>
      <c r="C21" s="236">
        <v>956.72910362755908</v>
      </c>
      <c r="D21" s="236">
        <v>1190.02615247261</v>
      </c>
      <c r="E21" s="236">
        <v>780.29933580727004</v>
      </c>
      <c r="F21" s="236">
        <v>141525.73270383099</v>
      </c>
      <c r="G21" s="236">
        <v>92798.326321638306</v>
      </c>
      <c r="H21" s="229">
        <v>9.6995404414668673</v>
      </c>
      <c r="I21" s="229">
        <v>11.892657351249968</v>
      </c>
    </row>
    <row r="22" spans="1:9" s="132" customFormat="1" ht="13.5" customHeight="1" x14ac:dyDescent="0.15">
      <c r="A22" s="235" t="s">
        <v>268</v>
      </c>
      <c r="B22" s="236">
        <v>1978.9402839562999</v>
      </c>
      <c r="C22" s="236">
        <v>1391.1784278963398</v>
      </c>
      <c r="D22" s="236">
        <v>1718.0536957146301</v>
      </c>
      <c r="E22" s="236">
        <v>1207.77734367378</v>
      </c>
      <c r="F22" s="236">
        <v>153790.16916488201</v>
      </c>
      <c r="G22" s="236">
        <v>108113.19952362801</v>
      </c>
      <c r="H22" s="229">
        <v>7.7713395604552815</v>
      </c>
      <c r="I22" s="229">
        <v>8.9514180813139532</v>
      </c>
    </row>
    <row r="23" spans="1:9" s="132" customFormat="1" ht="13.5" customHeight="1" x14ac:dyDescent="0.15">
      <c r="A23" s="235" t="s">
        <v>269</v>
      </c>
      <c r="B23" s="236">
        <v>1535.08959661931</v>
      </c>
      <c r="C23" s="236">
        <v>1037.2698398564801</v>
      </c>
      <c r="D23" s="236">
        <v>1268.24465427673</v>
      </c>
      <c r="E23" s="236">
        <v>856.96100888025092</v>
      </c>
      <c r="F23" s="236">
        <v>145337.56241426599</v>
      </c>
      <c r="G23" s="236">
        <v>98205.518702347093</v>
      </c>
      <c r="H23" s="229">
        <v>9.4676924874182795</v>
      </c>
      <c r="I23" s="229">
        <v>11.459741771760186</v>
      </c>
    </row>
    <row r="24" spans="1:9" s="132" customFormat="1" ht="13.5" customHeight="1" x14ac:dyDescent="0.15">
      <c r="A24" s="235" t="s">
        <v>270</v>
      </c>
      <c r="B24" s="236">
        <v>1152.8061538869201</v>
      </c>
      <c r="C24" s="236">
        <v>736.69220176131807</v>
      </c>
      <c r="D24" s="236">
        <v>872.83316166077702</v>
      </c>
      <c r="E24" s="236">
        <v>557.77754262165502</v>
      </c>
      <c r="F24" s="236">
        <v>129509.319787985</v>
      </c>
      <c r="G24" s="236">
        <v>82761.967934966597</v>
      </c>
      <c r="H24" s="229">
        <v>11.234266867097995</v>
      </c>
      <c r="I24" s="229">
        <v>14.837809271769883</v>
      </c>
    </row>
    <row r="25" spans="1:9" s="132" customFormat="1" ht="13.5" customHeight="1" x14ac:dyDescent="0.15">
      <c r="A25" s="235" t="s">
        <v>271</v>
      </c>
      <c r="B25" s="236">
        <v>1232.2824546197799</v>
      </c>
      <c r="C25" s="236">
        <v>845.96207802413596</v>
      </c>
      <c r="D25" s="236">
        <v>947.14141169255902</v>
      </c>
      <c r="E25" s="236">
        <v>650.212712040415</v>
      </c>
      <c r="F25" s="236">
        <v>134540.68152084999</v>
      </c>
      <c r="G25" s="236">
        <v>92362.196744316505</v>
      </c>
      <c r="H25" s="229">
        <v>10.918006745650082</v>
      </c>
      <c r="I25" s="229">
        <v>14.204920179809616</v>
      </c>
    </row>
    <row r="26" spans="1:9" s="132" customFormat="1" ht="13.5" customHeight="1" x14ac:dyDescent="0.15">
      <c r="A26" s="235" t="s">
        <v>272</v>
      </c>
      <c r="B26" s="236">
        <v>1286.3648919597899</v>
      </c>
      <c r="C26" s="236">
        <v>832.28346237807693</v>
      </c>
      <c r="D26" s="236">
        <v>1007.66253625269</v>
      </c>
      <c r="E26" s="236">
        <v>651.96187320018498</v>
      </c>
      <c r="F26" s="236">
        <v>146212.029073941</v>
      </c>
      <c r="G26" s="236">
        <v>94599.794008360404</v>
      </c>
      <c r="H26" s="229">
        <v>11.366295052656909</v>
      </c>
      <c r="I26" s="229">
        <v>14.510019358035917</v>
      </c>
    </row>
    <row r="27" spans="1:9" s="132" customFormat="1" ht="13.5" customHeight="1" x14ac:dyDescent="0.15">
      <c r="A27" s="235" t="s">
        <v>273</v>
      </c>
      <c r="B27" s="236">
        <v>1577.8152276559799</v>
      </c>
      <c r="C27" s="236">
        <v>1014.06549494219</v>
      </c>
      <c r="D27" s="236">
        <v>1278.3840916244999</v>
      </c>
      <c r="E27" s="236">
        <v>821.620411488439</v>
      </c>
      <c r="F27" s="236">
        <v>152460.15682967901</v>
      </c>
      <c r="G27" s="236">
        <v>97986.495303468197</v>
      </c>
      <c r="H27" s="229">
        <v>9.6627383331935217</v>
      </c>
      <c r="I27" s="229">
        <v>11.926005480554833</v>
      </c>
    </row>
    <row r="28" spans="1:9" s="132" customFormat="1" ht="13.5" customHeight="1" x14ac:dyDescent="0.15">
      <c r="A28" s="235" t="s">
        <v>274</v>
      </c>
      <c r="B28" s="236">
        <v>1393.51210894941</v>
      </c>
      <c r="C28" s="236">
        <v>875.15436003258196</v>
      </c>
      <c r="D28" s="236">
        <v>1104.4608560311201</v>
      </c>
      <c r="E28" s="236">
        <v>693.62420852565799</v>
      </c>
      <c r="F28" s="236">
        <v>155084.71508862899</v>
      </c>
      <c r="G28" s="236">
        <v>97396.401303285296</v>
      </c>
      <c r="H28" s="229">
        <v>11.129053999075021</v>
      </c>
      <c r="I28" s="229">
        <v>14.041666958295462</v>
      </c>
    </row>
    <row r="29" spans="1:9" s="132" customFormat="1" ht="13.5" customHeight="1" x14ac:dyDescent="0.15">
      <c r="A29" s="235" t="s">
        <v>275</v>
      </c>
      <c r="B29" s="236">
        <v>1261.4180468116401</v>
      </c>
      <c r="C29" s="236">
        <v>800.42735609870101</v>
      </c>
      <c r="D29" s="236">
        <v>980.486254883892</v>
      </c>
      <c r="E29" s="236">
        <v>622.16330475967709</v>
      </c>
      <c r="F29" s="236">
        <v>140536.931441208</v>
      </c>
      <c r="G29" s="236">
        <v>89177.100923868493</v>
      </c>
      <c r="H29" s="229">
        <v>11.141186048227954</v>
      </c>
      <c r="I29" s="229">
        <v>14.333391288371525</v>
      </c>
    </row>
    <row r="30" spans="1:9" s="132" customFormat="1" ht="13.5" customHeight="1" x14ac:dyDescent="0.15">
      <c r="A30" s="235" t="s">
        <v>276</v>
      </c>
      <c r="B30" s="236">
        <v>1455.6795249214999</v>
      </c>
      <c r="C30" s="236">
        <v>925.30159149307701</v>
      </c>
      <c r="D30" s="236">
        <v>1167.43750745682</v>
      </c>
      <c r="E30" s="236">
        <v>742.08077061244796</v>
      </c>
      <c r="F30" s="236">
        <v>152674.34536891599</v>
      </c>
      <c r="G30" s="236">
        <v>97047.3324186104</v>
      </c>
      <c r="H30" s="229">
        <v>10.48818388629525</v>
      </c>
      <c r="I30" s="229">
        <v>13.07773173242534</v>
      </c>
    </row>
    <row r="31" spans="1:9" ht="13.5" customHeight="1" x14ac:dyDescent="0.15">
      <c r="A31" s="235" t="s">
        <v>277</v>
      </c>
      <c r="B31" s="236">
        <v>1489.7587886187098</v>
      </c>
      <c r="C31" s="236">
        <v>962.68297504456291</v>
      </c>
      <c r="D31" s="236">
        <v>1205.99269779321</v>
      </c>
      <c r="E31" s="236">
        <v>779.31316603947892</v>
      </c>
      <c r="F31" s="236">
        <v>147573.082243563</v>
      </c>
      <c r="G31" s="236">
        <v>95361.809533240899</v>
      </c>
      <c r="H31" s="229">
        <v>9.9058373322564073</v>
      </c>
      <c r="I31" s="229">
        <v>12.236648075365641</v>
      </c>
    </row>
    <row r="32" spans="1:9" ht="13.5" customHeight="1" x14ac:dyDescent="0.15">
      <c r="A32" s="235" t="s">
        <v>278</v>
      </c>
      <c r="B32" s="236">
        <v>1596.09942978463</v>
      </c>
      <c r="C32" s="236">
        <v>1015.9098154742901</v>
      </c>
      <c r="D32" s="236">
        <v>1315.14169188499</v>
      </c>
      <c r="E32" s="236">
        <v>837.08153050697695</v>
      </c>
      <c r="F32" s="236">
        <v>146506.964420515</v>
      </c>
      <c r="G32" s="236">
        <v>93250.997032326399</v>
      </c>
      <c r="H32" s="229">
        <v>9.1790625124328216</v>
      </c>
      <c r="I32" s="229">
        <v>11.140013682520159</v>
      </c>
    </row>
    <row r="33" spans="1:9" ht="13.5" customHeight="1" x14ac:dyDescent="0.15">
      <c r="A33" s="235" t="s">
        <v>279</v>
      </c>
      <c r="B33" s="236">
        <v>1267.4980787731599</v>
      </c>
      <c r="C33" s="236">
        <v>817.81054854783497</v>
      </c>
      <c r="D33" s="236">
        <v>995.54951103265591</v>
      </c>
      <c r="E33" s="236">
        <v>642.34487243735703</v>
      </c>
      <c r="F33" s="236">
        <v>143536.811120917</v>
      </c>
      <c r="G33" s="236">
        <v>92612.304669703793</v>
      </c>
      <c r="H33" s="229">
        <v>11.324420409366578</v>
      </c>
      <c r="I33" s="229">
        <v>14.417847583695787</v>
      </c>
    </row>
    <row r="34" spans="1:9" ht="13.5" customHeight="1" x14ac:dyDescent="0.15">
      <c r="A34" s="235" t="s">
        <v>280</v>
      </c>
      <c r="B34" s="236">
        <v>1429.4237393921098</v>
      </c>
      <c r="C34" s="236">
        <v>884.04524213660795</v>
      </c>
      <c r="D34" s="236">
        <v>1140.80977881432</v>
      </c>
      <c r="E34" s="236">
        <v>705.54827749860408</v>
      </c>
      <c r="F34" s="236">
        <v>147787.45561239799</v>
      </c>
      <c r="G34" s="236">
        <v>91401.026428438403</v>
      </c>
      <c r="H34" s="229">
        <v>10.338953491513122</v>
      </c>
      <c r="I34" s="229">
        <v>12.954609818123947</v>
      </c>
    </row>
    <row r="35" spans="1:9" ht="13.5" customHeight="1" x14ac:dyDescent="0.15">
      <c r="A35" s="235" t="s">
        <v>281</v>
      </c>
      <c r="B35" s="236">
        <v>1151.88626478375</v>
      </c>
      <c r="C35" s="236">
        <v>772.85065416502107</v>
      </c>
      <c r="D35" s="236">
        <v>905.728825095616</v>
      </c>
      <c r="E35" s="236">
        <v>607.69290890248703</v>
      </c>
      <c r="F35" s="236">
        <v>117273.753162694</v>
      </c>
      <c r="G35" s="236">
        <v>78684.067706277099</v>
      </c>
      <c r="H35" s="229">
        <v>10.181018451913779</v>
      </c>
      <c r="I35" s="229">
        <v>12.947998331654469</v>
      </c>
    </row>
    <row r="36" spans="1:9" ht="13.5" customHeight="1" x14ac:dyDescent="0.15">
      <c r="A36" s="235" t="s">
        <v>282</v>
      </c>
      <c r="B36" s="236">
        <v>1231.11359191254</v>
      </c>
      <c r="C36" s="236">
        <v>810.4229655172411</v>
      </c>
      <c r="D36" s="236">
        <v>991.28497437845499</v>
      </c>
      <c r="E36" s="236">
        <v>652.54750973908608</v>
      </c>
      <c r="F36" s="236">
        <v>137898.97712211299</v>
      </c>
      <c r="G36" s="236">
        <v>90776.755869849105</v>
      </c>
      <c r="H36" s="229">
        <v>11.201157880800128</v>
      </c>
      <c r="I36" s="229">
        <v>13.911133597942102</v>
      </c>
    </row>
    <row r="37" spans="1:9" ht="13.5" customHeight="1" x14ac:dyDescent="0.15">
      <c r="A37" s="235" t="s">
        <v>283</v>
      </c>
      <c r="B37" s="236">
        <v>1242.0686315826699</v>
      </c>
      <c r="C37" s="236">
        <v>812.10411083857798</v>
      </c>
      <c r="D37" s="236">
        <v>990.74866711494894</v>
      </c>
      <c r="E37" s="236">
        <v>647.78309741762303</v>
      </c>
      <c r="F37" s="236">
        <v>136269.813774065</v>
      </c>
      <c r="G37" s="236">
        <v>89097.553174750006</v>
      </c>
      <c r="H37" s="229">
        <v>10.971198395086038</v>
      </c>
      <c r="I37" s="229">
        <v>13.754226303516656</v>
      </c>
    </row>
    <row r="38" spans="1:9" ht="13.5" customHeight="1" x14ac:dyDescent="0.15">
      <c r="A38" s="235" t="s">
        <v>284</v>
      </c>
      <c r="B38" s="236">
        <v>1176.6790701509199</v>
      </c>
      <c r="C38" s="236">
        <v>729.28420457301195</v>
      </c>
      <c r="D38" s="236">
        <v>920.76015343767403</v>
      </c>
      <c r="E38" s="236">
        <v>570.67033240949195</v>
      </c>
      <c r="F38" s="236">
        <v>141440.74622694199</v>
      </c>
      <c r="G38" s="236">
        <v>87662.392170448598</v>
      </c>
      <c r="H38" s="229">
        <v>12.02033331049229</v>
      </c>
      <c r="I38" s="229">
        <v>15.361301822072829</v>
      </c>
    </row>
    <row r="39" spans="1:9" ht="13.5" customHeight="1" x14ac:dyDescent="0.15">
      <c r="A39" s="235" t="s">
        <v>285</v>
      </c>
      <c r="B39" s="236">
        <v>1083.9878367983301</v>
      </c>
      <c r="C39" s="236">
        <v>673.495995048439</v>
      </c>
      <c r="D39" s="236">
        <v>816.32922591822501</v>
      </c>
      <c r="E39" s="236">
        <v>507.19615629709301</v>
      </c>
      <c r="F39" s="236">
        <v>137214.356895356</v>
      </c>
      <c r="G39" s="236">
        <v>85253.096663078497</v>
      </c>
      <c r="H39" s="229">
        <v>12.658293039581769</v>
      </c>
      <c r="I39" s="229">
        <v>16.808703221548178</v>
      </c>
    </row>
    <row r="40" spans="1:9" ht="13.5" customHeight="1" x14ac:dyDescent="0.15">
      <c r="A40" s="235" t="s">
        <v>286</v>
      </c>
      <c r="B40" s="236">
        <v>1161.1425714285699</v>
      </c>
      <c r="C40" s="236">
        <v>738.90890909090899</v>
      </c>
      <c r="D40" s="236">
        <v>884.7264692891639</v>
      </c>
      <c r="E40" s="236">
        <v>563.00775318401395</v>
      </c>
      <c r="F40" s="236">
        <v>139653.04278812901</v>
      </c>
      <c r="G40" s="236">
        <v>88870.118137900703</v>
      </c>
      <c r="H40" s="229">
        <v>12.027208908231822</v>
      </c>
      <c r="I40" s="229">
        <v>15.784883535849634</v>
      </c>
    </row>
    <row r="41" spans="1:9" ht="13.5" customHeight="1" x14ac:dyDescent="0.15">
      <c r="A41" s="235" t="s">
        <v>287</v>
      </c>
      <c r="B41" s="236">
        <v>1191.77721454326</v>
      </c>
      <c r="C41" s="236">
        <v>799.96663372327498</v>
      </c>
      <c r="D41" s="236">
        <v>911.73680168269198</v>
      </c>
      <c r="E41" s="236">
        <v>611.99275433642504</v>
      </c>
      <c r="F41" s="236">
        <v>146142.12740384601</v>
      </c>
      <c r="G41" s="236">
        <v>98096.208148446894</v>
      </c>
      <c r="H41" s="229">
        <v>12.262537462578853</v>
      </c>
      <c r="I41" s="229">
        <v>16.028981953358425</v>
      </c>
    </row>
    <row r="42" spans="1:9" ht="13.5" customHeight="1" x14ac:dyDescent="0.15">
      <c r="A42" s="235" t="s">
        <v>288</v>
      </c>
      <c r="B42" s="236">
        <v>1086.2039455081001</v>
      </c>
      <c r="C42" s="236">
        <v>717.84306910455996</v>
      </c>
      <c r="D42" s="236">
        <v>829.20573406269705</v>
      </c>
      <c r="E42" s="236">
        <v>547.99984065628405</v>
      </c>
      <c r="F42" s="236">
        <v>127770.55480749</v>
      </c>
      <c r="G42" s="236">
        <v>84440.134454949904</v>
      </c>
      <c r="H42" s="229">
        <v>11.763035416679694</v>
      </c>
      <c r="I42" s="229">
        <v>15.408788140125083</v>
      </c>
    </row>
    <row r="43" spans="1:9" ht="13.5" customHeight="1" x14ac:dyDescent="0.15">
      <c r="A43" s="235" t="s">
        <v>289</v>
      </c>
      <c r="B43" s="236">
        <v>1188.9105846269701</v>
      </c>
      <c r="C43" s="236">
        <v>794.64306729122495</v>
      </c>
      <c r="D43" s="236">
        <v>925.07997030896706</v>
      </c>
      <c r="E43" s="236">
        <v>618.30418081998494</v>
      </c>
      <c r="F43" s="236">
        <v>138818.16955538801</v>
      </c>
      <c r="G43" s="236">
        <v>92783.172660420998</v>
      </c>
      <c r="H43" s="229">
        <v>11.67608156158718</v>
      </c>
      <c r="I43" s="229">
        <v>15.006072340861968</v>
      </c>
    </row>
    <row r="44" spans="1:9" ht="13.5" customHeight="1" x14ac:dyDescent="0.15">
      <c r="A44" s="235" t="s">
        <v>290</v>
      </c>
      <c r="B44" s="236">
        <v>974.80899032778007</v>
      </c>
      <c r="C44" s="236">
        <v>663.17657868762501</v>
      </c>
      <c r="D44" s="236">
        <v>727.02945674368596</v>
      </c>
      <c r="E44" s="236">
        <v>494.60859769694702</v>
      </c>
      <c r="F44" s="236">
        <v>128088.858140784</v>
      </c>
      <c r="G44" s="236">
        <v>87140.692743556894</v>
      </c>
      <c r="H44" s="229">
        <v>13.139892985364657</v>
      </c>
      <c r="I44" s="229">
        <v>17.618111199302021</v>
      </c>
    </row>
    <row r="45" spans="1:9" ht="13.5" customHeight="1" x14ac:dyDescent="0.15">
      <c r="A45" s="235" t="s">
        <v>291</v>
      </c>
      <c r="B45" s="236">
        <v>917.71071028037295</v>
      </c>
      <c r="C45" s="236">
        <v>595.92408226567704</v>
      </c>
      <c r="D45" s="236">
        <v>677.29964797507705</v>
      </c>
      <c r="E45" s="236">
        <v>439.81089750505697</v>
      </c>
      <c r="F45" s="236">
        <v>131582.51090342601</v>
      </c>
      <c r="G45" s="236">
        <v>85444.3412002697</v>
      </c>
      <c r="H45" s="229">
        <v>14.338125231558625</v>
      </c>
      <c r="I45" s="229">
        <v>19.42751798215432</v>
      </c>
    </row>
    <row r="46" spans="1:9" ht="13.5" customHeight="1" x14ac:dyDescent="0.15">
      <c r="A46" s="235" t="s">
        <v>292</v>
      </c>
      <c r="B46" s="236">
        <v>1139.0465767987</v>
      </c>
      <c r="C46" s="236">
        <v>747.67875590342203</v>
      </c>
      <c r="D46" s="236">
        <v>867.96689086499498</v>
      </c>
      <c r="E46" s="236">
        <v>569.74000742902592</v>
      </c>
      <c r="F46" s="236">
        <v>145682.08488278001</v>
      </c>
      <c r="G46" s="236">
        <v>95626.818254178797</v>
      </c>
      <c r="H46" s="229">
        <v>12.789826847311261</v>
      </c>
      <c r="I46" s="229">
        <v>16.784290554861688</v>
      </c>
    </row>
    <row r="47" spans="1:9" ht="13.5" customHeight="1" x14ac:dyDescent="0.15">
      <c r="A47" s="235" t="s">
        <v>293</v>
      </c>
      <c r="B47" s="236">
        <v>1027.63578481012</v>
      </c>
      <c r="C47" s="236">
        <v>651.48675450376595</v>
      </c>
      <c r="D47" s="236">
        <v>782.00011134073804</v>
      </c>
      <c r="E47" s="236">
        <v>495.76194415329098</v>
      </c>
      <c r="F47" s="236">
        <v>125880.515887367</v>
      </c>
      <c r="G47" s="236">
        <v>79804.041434654398</v>
      </c>
      <c r="H47" s="229">
        <v>12.249526315456832</v>
      </c>
      <c r="I47" s="229">
        <v>16.097250379100974</v>
      </c>
    </row>
    <row r="48" spans="1:9" ht="13.5" customHeight="1" x14ac:dyDescent="0.15">
      <c r="A48" s="235" t="s">
        <v>294</v>
      </c>
      <c r="B48" s="236">
        <v>991.79282581869893</v>
      </c>
      <c r="C48" s="236">
        <v>660.25512922590792</v>
      </c>
      <c r="D48" s="236">
        <v>736.38307403891702</v>
      </c>
      <c r="E48" s="236">
        <v>490.22405592416999</v>
      </c>
      <c r="F48" s="236">
        <v>124505.61794019899</v>
      </c>
      <c r="G48" s="236">
        <v>82885.730489731402</v>
      </c>
      <c r="H48" s="229">
        <v>12.553591304456441</v>
      </c>
      <c r="I48" s="229">
        <v>16.907724027021708</v>
      </c>
    </row>
    <row r="49" spans="1:9" ht="13.5" customHeight="1" x14ac:dyDescent="0.15">
      <c r="A49" s="235" t="s">
        <v>295</v>
      </c>
      <c r="B49" s="236">
        <v>1070.6264616063499</v>
      </c>
      <c r="C49" s="236">
        <v>698.34184283246907</v>
      </c>
      <c r="D49" s="236">
        <v>820.01958936451797</v>
      </c>
      <c r="E49" s="236">
        <v>534.87748690270507</v>
      </c>
      <c r="F49" s="236">
        <v>130872.03434833699</v>
      </c>
      <c r="G49" s="236">
        <v>85364.430003838002</v>
      </c>
      <c r="H49" s="229">
        <v>12.223874436278997</v>
      </c>
      <c r="I49" s="229">
        <v>15.959622921905748</v>
      </c>
    </row>
    <row r="50" spans="1:9" ht="13.5" customHeight="1" x14ac:dyDescent="0.15">
      <c r="A50" s="235" t="s">
        <v>296</v>
      </c>
      <c r="B50" s="236">
        <v>1265.51731118881</v>
      </c>
      <c r="C50" s="236">
        <v>797.22015638766493</v>
      </c>
      <c r="D50" s="236">
        <v>983.83650699300597</v>
      </c>
      <c r="E50" s="236">
        <v>619.77365859030806</v>
      </c>
      <c r="F50" s="236">
        <v>170741.798201798</v>
      </c>
      <c r="G50" s="236">
        <v>107559.81120201301</v>
      </c>
      <c r="H50" s="229">
        <v>13.491857969244641</v>
      </c>
      <c r="I50" s="229">
        <v>17.354692267280523</v>
      </c>
    </row>
    <row r="51" spans="1:9" ht="13.5" customHeight="1" x14ac:dyDescent="0.15">
      <c r="A51" s="235" t="s">
        <v>297</v>
      </c>
      <c r="B51" s="236">
        <v>1089.8941617236999</v>
      </c>
      <c r="C51" s="236">
        <v>697.42619107866904</v>
      </c>
      <c r="D51" s="236">
        <v>831.88437084917598</v>
      </c>
      <c r="E51" s="236">
        <v>532.32503536090803</v>
      </c>
      <c r="F51" s="236">
        <v>140996.89100126701</v>
      </c>
      <c r="G51" s="236">
        <v>90224.287915652807</v>
      </c>
      <c r="H51" s="229">
        <v>12.936750737179494</v>
      </c>
      <c r="I51" s="229">
        <v>16.949097247414247</v>
      </c>
    </row>
    <row r="52" spans="1:9" ht="13.5" customHeight="1" x14ac:dyDescent="0.15">
      <c r="A52" s="235" t="s">
        <v>298</v>
      </c>
      <c r="B52" s="236">
        <v>1076.25433509664</v>
      </c>
      <c r="C52" s="236">
        <v>671.29315444162398</v>
      </c>
      <c r="D52" s="236">
        <v>807.00440569684599</v>
      </c>
      <c r="E52" s="236">
        <v>503.35363629441599</v>
      </c>
      <c r="F52" s="236">
        <v>139572.046795523</v>
      </c>
      <c r="G52" s="236">
        <v>87055.407360405996</v>
      </c>
      <c r="H52" s="229">
        <v>12.968314481445542</v>
      </c>
      <c r="I52" s="229">
        <v>17.295078665029457</v>
      </c>
    </row>
    <row r="53" spans="1:9" ht="13.5" customHeight="1" x14ac:dyDescent="0.15">
      <c r="A53" s="235" t="s">
        <v>299</v>
      </c>
      <c r="B53" s="236">
        <v>1096.20864823955</v>
      </c>
      <c r="C53" s="236">
        <v>714.42806819643999</v>
      </c>
      <c r="D53" s="236">
        <v>851.07309608423805</v>
      </c>
      <c r="E53" s="236">
        <v>554.66676796054003</v>
      </c>
      <c r="F53" s="236">
        <v>125043.20895031199</v>
      </c>
      <c r="G53" s="236">
        <v>81493.954964614997</v>
      </c>
      <c r="H53" s="229">
        <v>11.406880355407196</v>
      </c>
      <c r="I53" s="229">
        <v>14.692417082108703</v>
      </c>
    </row>
    <row r="54" spans="1:9" ht="13.5" customHeight="1" x14ac:dyDescent="0.15">
      <c r="A54" s="235" t="s">
        <v>300</v>
      </c>
      <c r="B54" s="236">
        <v>1024.75109525368</v>
      </c>
      <c r="C54" s="236">
        <v>648.96654145936895</v>
      </c>
      <c r="D54" s="236">
        <v>768.90624418985203</v>
      </c>
      <c r="E54" s="236">
        <v>486.94207628524003</v>
      </c>
      <c r="F54" s="236">
        <v>134075.73944353501</v>
      </c>
      <c r="G54" s="236">
        <v>84909.0762852404</v>
      </c>
      <c r="H54" s="229">
        <v>13.083737120607243</v>
      </c>
      <c r="I54" s="229">
        <v>17.4372025792042</v>
      </c>
    </row>
    <row r="55" spans="1:9" ht="13.5" customHeight="1" x14ac:dyDescent="0.15">
      <c r="A55" s="235" t="s">
        <v>301</v>
      </c>
      <c r="B55" s="236">
        <v>978.65323772391901</v>
      </c>
      <c r="C55" s="236">
        <v>627.18930483522399</v>
      </c>
      <c r="D55" s="236">
        <v>732.96428830347702</v>
      </c>
      <c r="E55" s="236">
        <v>469.73467693138798</v>
      </c>
      <c r="F55" s="236">
        <v>122165.229715489</v>
      </c>
      <c r="G55" s="236">
        <v>78292.006347920003</v>
      </c>
      <c r="H55" s="229">
        <v>12.482994487364294</v>
      </c>
      <c r="I55" s="229">
        <v>16.667282658238818</v>
      </c>
    </row>
    <row r="56" spans="1:9" ht="13.5" customHeight="1" x14ac:dyDescent="0.15">
      <c r="A56" s="237" t="s">
        <v>302</v>
      </c>
      <c r="B56" s="238">
        <v>1102.5027311225601</v>
      </c>
      <c r="C56" s="238">
        <v>665.46790492291007</v>
      </c>
      <c r="D56" s="238">
        <v>859.11944835312499</v>
      </c>
      <c r="E56" s="238">
        <v>518.56236110359703</v>
      </c>
      <c r="F56" s="238">
        <v>115267.394129509</v>
      </c>
      <c r="G56" s="238">
        <v>69575.112253178202</v>
      </c>
      <c r="H56" s="239">
        <v>10.455066538669215</v>
      </c>
      <c r="I56" s="239">
        <v>13.416922914557336</v>
      </c>
    </row>
    <row r="57" spans="1:9" ht="13.5" customHeight="1" x14ac:dyDescent="0.15">
      <c r="A57" s="172" t="s">
        <v>303</v>
      </c>
      <c r="B57" s="132"/>
      <c r="C57" s="240"/>
      <c r="D57" s="240"/>
      <c r="E57" s="240"/>
      <c r="F57" s="240"/>
      <c r="G57" s="240"/>
      <c r="H57" s="221"/>
      <c r="I57" s="221"/>
    </row>
    <row r="58" spans="1:9" ht="13.5" customHeight="1" x14ac:dyDescent="0.15">
      <c r="A58" s="132" t="s">
        <v>304</v>
      </c>
      <c r="B58" s="132"/>
      <c r="C58" s="240"/>
      <c r="D58" s="240"/>
      <c r="E58" s="240"/>
      <c r="F58" s="240"/>
      <c r="G58" s="240"/>
      <c r="H58" s="221"/>
      <c r="I58" s="221"/>
    </row>
  </sheetData>
  <mergeCells count="13">
    <mergeCell ref="E5:E6"/>
    <mergeCell ref="F5:F6"/>
    <mergeCell ref="G5:G6"/>
    <mergeCell ref="A1:I2"/>
    <mergeCell ref="A4:A6"/>
    <mergeCell ref="B4:C4"/>
    <mergeCell ref="D4:E4"/>
    <mergeCell ref="F4:G4"/>
    <mergeCell ref="H4:H6"/>
    <mergeCell ref="I4:I6"/>
    <mergeCell ref="B5:B6"/>
    <mergeCell ref="C5:C6"/>
    <mergeCell ref="D5:D6"/>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K25"/>
  <sheetViews>
    <sheetView showGridLines="0" zoomScaleNormal="100" zoomScaleSheetLayoutView="100" workbookViewId="0">
      <selection sqref="A1:H1"/>
    </sheetView>
  </sheetViews>
  <sheetFormatPr defaultRowHeight="12" x14ac:dyDescent="0.15"/>
  <cols>
    <col min="1" max="1" width="3.5" style="206" customWidth="1"/>
    <col min="2" max="2" width="3.375" style="206" customWidth="1"/>
    <col min="3" max="3" width="9" style="206"/>
    <col min="4" max="7" width="14.625" style="206" customWidth="1"/>
    <col min="8" max="8" width="15.5" style="206" customWidth="1"/>
    <col min="9" max="9" width="11.375" style="206" bestFit="1" customWidth="1"/>
    <col min="10" max="11" width="10.375" style="206" bestFit="1" customWidth="1"/>
    <col min="12" max="12" width="9.5" style="206" bestFit="1" customWidth="1"/>
    <col min="13" max="13" width="13.25" style="206" bestFit="1" customWidth="1"/>
    <col min="14" max="14" width="11.375" style="206" bestFit="1" customWidth="1"/>
    <col min="15" max="22" width="10.5" style="206" customWidth="1"/>
    <col min="23" max="256" width="9" style="206"/>
    <col min="257" max="257" width="3.125" style="206" customWidth="1"/>
    <col min="258" max="258" width="3.375" style="206" customWidth="1"/>
    <col min="259" max="259" width="9" style="206"/>
    <col min="260" max="263" width="13.125" style="206" customWidth="1"/>
    <col min="264" max="264" width="12.25" style="206" customWidth="1"/>
    <col min="265" max="265" width="11.375" style="206" bestFit="1" customWidth="1"/>
    <col min="266" max="267" width="10.375" style="206" bestFit="1" customWidth="1"/>
    <col min="268" max="268" width="9.5" style="206" bestFit="1" customWidth="1"/>
    <col min="269" max="269" width="13.25" style="206" bestFit="1" customWidth="1"/>
    <col min="270" max="270" width="11.375" style="206" bestFit="1" customWidth="1"/>
    <col min="271" max="278" width="10.5" style="206" customWidth="1"/>
    <col min="279" max="512" width="9" style="206"/>
    <col min="513" max="513" width="3.125" style="206" customWidth="1"/>
    <col min="514" max="514" width="3.375" style="206" customWidth="1"/>
    <col min="515" max="515" width="9" style="206"/>
    <col min="516" max="519" width="13.125" style="206" customWidth="1"/>
    <col min="520" max="520" width="12.25" style="206" customWidth="1"/>
    <col min="521" max="521" width="11.375" style="206" bestFit="1" customWidth="1"/>
    <col min="522" max="523" width="10.375" style="206" bestFit="1" customWidth="1"/>
    <col min="524" max="524" width="9.5" style="206" bestFit="1" customWidth="1"/>
    <col min="525" max="525" width="13.25" style="206" bestFit="1" customWidth="1"/>
    <col min="526" max="526" width="11.375" style="206" bestFit="1" customWidth="1"/>
    <col min="527" max="534" width="10.5" style="206" customWidth="1"/>
    <col min="535" max="768" width="9" style="206"/>
    <col min="769" max="769" width="3.125" style="206" customWidth="1"/>
    <col min="770" max="770" width="3.375" style="206" customWidth="1"/>
    <col min="771" max="771" width="9" style="206"/>
    <col min="772" max="775" width="13.125" style="206" customWidth="1"/>
    <col min="776" max="776" width="12.25" style="206" customWidth="1"/>
    <col min="777" max="777" width="11.375" style="206" bestFit="1" customWidth="1"/>
    <col min="778" max="779" width="10.375" style="206" bestFit="1" customWidth="1"/>
    <col min="780" max="780" width="9.5" style="206" bestFit="1" customWidth="1"/>
    <col min="781" max="781" width="13.25" style="206" bestFit="1" customWidth="1"/>
    <col min="782" max="782" width="11.375" style="206" bestFit="1" customWidth="1"/>
    <col min="783" max="790" width="10.5" style="206" customWidth="1"/>
    <col min="791" max="1024" width="9" style="206"/>
    <col min="1025" max="1025" width="3.125" style="206" customWidth="1"/>
    <col min="1026" max="1026" width="3.375" style="206" customWidth="1"/>
    <col min="1027" max="1027" width="9" style="206"/>
    <col min="1028" max="1031" width="13.125" style="206" customWidth="1"/>
    <col min="1032" max="1032" width="12.25" style="206" customWidth="1"/>
    <col min="1033" max="1033" width="11.375" style="206" bestFit="1" customWidth="1"/>
    <col min="1034" max="1035" width="10.375" style="206" bestFit="1" customWidth="1"/>
    <col min="1036" max="1036" width="9.5" style="206" bestFit="1" customWidth="1"/>
    <col min="1037" max="1037" width="13.25" style="206" bestFit="1" customWidth="1"/>
    <col min="1038" max="1038" width="11.375" style="206" bestFit="1" customWidth="1"/>
    <col min="1039" max="1046" width="10.5" style="206" customWidth="1"/>
    <col min="1047" max="1280" width="9" style="206"/>
    <col min="1281" max="1281" width="3.125" style="206" customWidth="1"/>
    <col min="1282" max="1282" width="3.375" style="206" customWidth="1"/>
    <col min="1283" max="1283" width="9" style="206"/>
    <col min="1284" max="1287" width="13.125" style="206" customWidth="1"/>
    <col min="1288" max="1288" width="12.25" style="206" customWidth="1"/>
    <col min="1289" max="1289" width="11.375" style="206" bestFit="1" customWidth="1"/>
    <col min="1290" max="1291" width="10.375" style="206" bestFit="1" customWidth="1"/>
    <col min="1292" max="1292" width="9.5" style="206" bestFit="1" customWidth="1"/>
    <col min="1293" max="1293" width="13.25" style="206" bestFit="1" customWidth="1"/>
    <col min="1294" max="1294" width="11.375" style="206" bestFit="1" customWidth="1"/>
    <col min="1295" max="1302" width="10.5" style="206" customWidth="1"/>
    <col min="1303" max="1536" width="9" style="206"/>
    <col min="1537" max="1537" width="3.125" style="206" customWidth="1"/>
    <col min="1538" max="1538" width="3.375" style="206" customWidth="1"/>
    <col min="1539" max="1539" width="9" style="206"/>
    <col min="1540" max="1543" width="13.125" style="206" customWidth="1"/>
    <col min="1544" max="1544" width="12.25" style="206" customWidth="1"/>
    <col min="1545" max="1545" width="11.375" style="206" bestFit="1" customWidth="1"/>
    <col min="1546" max="1547" width="10.375" style="206" bestFit="1" customWidth="1"/>
    <col min="1548" max="1548" width="9.5" style="206" bestFit="1" customWidth="1"/>
    <col min="1549" max="1549" width="13.25" style="206" bestFit="1" customWidth="1"/>
    <col min="1550" max="1550" width="11.375" style="206" bestFit="1" customWidth="1"/>
    <col min="1551" max="1558" width="10.5" style="206" customWidth="1"/>
    <col min="1559" max="1792" width="9" style="206"/>
    <col min="1793" max="1793" width="3.125" style="206" customWidth="1"/>
    <col min="1794" max="1794" width="3.375" style="206" customWidth="1"/>
    <col min="1795" max="1795" width="9" style="206"/>
    <col min="1796" max="1799" width="13.125" style="206" customWidth="1"/>
    <col min="1800" max="1800" width="12.25" style="206" customWidth="1"/>
    <col min="1801" max="1801" width="11.375" style="206" bestFit="1" customWidth="1"/>
    <col min="1802" max="1803" width="10.375" style="206" bestFit="1" customWidth="1"/>
    <col min="1804" max="1804" width="9.5" style="206" bestFit="1" customWidth="1"/>
    <col min="1805" max="1805" width="13.25" style="206" bestFit="1" customWidth="1"/>
    <col min="1806" max="1806" width="11.375" style="206" bestFit="1" customWidth="1"/>
    <col min="1807" max="1814" width="10.5" style="206" customWidth="1"/>
    <col min="1815" max="2048" width="9" style="206"/>
    <col min="2049" max="2049" width="3.125" style="206" customWidth="1"/>
    <col min="2050" max="2050" width="3.375" style="206" customWidth="1"/>
    <col min="2051" max="2051" width="9" style="206"/>
    <col min="2052" max="2055" width="13.125" style="206" customWidth="1"/>
    <col min="2056" max="2056" width="12.25" style="206" customWidth="1"/>
    <col min="2057" max="2057" width="11.375" style="206" bestFit="1" customWidth="1"/>
    <col min="2058" max="2059" width="10.375" style="206" bestFit="1" customWidth="1"/>
    <col min="2060" max="2060" width="9.5" style="206" bestFit="1" customWidth="1"/>
    <col min="2061" max="2061" width="13.25" style="206" bestFit="1" customWidth="1"/>
    <col min="2062" max="2062" width="11.375" style="206" bestFit="1" customWidth="1"/>
    <col min="2063" max="2070" width="10.5" style="206" customWidth="1"/>
    <col min="2071" max="2304" width="9" style="206"/>
    <col min="2305" max="2305" width="3.125" style="206" customWidth="1"/>
    <col min="2306" max="2306" width="3.375" style="206" customWidth="1"/>
    <col min="2307" max="2307" width="9" style="206"/>
    <col min="2308" max="2311" width="13.125" style="206" customWidth="1"/>
    <col min="2312" max="2312" width="12.25" style="206" customWidth="1"/>
    <col min="2313" max="2313" width="11.375" style="206" bestFit="1" customWidth="1"/>
    <col min="2314" max="2315" width="10.375" style="206" bestFit="1" customWidth="1"/>
    <col min="2316" max="2316" width="9.5" style="206" bestFit="1" customWidth="1"/>
    <col min="2317" max="2317" width="13.25" style="206" bestFit="1" customWidth="1"/>
    <col min="2318" max="2318" width="11.375" style="206" bestFit="1" customWidth="1"/>
    <col min="2319" max="2326" width="10.5" style="206" customWidth="1"/>
    <col min="2327" max="2560" width="9" style="206"/>
    <col min="2561" max="2561" width="3.125" style="206" customWidth="1"/>
    <col min="2562" max="2562" width="3.375" style="206" customWidth="1"/>
    <col min="2563" max="2563" width="9" style="206"/>
    <col min="2564" max="2567" width="13.125" style="206" customWidth="1"/>
    <col min="2568" max="2568" width="12.25" style="206" customWidth="1"/>
    <col min="2569" max="2569" width="11.375" style="206" bestFit="1" customWidth="1"/>
    <col min="2570" max="2571" width="10.375" style="206" bestFit="1" customWidth="1"/>
    <col min="2572" max="2572" width="9.5" style="206" bestFit="1" customWidth="1"/>
    <col min="2573" max="2573" width="13.25" style="206" bestFit="1" customWidth="1"/>
    <col min="2574" max="2574" width="11.375" style="206" bestFit="1" customWidth="1"/>
    <col min="2575" max="2582" width="10.5" style="206" customWidth="1"/>
    <col min="2583" max="2816" width="9" style="206"/>
    <col min="2817" max="2817" width="3.125" style="206" customWidth="1"/>
    <col min="2818" max="2818" width="3.375" style="206" customWidth="1"/>
    <col min="2819" max="2819" width="9" style="206"/>
    <col min="2820" max="2823" width="13.125" style="206" customWidth="1"/>
    <col min="2824" max="2824" width="12.25" style="206" customWidth="1"/>
    <col min="2825" max="2825" width="11.375" style="206" bestFit="1" customWidth="1"/>
    <col min="2826" max="2827" width="10.375" style="206" bestFit="1" customWidth="1"/>
    <col min="2828" max="2828" width="9.5" style="206" bestFit="1" customWidth="1"/>
    <col min="2829" max="2829" width="13.25" style="206" bestFit="1" customWidth="1"/>
    <col min="2830" max="2830" width="11.375" style="206" bestFit="1" customWidth="1"/>
    <col min="2831" max="2838" width="10.5" style="206" customWidth="1"/>
    <col min="2839" max="3072" width="9" style="206"/>
    <col min="3073" max="3073" width="3.125" style="206" customWidth="1"/>
    <col min="3074" max="3074" width="3.375" style="206" customWidth="1"/>
    <col min="3075" max="3075" width="9" style="206"/>
    <col min="3076" max="3079" width="13.125" style="206" customWidth="1"/>
    <col min="3080" max="3080" width="12.25" style="206" customWidth="1"/>
    <col min="3081" max="3081" width="11.375" style="206" bestFit="1" customWidth="1"/>
    <col min="3082" max="3083" width="10.375" style="206" bestFit="1" customWidth="1"/>
    <col min="3084" max="3084" width="9.5" style="206" bestFit="1" customWidth="1"/>
    <col min="3085" max="3085" width="13.25" style="206" bestFit="1" customWidth="1"/>
    <col min="3086" max="3086" width="11.375" style="206" bestFit="1" customWidth="1"/>
    <col min="3087" max="3094" width="10.5" style="206" customWidth="1"/>
    <col min="3095" max="3328" width="9" style="206"/>
    <col min="3329" max="3329" width="3.125" style="206" customWidth="1"/>
    <col min="3330" max="3330" width="3.375" style="206" customWidth="1"/>
    <col min="3331" max="3331" width="9" style="206"/>
    <col min="3332" max="3335" width="13.125" style="206" customWidth="1"/>
    <col min="3336" max="3336" width="12.25" style="206" customWidth="1"/>
    <col min="3337" max="3337" width="11.375" style="206" bestFit="1" customWidth="1"/>
    <col min="3338" max="3339" width="10.375" style="206" bestFit="1" customWidth="1"/>
    <col min="3340" max="3340" width="9.5" style="206" bestFit="1" customWidth="1"/>
    <col min="3341" max="3341" width="13.25" style="206" bestFit="1" customWidth="1"/>
    <col min="3342" max="3342" width="11.375" style="206" bestFit="1" customWidth="1"/>
    <col min="3343" max="3350" width="10.5" style="206" customWidth="1"/>
    <col min="3351" max="3584" width="9" style="206"/>
    <col min="3585" max="3585" width="3.125" style="206" customWidth="1"/>
    <col min="3586" max="3586" width="3.375" style="206" customWidth="1"/>
    <col min="3587" max="3587" width="9" style="206"/>
    <col min="3588" max="3591" width="13.125" style="206" customWidth="1"/>
    <col min="3592" max="3592" width="12.25" style="206" customWidth="1"/>
    <col min="3593" max="3593" width="11.375" style="206" bestFit="1" customWidth="1"/>
    <col min="3594" max="3595" width="10.375" style="206" bestFit="1" customWidth="1"/>
    <col min="3596" max="3596" width="9.5" style="206" bestFit="1" customWidth="1"/>
    <col min="3597" max="3597" width="13.25" style="206" bestFit="1" customWidth="1"/>
    <col min="3598" max="3598" width="11.375" style="206" bestFit="1" customWidth="1"/>
    <col min="3599" max="3606" width="10.5" style="206" customWidth="1"/>
    <col min="3607" max="3840" width="9" style="206"/>
    <col min="3841" max="3841" width="3.125" style="206" customWidth="1"/>
    <col min="3842" max="3842" width="3.375" style="206" customWidth="1"/>
    <col min="3843" max="3843" width="9" style="206"/>
    <col min="3844" max="3847" width="13.125" style="206" customWidth="1"/>
    <col min="3848" max="3848" width="12.25" style="206" customWidth="1"/>
    <col min="3849" max="3849" width="11.375" style="206" bestFit="1" customWidth="1"/>
    <col min="3850" max="3851" width="10.375" style="206" bestFit="1" customWidth="1"/>
    <col min="3852" max="3852" width="9.5" style="206" bestFit="1" customWidth="1"/>
    <col min="3853" max="3853" width="13.25" style="206" bestFit="1" customWidth="1"/>
    <col min="3854" max="3854" width="11.375" style="206" bestFit="1" customWidth="1"/>
    <col min="3855" max="3862" width="10.5" style="206" customWidth="1"/>
    <col min="3863" max="4096" width="9" style="206"/>
    <col min="4097" max="4097" width="3.125" style="206" customWidth="1"/>
    <col min="4098" max="4098" width="3.375" style="206" customWidth="1"/>
    <col min="4099" max="4099" width="9" style="206"/>
    <col min="4100" max="4103" width="13.125" style="206" customWidth="1"/>
    <col min="4104" max="4104" width="12.25" style="206" customWidth="1"/>
    <col min="4105" max="4105" width="11.375" style="206" bestFit="1" customWidth="1"/>
    <col min="4106" max="4107" width="10.375" style="206" bestFit="1" customWidth="1"/>
    <col min="4108" max="4108" width="9.5" style="206" bestFit="1" customWidth="1"/>
    <col min="4109" max="4109" width="13.25" style="206" bestFit="1" customWidth="1"/>
    <col min="4110" max="4110" width="11.375" style="206" bestFit="1" customWidth="1"/>
    <col min="4111" max="4118" width="10.5" style="206" customWidth="1"/>
    <col min="4119" max="4352" width="9" style="206"/>
    <col min="4353" max="4353" width="3.125" style="206" customWidth="1"/>
    <col min="4354" max="4354" width="3.375" style="206" customWidth="1"/>
    <col min="4355" max="4355" width="9" style="206"/>
    <col min="4356" max="4359" width="13.125" style="206" customWidth="1"/>
    <col min="4360" max="4360" width="12.25" style="206" customWidth="1"/>
    <col min="4361" max="4361" width="11.375" style="206" bestFit="1" customWidth="1"/>
    <col min="4362" max="4363" width="10.375" style="206" bestFit="1" customWidth="1"/>
    <col min="4364" max="4364" width="9.5" style="206" bestFit="1" customWidth="1"/>
    <col min="4365" max="4365" width="13.25" style="206" bestFit="1" customWidth="1"/>
    <col min="4366" max="4366" width="11.375" style="206" bestFit="1" customWidth="1"/>
    <col min="4367" max="4374" width="10.5" style="206" customWidth="1"/>
    <col min="4375" max="4608" width="9" style="206"/>
    <col min="4609" max="4609" width="3.125" style="206" customWidth="1"/>
    <col min="4610" max="4610" width="3.375" style="206" customWidth="1"/>
    <col min="4611" max="4611" width="9" style="206"/>
    <col min="4612" max="4615" width="13.125" style="206" customWidth="1"/>
    <col min="4616" max="4616" width="12.25" style="206" customWidth="1"/>
    <col min="4617" max="4617" width="11.375" style="206" bestFit="1" customWidth="1"/>
    <col min="4618" max="4619" width="10.375" style="206" bestFit="1" customWidth="1"/>
    <col min="4620" max="4620" width="9.5" style="206" bestFit="1" customWidth="1"/>
    <col min="4621" max="4621" width="13.25" style="206" bestFit="1" customWidth="1"/>
    <col min="4622" max="4622" width="11.375" style="206" bestFit="1" customWidth="1"/>
    <col min="4623" max="4630" width="10.5" style="206" customWidth="1"/>
    <col min="4631" max="4864" width="9" style="206"/>
    <col min="4865" max="4865" width="3.125" style="206" customWidth="1"/>
    <col min="4866" max="4866" width="3.375" style="206" customWidth="1"/>
    <col min="4867" max="4867" width="9" style="206"/>
    <col min="4868" max="4871" width="13.125" style="206" customWidth="1"/>
    <col min="4872" max="4872" width="12.25" style="206" customWidth="1"/>
    <col min="4873" max="4873" width="11.375" style="206" bestFit="1" customWidth="1"/>
    <col min="4874" max="4875" width="10.375" style="206" bestFit="1" customWidth="1"/>
    <col min="4876" max="4876" width="9.5" style="206" bestFit="1" customWidth="1"/>
    <col min="4877" max="4877" width="13.25" style="206" bestFit="1" customWidth="1"/>
    <col min="4878" max="4878" width="11.375" style="206" bestFit="1" customWidth="1"/>
    <col min="4879" max="4886" width="10.5" style="206" customWidth="1"/>
    <col min="4887" max="5120" width="9" style="206"/>
    <col min="5121" max="5121" width="3.125" style="206" customWidth="1"/>
    <col min="5122" max="5122" width="3.375" style="206" customWidth="1"/>
    <col min="5123" max="5123" width="9" style="206"/>
    <col min="5124" max="5127" width="13.125" style="206" customWidth="1"/>
    <col min="5128" max="5128" width="12.25" style="206" customWidth="1"/>
    <col min="5129" max="5129" width="11.375" style="206" bestFit="1" customWidth="1"/>
    <col min="5130" max="5131" width="10.375" style="206" bestFit="1" customWidth="1"/>
    <col min="5132" max="5132" width="9.5" style="206" bestFit="1" customWidth="1"/>
    <col min="5133" max="5133" width="13.25" style="206" bestFit="1" customWidth="1"/>
    <col min="5134" max="5134" width="11.375" style="206" bestFit="1" customWidth="1"/>
    <col min="5135" max="5142" width="10.5" style="206" customWidth="1"/>
    <col min="5143" max="5376" width="9" style="206"/>
    <col min="5377" max="5377" width="3.125" style="206" customWidth="1"/>
    <col min="5378" max="5378" width="3.375" style="206" customWidth="1"/>
    <col min="5379" max="5379" width="9" style="206"/>
    <col min="5380" max="5383" width="13.125" style="206" customWidth="1"/>
    <col min="5384" max="5384" width="12.25" style="206" customWidth="1"/>
    <col min="5385" max="5385" width="11.375" style="206" bestFit="1" customWidth="1"/>
    <col min="5386" max="5387" width="10.375" style="206" bestFit="1" customWidth="1"/>
    <col min="5388" max="5388" width="9.5" style="206" bestFit="1" customWidth="1"/>
    <col min="5389" max="5389" width="13.25" style="206" bestFit="1" customWidth="1"/>
    <col min="5390" max="5390" width="11.375" style="206" bestFit="1" customWidth="1"/>
    <col min="5391" max="5398" width="10.5" style="206" customWidth="1"/>
    <col min="5399" max="5632" width="9" style="206"/>
    <col min="5633" max="5633" width="3.125" style="206" customWidth="1"/>
    <col min="5634" max="5634" width="3.375" style="206" customWidth="1"/>
    <col min="5635" max="5635" width="9" style="206"/>
    <col min="5636" max="5639" width="13.125" style="206" customWidth="1"/>
    <col min="5640" max="5640" width="12.25" style="206" customWidth="1"/>
    <col min="5641" max="5641" width="11.375" style="206" bestFit="1" customWidth="1"/>
    <col min="5642" max="5643" width="10.375" style="206" bestFit="1" customWidth="1"/>
    <col min="5644" max="5644" width="9.5" style="206" bestFit="1" customWidth="1"/>
    <col min="5645" max="5645" width="13.25" style="206" bestFit="1" customWidth="1"/>
    <col min="5646" max="5646" width="11.375" style="206" bestFit="1" customWidth="1"/>
    <col min="5647" max="5654" width="10.5" style="206" customWidth="1"/>
    <col min="5655" max="5888" width="9" style="206"/>
    <col min="5889" max="5889" width="3.125" style="206" customWidth="1"/>
    <col min="5890" max="5890" width="3.375" style="206" customWidth="1"/>
    <col min="5891" max="5891" width="9" style="206"/>
    <col min="5892" max="5895" width="13.125" style="206" customWidth="1"/>
    <col min="5896" max="5896" width="12.25" style="206" customWidth="1"/>
    <col min="5897" max="5897" width="11.375" style="206" bestFit="1" customWidth="1"/>
    <col min="5898" max="5899" width="10.375" style="206" bestFit="1" customWidth="1"/>
    <col min="5900" max="5900" width="9.5" style="206" bestFit="1" customWidth="1"/>
    <col min="5901" max="5901" width="13.25" style="206" bestFit="1" customWidth="1"/>
    <col min="5902" max="5902" width="11.375" style="206" bestFit="1" customWidth="1"/>
    <col min="5903" max="5910" width="10.5" style="206" customWidth="1"/>
    <col min="5911" max="6144" width="9" style="206"/>
    <col min="6145" max="6145" width="3.125" style="206" customWidth="1"/>
    <col min="6146" max="6146" width="3.375" style="206" customWidth="1"/>
    <col min="6147" max="6147" width="9" style="206"/>
    <col min="6148" max="6151" width="13.125" style="206" customWidth="1"/>
    <col min="6152" max="6152" width="12.25" style="206" customWidth="1"/>
    <col min="6153" max="6153" width="11.375" style="206" bestFit="1" customWidth="1"/>
    <col min="6154" max="6155" width="10.375" style="206" bestFit="1" customWidth="1"/>
    <col min="6156" max="6156" width="9.5" style="206" bestFit="1" customWidth="1"/>
    <col min="6157" max="6157" width="13.25" style="206" bestFit="1" customWidth="1"/>
    <col min="6158" max="6158" width="11.375" style="206" bestFit="1" customWidth="1"/>
    <col min="6159" max="6166" width="10.5" style="206" customWidth="1"/>
    <col min="6167" max="6400" width="9" style="206"/>
    <col min="6401" max="6401" width="3.125" style="206" customWidth="1"/>
    <col min="6402" max="6402" width="3.375" style="206" customWidth="1"/>
    <col min="6403" max="6403" width="9" style="206"/>
    <col min="6404" max="6407" width="13.125" style="206" customWidth="1"/>
    <col min="6408" max="6408" width="12.25" style="206" customWidth="1"/>
    <col min="6409" max="6409" width="11.375" style="206" bestFit="1" customWidth="1"/>
    <col min="6410" max="6411" width="10.375" style="206" bestFit="1" customWidth="1"/>
    <col min="6412" max="6412" width="9.5" style="206" bestFit="1" customWidth="1"/>
    <col min="6413" max="6413" width="13.25" style="206" bestFit="1" customWidth="1"/>
    <col min="6414" max="6414" width="11.375" style="206" bestFit="1" customWidth="1"/>
    <col min="6415" max="6422" width="10.5" style="206" customWidth="1"/>
    <col min="6423" max="6656" width="9" style="206"/>
    <col min="6657" max="6657" width="3.125" style="206" customWidth="1"/>
    <col min="6658" max="6658" width="3.375" style="206" customWidth="1"/>
    <col min="6659" max="6659" width="9" style="206"/>
    <col min="6660" max="6663" width="13.125" style="206" customWidth="1"/>
    <col min="6664" max="6664" width="12.25" style="206" customWidth="1"/>
    <col min="6665" max="6665" width="11.375" style="206" bestFit="1" customWidth="1"/>
    <col min="6666" max="6667" width="10.375" style="206" bestFit="1" customWidth="1"/>
    <col min="6668" max="6668" width="9.5" style="206" bestFit="1" customWidth="1"/>
    <col min="6669" max="6669" width="13.25" style="206" bestFit="1" customWidth="1"/>
    <col min="6670" max="6670" width="11.375" style="206" bestFit="1" customWidth="1"/>
    <col min="6671" max="6678" width="10.5" style="206" customWidth="1"/>
    <col min="6679" max="6912" width="9" style="206"/>
    <col min="6913" max="6913" width="3.125" style="206" customWidth="1"/>
    <col min="6914" max="6914" width="3.375" style="206" customWidth="1"/>
    <col min="6915" max="6915" width="9" style="206"/>
    <col min="6916" max="6919" width="13.125" style="206" customWidth="1"/>
    <col min="6920" max="6920" width="12.25" style="206" customWidth="1"/>
    <col min="6921" max="6921" width="11.375" style="206" bestFit="1" customWidth="1"/>
    <col min="6922" max="6923" width="10.375" style="206" bestFit="1" customWidth="1"/>
    <col min="6924" max="6924" width="9.5" style="206" bestFit="1" customWidth="1"/>
    <col min="6925" max="6925" width="13.25" style="206" bestFit="1" customWidth="1"/>
    <col min="6926" max="6926" width="11.375" style="206" bestFit="1" customWidth="1"/>
    <col min="6927" max="6934" width="10.5" style="206" customWidth="1"/>
    <col min="6935" max="7168" width="9" style="206"/>
    <col min="7169" max="7169" width="3.125" style="206" customWidth="1"/>
    <col min="7170" max="7170" width="3.375" style="206" customWidth="1"/>
    <col min="7171" max="7171" width="9" style="206"/>
    <col min="7172" max="7175" width="13.125" style="206" customWidth="1"/>
    <col min="7176" max="7176" width="12.25" style="206" customWidth="1"/>
    <col min="7177" max="7177" width="11.375" style="206" bestFit="1" customWidth="1"/>
    <col min="7178" max="7179" width="10.375" style="206" bestFit="1" customWidth="1"/>
    <col min="7180" max="7180" width="9.5" style="206" bestFit="1" customWidth="1"/>
    <col min="7181" max="7181" width="13.25" style="206" bestFit="1" customWidth="1"/>
    <col min="7182" max="7182" width="11.375" style="206" bestFit="1" customWidth="1"/>
    <col min="7183" max="7190" width="10.5" style="206" customWidth="1"/>
    <col min="7191" max="7424" width="9" style="206"/>
    <col min="7425" max="7425" width="3.125" style="206" customWidth="1"/>
    <col min="7426" max="7426" width="3.375" style="206" customWidth="1"/>
    <col min="7427" max="7427" width="9" style="206"/>
    <col min="7428" max="7431" width="13.125" style="206" customWidth="1"/>
    <col min="7432" max="7432" width="12.25" style="206" customWidth="1"/>
    <col min="7433" max="7433" width="11.375" style="206" bestFit="1" customWidth="1"/>
    <col min="7434" max="7435" width="10.375" style="206" bestFit="1" customWidth="1"/>
    <col min="7436" max="7436" width="9.5" style="206" bestFit="1" customWidth="1"/>
    <col min="7437" max="7437" width="13.25" style="206" bestFit="1" customWidth="1"/>
    <col min="7438" max="7438" width="11.375" style="206" bestFit="1" customWidth="1"/>
    <col min="7439" max="7446" width="10.5" style="206" customWidth="1"/>
    <col min="7447" max="7680" width="9" style="206"/>
    <col min="7681" max="7681" width="3.125" style="206" customWidth="1"/>
    <col min="7682" max="7682" width="3.375" style="206" customWidth="1"/>
    <col min="7683" max="7683" width="9" style="206"/>
    <col min="7684" max="7687" width="13.125" style="206" customWidth="1"/>
    <col min="7688" max="7688" width="12.25" style="206" customWidth="1"/>
    <col min="7689" max="7689" width="11.375" style="206" bestFit="1" customWidth="1"/>
    <col min="7690" max="7691" width="10.375" style="206" bestFit="1" customWidth="1"/>
    <col min="7692" max="7692" width="9.5" style="206" bestFit="1" customWidth="1"/>
    <col min="7693" max="7693" width="13.25" style="206" bestFit="1" customWidth="1"/>
    <col min="7694" max="7694" width="11.375" style="206" bestFit="1" customWidth="1"/>
    <col min="7695" max="7702" width="10.5" style="206" customWidth="1"/>
    <col min="7703" max="7936" width="9" style="206"/>
    <col min="7937" max="7937" width="3.125" style="206" customWidth="1"/>
    <col min="7938" max="7938" width="3.375" style="206" customWidth="1"/>
    <col min="7939" max="7939" width="9" style="206"/>
    <col min="7940" max="7943" width="13.125" style="206" customWidth="1"/>
    <col min="7944" max="7944" width="12.25" style="206" customWidth="1"/>
    <col min="7945" max="7945" width="11.375" style="206" bestFit="1" customWidth="1"/>
    <col min="7946" max="7947" width="10.375" style="206" bestFit="1" customWidth="1"/>
    <col min="7948" max="7948" width="9.5" style="206" bestFit="1" customWidth="1"/>
    <col min="7949" max="7949" width="13.25" style="206" bestFit="1" customWidth="1"/>
    <col min="7950" max="7950" width="11.375" style="206" bestFit="1" customWidth="1"/>
    <col min="7951" max="7958" width="10.5" style="206" customWidth="1"/>
    <col min="7959" max="8192" width="9" style="206"/>
    <col min="8193" max="8193" width="3.125" style="206" customWidth="1"/>
    <col min="8194" max="8194" width="3.375" style="206" customWidth="1"/>
    <col min="8195" max="8195" width="9" style="206"/>
    <col min="8196" max="8199" width="13.125" style="206" customWidth="1"/>
    <col min="8200" max="8200" width="12.25" style="206" customWidth="1"/>
    <col min="8201" max="8201" width="11.375" style="206" bestFit="1" customWidth="1"/>
    <col min="8202" max="8203" width="10.375" style="206" bestFit="1" customWidth="1"/>
    <col min="8204" max="8204" width="9.5" style="206" bestFit="1" customWidth="1"/>
    <col min="8205" max="8205" width="13.25" style="206" bestFit="1" customWidth="1"/>
    <col min="8206" max="8206" width="11.375" style="206" bestFit="1" customWidth="1"/>
    <col min="8207" max="8214" width="10.5" style="206" customWidth="1"/>
    <col min="8215" max="8448" width="9" style="206"/>
    <col min="8449" max="8449" width="3.125" style="206" customWidth="1"/>
    <col min="8450" max="8450" width="3.375" style="206" customWidth="1"/>
    <col min="8451" max="8451" width="9" style="206"/>
    <col min="8452" max="8455" width="13.125" style="206" customWidth="1"/>
    <col min="8456" max="8456" width="12.25" style="206" customWidth="1"/>
    <col min="8457" max="8457" width="11.375" style="206" bestFit="1" customWidth="1"/>
    <col min="8458" max="8459" width="10.375" style="206" bestFit="1" customWidth="1"/>
    <col min="8460" max="8460" width="9.5" style="206" bestFit="1" customWidth="1"/>
    <col min="8461" max="8461" width="13.25" style="206" bestFit="1" customWidth="1"/>
    <col min="8462" max="8462" width="11.375" style="206" bestFit="1" customWidth="1"/>
    <col min="8463" max="8470" width="10.5" style="206" customWidth="1"/>
    <col min="8471" max="8704" width="9" style="206"/>
    <col min="8705" max="8705" width="3.125" style="206" customWidth="1"/>
    <col min="8706" max="8706" width="3.375" style="206" customWidth="1"/>
    <col min="8707" max="8707" width="9" style="206"/>
    <col min="8708" max="8711" width="13.125" style="206" customWidth="1"/>
    <col min="8712" max="8712" width="12.25" style="206" customWidth="1"/>
    <col min="8713" max="8713" width="11.375" style="206" bestFit="1" customWidth="1"/>
    <col min="8714" max="8715" width="10.375" style="206" bestFit="1" customWidth="1"/>
    <col min="8716" max="8716" width="9.5" style="206" bestFit="1" customWidth="1"/>
    <col min="8717" max="8717" width="13.25" style="206" bestFit="1" customWidth="1"/>
    <col min="8718" max="8718" width="11.375" style="206" bestFit="1" customWidth="1"/>
    <col min="8719" max="8726" width="10.5" style="206" customWidth="1"/>
    <col min="8727" max="8960" width="9" style="206"/>
    <col min="8961" max="8961" width="3.125" style="206" customWidth="1"/>
    <col min="8962" max="8962" width="3.375" style="206" customWidth="1"/>
    <col min="8963" max="8963" width="9" style="206"/>
    <col min="8964" max="8967" width="13.125" style="206" customWidth="1"/>
    <col min="8968" max="8968" width="12.25" style="206" customWidth="1"/>
    <col min="8969" max="8969" width="11.375" style="206" bestFit="1" customWidth="1"/>
    <col min="8970" max="8971" width="10.375" style="206" bestFit="1" customWidth="1"/>
    <col min="8972" max="8972" width="9.5" style="206" bestFit="1" customWidth="1"/>
    <col min="8973" max="8973" width="13.25" style="206" bestFit="1" customWidth="1"/>
    <col min="8974" max="8974" width="11.375" style="206" bestFit="1" customWidth="1"/>
    <col min="8975" max="8982" width="10.5" style="206" customWidth="1"/>
    <col min="8983" max="9216" width="9" style="206"/>
    <col min="9217" max="9217" width="3.125" style="206" customWidth="1"/>
    <col min="9218" max="9218" width="3.375" style="206" customWidth="1"/>
    <col min="9219" max="9219" width="9" style="206"/>
    <col min="9220" max="9223" width="13.125" style="206" customWidth="1"/>
    <col min="9224" max="9224" width="12.25" style="206" customWidth="1"/>
    <col min="9225" max="9225" width="11.375" style="206" bestFit="1" customWidth="1"/>
    <col min="9226" max="9227" width="10.375" style="206" bestFit="1" customWidth="1"/>
    <col min="9228" max="9228" width="9.5" style="206" bestFit="1" customWidth="1"/>
    <col min="9229" max="9229" width="13.25" style="206" bestFit="1" customWidth="1"/>
    <col min="9230" max="9230" width="11.375" style="206" bestFit="1" customWidth="1"/>
    <col min="9231" max="9238" width="10.5" style="206" customWidth="1"/>
    <col min="9239" max="9472" width="9" style="206"/>
    <col min="9473" max="9473" width="3.125" style="206" customWidth="1"/>
    <col min="9474" max="9474" width="3.375" style="206" customWidth="1"/>
    <col min="9475" max="9475" width="9" style="206"/>
    <col min="9476" max="9479" width="13.125" style="206" customWidth="1"/>
    <col min="9480" max="9480" width="12.25" style="206" customWidth="1"/>
    <col min="9481" max="9481" width="11.375" style="206" bestFit="1" customWidth="1"/>
    <col min="9482" max="9483" width="10.375" style="206" bestFit="1" customWidth="1"/>
    <col min="9484" max="9484" width="9.5" style="206" bestFit="1" customWidth="1"/>
    <col min="9485" max="9485" width="13.25" style="206" bestFit="1" customWidth="1"/>
    <col min="9486" max="9486" width="11.375" style="206" bestFit="1" customWidth="1"/>
    <col min="9487" max="9494" width="10.5" style="206" customWidth="1"/>
    <col min="9495" max="9728" width="9" style="206"/>
    <col min="9729" max="9729" width="3.125" style="206" customWidth="1"/>
    <col min="9730" max="9730" width="3.375" style="206" customWidth="1"/>
    <col min="9731" max="9731" width="9" style="206"/>
    <col min="9732" max="9735" width="13.125" style="206" customWidth="1"/>
    <col min="9736" max="9736" width="12.25" style="206" customWidth="1"/>
    <col min="9737" max="9737" width="11.375" style="206" bestFit="1" customWidth="1"/>
    <col min="9738" max="9739" width="10.375" style="206" bestFit="1" customWidth="1"/>
    <col min="9740" max="9740" width="9.5" style="206" bestFit="1" customWidth="1"/>
    <col min="9741" max="9741" width="13.25" style="206" bestFit="1" customWidth="1"/>
    <col min="9742" max="9742" width="11.375" style="206" bestFit="1" customWidth="1"/>
    <col min="9743" max="9750" width="10.5" style="206" customWidth="1"/>
    <col min="9751" max="9984" width="9" style="206"/>
    <col min="9985" max="9985" width="3.125" style="206" customWidth="1"/>
    <col min="9986" max="9986" width="3.375" style="206" customWidth="1"/>
    <col min="9987" max="9987" width="9" style="206"/>
    <col min="9988" max="9991" width="13.125" style="206" customWidth="1"/>
    <col min="9992" max="9992" width="12.25" style="206" customWidth="1"/>
    <col min="9993" max="9993" width="11.375" style="206" bestFit="1" customWidth="1"/>
    <col min="9994" max="9995" width="10.375" style="206" bestFit="1" customWidth="1"/>
    <col min="9996" max="9996" width="9.5" style="206" bestFit="1" customWidth="1"/>
    <col min="9997" max="9997" width="13.25" style="206" bestFit="1" customWidth="1"/>
    <col min="9998" max="9998" width="11.375" style="206" bestFit="1" customWidth="1"/>
    <col min="9999" max="10006" width="10.5" style="206" customWidth="1"/>
    <col min="10007" max="10240" width="9" style="206"/>
    <col min="10241" max="10241" width="3.125" style="206" customWidth="1"/>
    <col min="10242" max="10242" width="3.375" style="206" customWidth="1"/>
    <col min="10243" max="10243" width="9" style="206"/>
    <col min="10244" max="10247" width="13.125" style="206" customWidth="1"/>
    <col min="10248" max="10248" width="12.25" style="206" customWidth="1"/>
    <col min="10249" max="10249" width="11.375" style="206" bestFit="1" customWidth="1"/>
    <col min="10250" max="10251" width="10.375" style="206" bestFit="1" customWidth="1"/>
    <col min="10252" max="10252" width="9.5" style="206" bestFit="1" customWidth="1"/>
    <col min="10253" max="10253" width="13.25" style="206" bestFit="1" customWidth="1"/>
    <col min="10254" max="10254" width="11.375" style="206" bestFit="1" customWidth="1"/>
    <col min="10255" max="10262" width="10.5" style="206" customWidth="1"/>
    <col min="10263" max="10496" width="9" style="206"/>
    <col min="10497" max="10497" width="3.125" style="206" customWidth="1"/>
    <col min="10498" max="10498" width="3.375" style="206" customWidth="1"/>
    <col min="10499" max="10499" width="9" style="206"/>
    <col min="10500" max="10503" width="13.125" style="206" customWidth="1"/>
    <col min="10504" max="10504" width="12.25" style="206" customWidth="1"/>
    <col min="10505" max="10505" width="11.375" style="206" bestFit="1" customWidth="1"/>
    <col min="10506" max="10507" width="10.375" style="206" bestFit="1" customWidth="1"/>
    <col min="10508" max="10508" width="9.5" style="206" bestFit="1" customWidth="1"/>
    <col min="10509" max="10509" width="13.25" style="206" bestFit="1" customWidth="1"/>
    <col min="10510" max="10510" width="11.375" style="206" bestFit="1" customWidth="1"/>
    <col min="10511" max="10518" width="10.5" style="206" customWidth="1"/>
    <col min="10519" max="10752" width="9" style="206"/>
    <col min="10753" max="10753" width="3.125" style="206" customWidth="1"/>
    <col min="10754" max="10754" width="3.375" style="206" customWidth="1"/>
    <col min="10755" max="10755" width="9" style="206"/>
    <col min="10756" max="10759" width="13.125" style="206" customWidth="1"/>
    <col min="10760" max="10760" width="12.25" style="206" customWidth="1"/>
    <col min="10761" max="10761" width="11.375" style="206" bestFit="1" customWidth="1"/>
    <col min="10762" max="10763" width="10.375" style="206" bestFit="1" customWidth="1"/>
    <col min="10764" max="10764" width="9.5" style="206" bestFit="1" customWidth="1"/>
    <col min="10765" max="10765" width="13.25" style="206" bestFit="1" customWidth="1"/>
    <col min="10766" max="10766" width="11.375" style="206" bestFit="1" customWidth="1"/>
    <col min="10767" max="10774" width="10.5" style="206" customWidth="1"/>
    <col min="10775" max="11008" width="9" style="206"/>
    <col min="11009" max="11009" width="3.125" style="206" customWidth="1"/>
    <col min="11010" max="11010" width="3.375" style="206" customWidth="1"/>
    <col min="11011" max="11011" width="9" style="206"/>
    <col min="11012" max="11015" width="13.125" style="206" customWidth="1"/>
    <col min="11016" max="11016" width="12.25" style="206" customWidth="1"/>
    <col min="11017" max="11017" width="11.375" style="206" bestFit="1" customWidth="1"/>
    <col min="11018" max="11019" width="10.375" style="206" bestFit="1" customWidth="1"/>
    <col min="11020" max="11020" width="9.5" style="206" bestFit="1" customWidth="1"/>
    <col min="11021" max="11021" width="13.25" style="206" bestFit="1" customWidth="1"/>
    <col min="11022" max="11022" width="11.375" style="206" bestFit="1" customWidth="1"/>
    <col min="11023" max="11030" width="10.5" style="206" customWidth="1"/>
    <col min="11031" max="11264" width="9" style="206"/>
    <col min="11265" max="11265" width="3.125" style="206" customWidth="1"/>
    <col min="11266" max="11266" width="3.375" style="206" customWidth="1"/>
    <col min="11267" max="11267" width="9" style="206"/>
    <col min="11268" max="11271" width="13.125" style="206" customWidth="1"/>
    <col min="11272" max="11272" width="12.25" style="206" customWidth="1"/>
    <col min="11273" max="11273" width="11.375" style="206" bestFit="1" customWidth="1"/>
    <col min="11274" max="11275" width="10.375" style="206" bestFit="1" customWidth="1"/>
    <col min="11276" max="11276" width="9.5" style="206" bestFit="1" customWidth="1"/>
    <col min="11277" max="11277" width="13.25" style="206" bestFit="1" customWidth="1"/>
    <col min="11278" max="11278" width="11.375" style="206" bestFit="1" customWidth="1"/>
    <col min="11279" max="11286" width="10.5" style="206" customWidth="1"/>
    <col min="11287" max="11520" width="9" style="206"/>
    <col min="11521" max="11521" width="3.125" style="206" customWidth="1"/>
    <col min="11522" max="11522" width="3.375" style="206" customWidth="1"/>
    <col min="11523" max="11523" width="9" style="206"/>
    <col min="11524" max="11527" width="13.125" style="206" customWidth="1"/>
    <col min="11528" max="11528" width="12.25" style="206" customWidth="1"/>
    <col min="11529" max="11529" width="11.375" style="206" bestFit="1" customWidth="1"/>
    <col min="11530" max="11531" width="10.375" style="206" bestFit="1" customWidth="1"/>
    <col min="11532" max="11532" width="9.5" style="206" bestFit="1" customWidth="1"/>
    <col min="11533" max="11533" width="13.25" style="206" bestFit="1" customWidth="1"/>
    <col min="11534" max="11534" width="11.375" style="206" bestFit="1" customWidth="1"/>
    <col min="11535" max="11542" width="10.5" style="206" customWidth="1"/>
    <col min="11543" max="11776" width="9" style="206"/>
    <col min="11777" max="11777" width="3.125" style="206" customWidth="1"/>
    <col min="11778" max="11778" width="3.375" style="206" customWidth="1"/>
    <col min="11779" max="11779" width="9" style="206"/>
    <col min="11780" max="11783" width="13.125" style="206" customWidth="1"/>
    <col min="11784" max="11784" width="12.25" style="206" customWidth="1"/>
    <col min="11785" max="11785" width="11.375" style="206" bestFit="1" customWidth="1"/>
    <col min="11786" max="11787" width="10.375" style="206" bestFit="1" customWidth="1"/>
    <col min="11788" max="11788" width="9.5" style="206" bestFit="1" customWidth="1"/>
    <col min="11789" max="11789" width="13.25" style="206" bestFit="1" customWidth="1"/>
    <col min="11790" max="11790" width="11.375" style="206" bestFit="1" customWidth="1"/>
    <col min="11791" max="11798" width="10.5" style="206" customWidth="1"/>
    <col min="11799" max="12032" width="9" style="206"/>
    <col min="12033" max="12033" width="3.125" style="206" customWidth="1"/>
    <col min="12034" max="12034" width="3.375" style="206" customWidth="1"/>
    <col min="12035" max="12035" width="9" style="206"/>
    <col min="12036" max="12039" width="13.125" style="206" customWidth="1"/>
    <col min="12040" max="12040" width="12.25" style="206" customWidth="1"/>
    <col min="12041" max="12041" width="11.375" style="206" bestFit="1" customWidth="1"/>
    <col min="12042" max="12043" width="10.375" style="206" bestFit="1" customWidth="1"/>
    <col min="12044" max="12044" width="9.5" style="206" bestFit="1" customWidth="1"/>
    <col min="12045" max="12045" width="13.25" style="206" bestFit="1" customWidth="1"/>
    <col min="12046" max="12046" width="11.375" style="206" bestFit="1" customWidth="1"/>
    <col min="12047" max="12054" width="10.5" style="206" customWidth="1"/>
    <col min="12055" max="12288" width="9" style="206"/>
    <col min="12289" max="12289" width="3.125" style="206" customWidth="1"/>
    <col min="12290" max="12290" width="3.375" style="206" customWidth="1"/>
    <col min="12291" max="12291" width="9" style="206"/>
    <col min="12292" max="12295" width="13.125" style="206" customWidth="1"/>
    <col min="12296" max="12296" width="12.25" style="206" customWidth="1"/>
    <col min="12297" max="12297" width="11.375" style="206" bestFit="1" customWidth="1"/>
    <col min="12298" max="12299" width="10.375" style="206" bestFit="1" customWidth="1"/>
    <col min="12300" max="12300" width="9.5" style="206" bestFit="1" customWidth="1"/>
    <col min="12301" max="12301" width="13.25" style="206" bestFit="1" customWidth="1"/>
    <col min="12302" max="12302" width="11.375" style="206" bestFit="1" customWidth="1"/>
    <col min="12303" max="12310" width="10.5" style="206" customWidth="1"/>
    <col min="12311" max="12544" width="9" style="206"/>
    <col min="12545" max="12545" width="3.125" style="206" customWidth="1"/>
    <col min="12546" max="12546" width="3.375" style="206" customWidth="1"/>
    <col min="12547" max="12547" width="9" style="206"/>
    <col min="12548" max="12551" width="13.125" style="206" customWidth="1"/>
    <col min="12552" max="12552" width="12.25" style="206" customWidth="1"/>
    <col min="12553" max="12553" width="11.375" style="206" bestFit="1" customWidth="1"/>
    <col min="12554" max="12555" width="10.375" style="206" bestFit="1" customWidth="1"/>
    <col min="12556" max="12556" width="9.5" style="206" bestFit="1" customWidth="1"/>
    <col min="12557" max="12557" width="13.25" style="206" bestFit="1" customWidth="1"/>
    <col min="12558" max="12558" width="11.375" style="206" bestFit="1" customWidth="1"/>
    <col min="12559" max="12566" width="10.5" style="206" customWidth="1"/>
    <col min="12567" max="12800" width="9" style="206"/>
    <col min="12801" max="12801" width="3.125" style="206" customWidth="1"/>
    <col min="12802" max="12802" width="3.375" style="206" customWidth="1"/>
    <col min="12803" max="12803" width="9" style="206"/>
    <col min="12804" max="12807" width="13.125" style="206" customWidth="1"/>
    <col min="12808" max="12808" width="12.25" style="206" customWidth="1"/>
    <col min="12809" max="12809" width="11.375" style="206" bestFit="1" customWidth="1"/>
    <col min="12810" max="12811" width="10.375" style="206" bestFit="1" customWidth="1"/>
    <col min="12812" max="12812" width="9.5" style="206" bestFit="1" customWidth="1"/>
    <col min="12813" max="12813" width="13.25" style="206" bestFit="1" customWidth="1"/>
    <col min="12814" max="12814" width="11.375" style="206" bestFit="1" customWidth="1"/>
    <col min="12815" max="12822" width="10.5" style="206" customWidth="1"/>
    <col min="12823" max="13056" width="9" style="206"/>
    <col min="13057" max="13057" width="3.125" style="206" customWidth="1"/>
    <col min="13058" max="13058" width="3.375" style="206" customWidth="1"/>
    <col min="13059" max="13059" width="9" style="206"/>
    <col min="13060" max="13063" width="13.125" style="206" customWidth="1"/>
    <col min="13064" max="13064" width="12.25" style="206" customWidth="1"/>
    <col min="13065" max="13065" width="11.375" style="206" bestFit="1" customWidth="1"/>
    <col min="13066" max="13067" width="10.375" style="206" bestFit="1" customWidth="1"/>
    <col min="13068" max="13068" width="9.5" style="206" bestFit="1" customWidth="1"/>
    <col min="13069" max="13069" width="13.25" style="206" bestFit="1" customWidth="1"/>
    <col min="13070" max="13070" width="11.375" style="206" bestFit="1" customWidth="1"/>
    <col min="13071" max="13078" width="10.5" style="206" customWidth="1"/>
    <col min="13079" max="13312" width="9" style="206"/>
    <col min="13313" max="13313" width="3.125" style="206" customWidth="1"/>
    <col min="13314" max="13314" width="3.375" style="206" customWidth="1"/>
    <col min="13315" max="13315" width="9" style="206"/>
    <col min="13316" max="13319" width="13.125" style="206" customWidth="1"/>
    <col min="13320" max="13320" width="12.25" style="206" customWidth="1"/>
    <col min="13321" max="13321" width="11.375" style="206" bestFit="1" customWidth="1"/>
    <col min="13322" max="13323" width="10.375" style="206" bestFit="1" customWidth="1"/>
    <col min="13324" max="13324" width="9.5" style="206" bestFit="1" customWidth="1"/>
    <col min="13325" max="13325" width="13.25" style="206" bestFit="1" customWidth="1"/>
    <col min="13326" max="13326" width="11.375" style="206" bestFit="1" customWidth="1"/>
    <col min="13327" max="13334" width="10.5" style="206" customWidth="1"/>
    <col min="13335" max="13568" width="9" style="206"/>
    <col min="13569" max="13569" width="3.125" style="206" customWidth="1"/>
    <col min="13570" max="13570" width="3.375" style="206" customWidth="1"/>
    <col min="13571" max="13571" width="9" style="206"/>
    <col min="13572" max="13575" width="13.125" style="206" customWidth="1"/>
    <col min="13576" max="13576" width="12.25" style="206" customWidth="1"/>
    <col min="13577" max="13577" width="11.375" style="206" bestFit="1" customWidth="1"/>
    <col min="13578" max="13579" width="10.375" style="206" bestFit="1" customWidth="1"/>
    <col min="13580" max="13580" width="9.5" style="206" bestFit="1" customWidth="1"/>
    <col min="13581" max="13581" width="13.25" style="206" bestFit="1" customWidth="1"/>
    <col min="13582" max="13582" width="11.375" style="206" bestFit="1" customWidth="1"/>
    <col min="13583" max="13590" width="10.5" style="206" customWidth="1"/>
    <col min="13591" max="13824" width="9" style="206"/>
    <col min="13825" max="13825" width="3.125" style="206" customWidth="1"/>
    <col min="13826" max="13826" width="3.375" style="206" customWidth="1"/>
    <col min="13827" max="13827" width="9" style="206"/>
    <col min="13828" max="13831" width="13.125" style="206" customWidth="1"/>
    <col min="13832" max="13832" width="12.25" style="206" customWidth="1"/>
    <col min="13833" max="13833" width="11.375" style="206" bestFit="1" customWidth="1"/>
    <col min="13834" max="13835" width="10.375" style="206" bestFit="1" customWidth="1"/>
    <col min="13836" max="13836" width="9.5" style="206" bestFit="1" customWidth="1"/>
    <col min="13837" max="13837" width="13.25" style="206" bestFit="1" customWidth="1"/>
    <col min="13838" max="13838" width="11.375" style="206" bestFit="1" customWidth="1"/>
    <col min="13839" max="13846" width="10.5" style="206" customWidth="1"/>
    <col min="13847" max="14080" width="9" style="206"/>
    <col min="14081" max="14081" width="3.125" style="206" customWidth="1"/>
    <col min="14082" max="14082" width="3.375" style="206" customWidth="1"/>
    <col min="14083" max="14083" width="9" style="206"/>
    <col min="14084" max="14087" width="13.125" style="206" customWidth="1"/>
    <col min="14088" max="14088" width="12.25" style="206" customWidth="1"/>
    <col min="14089" max="14089" width="11.375" style="206" bestFit="1" customWidth="1"/>
    <col min="14090" max="14091" width="10.375" style="206" bestFit="1" customWidth="1"/>
    <col min="14092" max="14092" width="9.5" style="206" bestFit="1" customWidth="1"/>
    <col min="14093" max="14093" width="13.25" style="206" bestFit="1" customWidth="1"/>
    <col min="14094" max="14094" width="11.375" style="206" bestFit="1" customWidth="1"/>
    <col min="14095" max="14102" width="10.5" style="206" customWidth="1"/>
    <col min="14103" max="14336" width="9" style="206"/>
    <col min="14337" max="14337" width="3.125" style="206" customWidth="1"/>
    <col min="14338" max="14338" width="3.375" style="206" customWidth="1"/>
    <col min="14339" max="14339" width="9" style="206"/>
    <col min="14340" max="14343" width="13.125" style="206" customWidth="1"/>
    <col min="14344" max="14344" width="12.25" style="206" customWidth="1"/>
    <col min="14345" max="14345" width="11.375" style="206" bestFit="1" customWidth="1"/>
    <col min="14346" max="14347" width="10.375" style="206" bestFit="1" customWidth="1"/>
    <col min="14348" max="14348" width="9.5" style="206" bestFit="1" customWidth="1"/>
    <col min="14349" max="14349" width="13.25" style="206" bestFit="1" customWidth="1"/>
    <col min="14350" max="14350" width="11.375" style="206" bestFit="1" customWidth="1"/>
    <col min="14351" max="14358" width="10.5" style="206" customWidth="1"/>
    <col min="14359" max="14592" width="9" style="206"/>
    <col min="14593" max="14593" width="3.125" style="206" customWidth="1"/>
    <col min="14594" max="14594" width="3.375" style="206" customWidth="1"/>
    <col min="14595" max="14595" width="9" style="206"/>
    <col min="14596" max="14599" width="13.125" style="206" customWidth="1"/>
    <col min="14600" max="14600" width="12.25" style="206" customWidth="1"/>
    <col min="14601" max="14601" width="11.375" style="206" bestFit="1" customWidth="1"/>
    <col min="14602" max="14603" width="10.375" style="206" bestFit="1" customWidth="1"/>
    <col min="14604" max="14604" width="9.5" style="206" bestFit="1" customWidth="1"/>
    <col min="14605" max="14605" width="13.25" style="206" bestFit="1" customWidth="1"/>
    <col min="14606" max="14606" width="11.375" style="206" bestFit="1" customWidth="1"/>
    <col min="14607" max="14614" width="10.5" style="206" customWidth="1"/>
    <col min="14615" max="14848" width="9" style="206"/>
    <col min="14849" max="14849" width="3.125" style="206" customWidth="1"/>
    <col min="14850" max="14850" width="3.375" style="206" customWidth="1"/>
    <col min="14851" max="14851" width="9" style="206"/>
    <col min="14852" max="14855" width="13.125" style="206" customWidth="1"/>
    <col min="14856" max="14856" width="12.25" style="206" customWidth="1"/>
    <col min="14857" max="14857" width="11.375" style="206" bestFit="1" customWidth="1"/>
    <col min="14858" max="14859" width="10.375" style="206" bestFit="1" customWidth="1"/>
    <col min="14860" max="14860" width="9.5" style="206" bestFit="1" customWidth="1"/>
    <col min="14861" max="14861" width="13.25" style="206" bestFit="1" customWidth="1"/>
    <col min="14862" max="14862" width="11.375" style="206" bestFit="1" customWidth="1"/>
    <col min="14863" max="14870" width="10.5" style="206" customWidth="1"/>
    <col min="14871" max="15104" width="9" style="206"/>
    <col min="15105" max="15105" width="3.125" style="206" customWidth="1"/>
    <col min="15106" max="15106" width="3.375" style="206" customWidth="1"/>
    <col min="15107" max="15107" width="9" style="206"/>
    <col min="15108" max="15111" width="13.125" style="206" customWidth="1"/>
    <col min="15112" max="15112" width="12.25" style="206" customWidth="1"/>
    <col min="15113" max="15113" width="11.375" style="206" bestFit="1" customWidth="1"/>
    <col min="15114" max="15115" width="10.375" style="206" bestFit="1" customWidth="1"/>
    <col min="15116" max="15116" width="9.5" style="206" bestFit="1" customWidth="1"/>
    <col min="15117" max="15117" width="13.25" style="206" bestFit="1" customWidth="1"/>
    <col min="15118" max="15118" width="11.375" style="206" bestFit="1" customWidth="1"/>
    <col min="15119" max="15126" width="10.5" style="206" customWidth="1"/>
    <col min="15127" max="15360" width="9" style="206"/>
    <col min="15361" max="15361" width="3.125" style="206" customWidth="1"/>
    <col min="15362" max="15362" width="3.375" style="206" customWidth="1"/>
    <col min="15363" max="15363" width="9" style="206"/>
    <col min="15364" max="15367" width="13.125" style="206" customWidth="1"/>
    <col min="15368" max="15368" width="12.25" style="206" customWidth="1"/>
    <col min="15369" max="15369" width="11.375" style="206" bestFit="1" customWidth="1"/>
    <col min="15370" max="15371" width="10.375" style="206" bestFit="1" customWidth="1"/>
    <col min="15372" max="15372" width="9.5" style="206" bestFit="1" customWidth="1"/>
    <col min="15373" max="15373" width="13.25" style="206" bestFit="1" customWidth="1"/>
    <col min="15374" max="15374" width="11.375" style="206" bestFit="1" customWidth="1"/>
    <col min="15375" max="15382" width="10.5" style="206" customWidth="1"/>
    <col min="15383" max="15616" width="9" style="206"/>
    <col min="15617" max="15617" width="3.125" style="206" customWidth="1"/>
    <col min="15618" max="15618" width="3.375" style="206" customWidth="1"/>
    <col min="15619" max="15619" width="9" style="206"/>
    <col min="15620" max="15623" width="13.125" style="206" customWidth="1"/>
    <col min="15624" max="15624" width="12.25" style="206" customWidth="1"/>
    <col min="15625" max="15625" width="11.375" style="206" bestFit="1" customWidth="1"/>
    <col min="15626" max="15627" width="10.375" style="206" bestFit="1" customWidth="1"/>
    <col min="15628" max="15628" width="9.5" style="206" bestFit="1" customWidth="1"/>
    <col min="15629" max="15629" width="13.25" style="206" bestFit="1" customWidth="1"/>
    <col min="15630" max="15630" width="11.375" style="206" bestFit="1" customWidth="1"/>
    <col min="15631" max="15638" width="10.5" style="206" customWidth="1"/>
    <col min="15639" max="15872" width="9" style="206"/>
    <col min="15873" max="15873" width="3.125" style="206" customWidth="1"/>
    <col min="15874" max="15874" width="3.375" style="206" customWidth="1"/>
    <col min="15875" max="15875" width="9" style="206"/>
    <col min="15876" max="15879" width="13.125" style="206" customWidth="1"/>
    <col min="15880" max="15880" width="12.25" style="206" customWidth="1"/>
    <col min="15881" max="15881" width="11.375" style="206" bestFit="1" customWidth="1"/>
    <col min="15882" max="15883" width="10.375" style="206" bestFit="1" customWidth="1"/>
    <col min="15884" max="15884" width="9.5" style="206" bestFit="1" customWidth="1"/>
    <col min="15885" max="15885" width="13.25" style="206" bestFit="1" customWidth="1"/>
    <col min="15886" max="15886" width="11.375" style="206" bestFit="1" customWidth="1"/>
    <col min="15887" max="15894" width="10.5" style="206" customWidth="1"/>
    <col min="15895" max="16128" width="9" style="206"/>
    <col min="16129" max="16129" width="3.125" style="206" customWidth="1"/>
    <col min="16130" max="16130" width="3.375" style="206" customWidth="1"/>
    <col min="16131" max="16131" width="9" style="206"/>
    <col min="16132" max="16135" width="13.125" style="206" customWidth="1"/>
    <col min="16136" max="16136" width="12.25" style="206" customWidth="1"/>
    <col min="16137" max="16137" width="11.375" style="206" bestFit="1" customWidth="1"/>
    <col min="16138" max="16139" width="10.375" style="206" bestFit="1" customWidth="1"/>
    <col min="16140" max="16140" width="9.5" style="206" bestFit="1" customWidth="1"/>
    <col min="16141" max="16141" width="13.25" style="206" bestFit="1" customWidth="1"/>
    <col min="16142" max="16142" width="11.375" style="206" bestFit="1" customWidth="1"/>
    <col min="16143" max="16150" width="10.5" style="206" customWidth="1"/>
    <col min="16151" max="16384" width="9" style="206"/>
  </cols>
  <sheetData>
    <row r="1" spans="1:11" ht="31.5" customHeight="1" x14ac:dyDescent="0.15">
      <c r="A1" s="502" t="s">
        <v>305</v>
      </c>
      <c r="B1" s="502"/>
      <c r="C1" s="502"/>
      <c r="D1" s="502"/>
      <c r="E1" s="502"/>
      <c r="F1" s="502"/>
      <c r="G1" s="502"/>
      <c r="H1" s="502"/>
      <c r="I1" s="241"/>
      <c r="J1" s="241"/>
      <c r="K1" s="242"/>
    </row>
    <row r="3" spans="1:11" s="243" customFormat="1" ht="18.75" customHeight="1" x14ac:dyDescent="0.4">
      <c r="A3" s="503"/>
      <c r="B3" s="504"/>
      <c r="C3" s="505"/>
      <c r="D3" s="512" t="s">
        <v>306</v>
      </c>
      <c r="E3" s="513"/>
      <c r="F3" s="514" t="s">
        <v>307</v>
      </c>
      <c r="G3" s="512"/>
      <c r="H3" s="513"/>
    </row>
    <row r="4" spans="1:11" ht="12" customHeight="1" x14ac:dyDescent="0.15">
      <c r="A4" s="506"/>
      <c r="B4" s="507"/>
      <c r="C4" s="508"/>
      <c r="D4" s="515" t="s">
        <v>227</v>
      </c>
      <c r="E4" s="470" t="s">
        <v>228</v>
      </c>
      <c r="F4" s="470" t="s">
        <v>308</v>
      </c>
      <c r="G4" s="470" t="s">
        <v>309</v>
      </c>
      <c r="H4" s="470" t="s">
        <v>310</v>
      </c>
    </row>
    <row r="5" spans="1:11" ht="12" customHeight="1" x14ac:dyDescent="0.15">
      <c r="A5" s="506"/>
      <c r="B5" s="507"/>
      <c r="C5" s="508"/>
      <c r="D5" s="516"/>
      <c r="E5" s="471"/>
      <c r="F5" s="518"/>
      <c r="G5" s="518"/>
      <c r="H5" s="518"/>
    </row>
    <row r="6" spans="1:11" ht="12" customHeight="1" x14ac:dyDescent="0.15">
      <c r="A6" s="509"/>
      <c r="B6" s="510"/>
      <c r="C6" s="511"/>
      <c r="D6" s="517" t="s">
        <v>231</v>
      </c>
      <c r="E6" s="472" t="s">
        <v>231</v>
      </c>
      <c r="F6" s="519"/>
      <c r="G6" s="519"/>
      <c r="H6" s="519"/>
    </row>
    <row r="7" spans="1:11" ht="20.100000000000001" customHeight="1" x14ac:dyDescent="0.15">
      <c r="A7" s="493" t="s">
        <v>311</v>
      </c>
      <c r="B7" s="244"/>
      <c r="C7" s="245"/>
      <c r="D7" s="209" t="s">
        <v>199</v>
      </c>
      <c r="E7" s="209" t="s">
        <v>199</v>
      </c>
      <c r="F7" s="209" t="s">
        <v>200</v>
      </c>
      <c r="G7" s="209" t="s">
        <v>200</v>
      </c>
      <c r="H7" s="209" t="s">
        <v>200</v>
      </c>
    </row>
    <row r="8" spans="1:11" ht="20.100000000000001" customHeight="1" x14ac:dyDescent="0.15">
      <c r="A8" s="493"/>
      <c r="B8" s="499" t="s">
        <v>184</v>
      </c>
      <c r="C8" s="500"/>
      <c r="D8" s="211">
        <v>182182.75983909809</v>
      </c>
      <c r="E8" s="211">
        <v>119284.84386218997</v>
      </c>
      <c r="F8" s="212">
        <v>12.562715119776602</v>
      </c>
      <c r="G8" s="212">
        <v>1.5270411955415717</v>
      </c>
      <c r="H8" s="212">
        <v>9.4868361376131585</v>
      </c>
    </row>
    <row r="9" spans="1:11" ht="20.100000000000001" customHeight="1" x14ac:dyDescent="0.15">
      <c r="A9" s="493"/>
      <c r="B9" s="501" t="s">
        <v>185</v>
      </c>
      <c r="C9" s="246" t="s">
        <v>7</v>
      </c>
      <c r="D9" s="214">
        <v>96200.535515766547</v>
      </c>
      <c r="E9" s="214">
        <v>64172.135389191797</v>
      </c>
      <c r="F9" s="215">
        <v>41.071282035135056</v>
      </c>
      <c r="G9" s="215">
        <v>1.2395953517351117</v>
      </c>
      <c r="H9" s="215">
        <v>6.1328362493174946E-3</v>
      </c>
    </row>
    <row r="10" spans="1:11" ht="20.100000000000001" customHeight="1" x14ac:dyDescent="0.15">
      <c r="A10" s="493"/>
      <c r="B10" s="497"/>
      <c r="C10" s="247" t="s">
        <v>234</v>
      </c>
      <c r="D10" s="211">
        <v>146212.16166044542</v>
      </c>
      <c r="E10" s="211">
        <v>83224.259311544607</v>
      </c>
      <c r="F10" s="212">
        <v>11.325790707170983</v>
      </c>
      <c r="G10" s="212">
        <v>1.9725547661673077</v>
      </c>
      <c r="H10" s="212">
        <v>7.966810279103136E-3</v>
      </c>
    </row>
    <row r="11" spans="1:11" ht="20.100000000000001" customHeight="1" x14ac:dyDescent="0.15">
      <c r="A11" s="493"/>
      <c r="B11" s="497"/>
      <c r="C11" s="247" t="s">
        <v>235</v>
      </c>
      <c r="D11" s="211">
        <v>109347.85428240278</v>
      </c>
      <c r="E11" s="211">
        <v>62935.446415016217</v>
      </c>
      <c r="F11" s="212">
        <v>37.693749194711842</v>
      </c>
      <c r="G11" s="212">
        <v>1.429037513259237</v>
      </c>
      <c r="H11" s="212">
        <v>6.2033243859628447E-3</v>
      </c>
    </row>
    <row r="12" spans="1:11" ht="20.100000000000001" customHeight="1" x14ac:dyDescent="0.15">
      <c r="A12" s="493"/>
      <c r="B12" s="498"/>
      <c r="C12" s="248" t="s">
        <v>236</v>
      </c>
      <c r="D12" s="218">
        <v>70178.140894919503</v>
      </c>
      <c r="E12" s="218">
        <v>54771.480499506462</v>
      </c>
      <c r="F12" s="219">
        <v>67.906449467437724</v>
      </c>
      <c r="G12" s="219">
        <v>0.49715182704497218</v>
      </c>
      <c r="H12" s="219">
        <v>4.5836074913413174E-3</v>
      </c>
    </row>
    <row r="13" spans="1:11" s="205" customFormat="1" ht="20.100000000000001" customHeight="1" x14ac:dyDescent="0.15">
      <c r="A13" s="493" t="s">
        <v>312</v>
      </c>
      <c r="B13" s="249"/>
      <c r="C13" s="250"/>
      <c r="D13" s="251" t="s">
        <v>199</v>
      </c>
      <c r="E13" s="251" t="s">
        <v>199</v>
      </c>
      <c r="F13" s="252" t="s">
        <v>216</v>
      </c>
      <c r="G13" s="252" t="s">
        <v>216</v>
      </c>
      <c r="H13" s="252" t="s">
        <v>216</v>
      </c>
    </row>
    <row r="14" spans="1:11" s="205" customFormat="1" ht="20.100000000000001" customHeight="1" x14ac:dyDescent="0.15">
      <c r="A14" s="493"/>
      <c r="B14" s="494" t="s">
        <v>184</v>
      </c>
      <c r="C14" s="495"/>
      <c r="D14" s="253">
        <v>136921.3423481058</v>
      </c>
      <c r="E14" s="253">
        <v>89649.761359527547</v>
      </c>
      <c r="F14" s="254">
        <v>12.556598850444677</v>
      </c>
      <c r="G14" s="254">
        <v>1.5102945084806429</v>
      </c>
      <c r="H14" s="254">
        <v>9.3453653123850664</v>
      </c>
    </row>
    <row r="15" spans="1:11" s="205" customFormat="1" ht="20.100000000000001" customHeight="1" x14ac:dyDescent="0.15">
      <c r="A15" s="493"/>
      <c r="B15" s="496" t="s">
        <v>185</v>
      </c>
      <c r="C15" s="247" t="s">
        <v>7</v>
      </c>
      <c r="D15" s="255">
        <v>72290.668644540187</v>
      </c>
      <c r="E15" s="255">
        <v>48222.668935895163</v>
      </c>
      <c r="F15" s="256">
        <v>41.056874695407991</v>
      </c>
      <c r="G15" s="256">
        <v>1.2313576964646902</v>
      </c>
      <c r="H15" s="256">
        <v>5.1642177617547335E-3</v>
      </c>
    </row>
    <row r="16" spans="1:11" s="205" customFormat="1" ht="20.100000000000001" customHeight="1" x14ac:dyDescent="0.15">
      <c r="A16" s="493"/>
      <c r="B16" s="497"/>
      <c r="C16" s="247" t="s">
        <v>234</v>
      </c>
      <c r="D16" s="255">
        <v>109760.11366084625</v>
      </c>
      <c r="E16" s="255">
        <v>62475.67957164043</v>
      </c>
      <c r="F16" s="256">
        <v>11.30831492524813</v>
      </c>
      <c r="G16" s="256">
        <v>1.9480477935838496</v>
      </c>
      <c r="H16" s="256">
        <v>6.2990972806920842E-3</v>
      </c>
    </row>
    <row r="17" spans="1:8" s="205" customFormat="1" ht="20.100000000000001" customHeight="1" x14ac:dyDescent="0.15">
      <c r="A17" s="493"/>
      <c r="B17" s="497"/>
      <c r="C17" s="247" t="s">
        <v>235</v>
      </c>
      <c r="D17" s="255">
        <v>82111.671515926617</v>
      </c>
      <c r="E17" s="255">
        <v>47259.589469325787</v>
      </c>
      <c r="F17" s="256">
        <v>37.655038311641235</v>
      </c>
      <c r="G17" s="256">
        <v>1.4230345544821281</v>
      </c>
      <c r="H17" s="256">
        <v>4.1885044667108488E-3</v>
      </c>
    </row>
    <row r="18" spans="1:8" s="205" customFormat="1" ht="20.100000000000001" customHeight="1" x14ac:dyDescent="0.15">
      <c r="A18" s="493"/>
      <c r="B18" s="498"/>
      <c r="C18" s="248" t="s">
        <v>236</v>
      </c>
      <c r="D18" s="253">
        <v>52808.615443440067</v>
      </c>
      <c r="E18" s="255">
        <v>41215.199121578713</v>
      </c>
      <c r="F18" s="254">
        <v>67.849570124417298</v>
      </c>
      <c r="G18" s="254">
        <v>0.50217748021831354</v>
      </c>
      <c r="H18" s="254">
        <v>4.9854325373125223E-3</v>
      </c>
    </row>
    <row r="19" spans="1:8" s="205" customFormat="1" ht="20.100000000000001" customHeight="1" x14ac:dyDescent="0.15">
      <c r="A19" s="493" t="s">
        <v>313</v>
      </c>
      <c r="B19" s="249"/>
      <c r="C19" s="250"/>
      <c r="D19" s="251" t="s">
        <v>199</v>
      </c>
      <c r="E19" s="251" t="s">
        <v>199</v>
      </c>
      <c r="F19" s="252" t="s">
        <v>216</v>
      </c>
      <c r="G19" s="252" t="s">
        <v>216</v>
      </c>
      <c r="H19" s="252" t="s">
        <v>216</v>
      </c>
    </row>
    <row r="20" spans="1:8" s="205" customFormat="1" ht="20.100000000000001" customHeight="1" x14ac:dyDescent="0.15">
      <c r="A20" s="493"/>
      <c r="B20" s="494" t="s">
        <v>184</v>
      </c>
      <c r="C20" s="495"/>
      <c r="D20" s="253">
        <v>45261.417490992266</v>
      </c>
      <c r="E20" s="253">
        <v>29635.082502662426</v>
      </c>
      <c r="F20" s="254">
        <v>12.581217585088392</v>
      </c>
      <c r="G20" s="254">
        <v>1.5777019790382965</v>
      </c>
      <c r="H20" s="254">
        <v>9.9148027450924676</v>
      </c>
    </row>
    <row r="21" spans="1:8" s="205" customFormat="1" ht="20.100000000000001" customHeight="1" x14ac:dyDescent="0.15">
      <c r="A21" s="493"/>
      <c r="B21" s="496" t="s">
        <v>185</v>
      </c>
      <c r="C21" s="247" t="s">
        <v>7</v>
      </c>
      <c r="D21" s="255">
        <v>23909.866871226368</v>
      </c>
      <c r="E21" s="255">
        <v>15949.466453296636</v>
      </c>
      <c r="F21" s="256">
        <v>41.114842136404853</v>
      </c>
      <c r="G21" s="256">
        <v>1.2645016220531056</v>
      </c>
      <c r="H21" s="256">
        <v>9.0614212767666097E-3</v>
      </c>
    </row>
    <row r="22" spans="1:8" s="205" customFormat="1" ht="20.100000000000001" customHeight="1" x14ac:dyDescent="0.15">
      <c r="A22" s="493"/>
      <c r="B22" s="497"/>
      <c r="C22" s="247" t="s">
        <v>234</v>
      </c>
      <c r="D22" s="255">
        <v>36452.04799959917</v>
      </c>
      <c r="E22" s="255">
        <v>20748.579739904177</v>
      </c>
      <c r="F22" s="256">
        <v>11.378411723421856</v>
      </c>
      <c r="G22" s="256">
        <v>2.0463472756107595</v>
      </c>
      <c r="H22" s="256">
        <v>1.2988431238816584E-2</v>
      </c>
    </row>
    <row r="23" spans="1:8" s="205" customFormat="1" ht="20.100000000000001" customHeight="1" x14ac:dyDescent="0.15">
      <c r="A23" s="493"/>
      <c r="B23" s="497"/>
      <c r="C23" s="247" t="s">
        <v>235</v>
      </c>
      <c r="D23" s="255">
        <v>27236.182766476159</v>
      </c>
      <c r="E23" s="255">
        <v>15675.856945690428</v>
      </c>
      <c r="F23" s="256">
        <v>37.810454804379624</v>
      </c>
      <c r="G23" s="256">
        <v>1.4471352394881967</v>
      </c>
      <c r="H23" s="256">
        <v>1.2277605528509698E-2</v>
      </c>
    </row>
    <row r="24" spans="1:8" s="205" customFormat="1" ht="20.100000000000001" customHeight="1" x14ac:dyDescent="0.15">
      <c r="A24" s="493"/>
      <c r="B24" s="498"/>
      <c r="C24" s="248" t="s">
        <v>236</v>
      </c>
      <c r="D24" s="253">
        <v>17369.52545147944</v>
      </c>
      <c r="E24" s="253">
        <v>13556.281377927751</v>
      </c>
      <c r="F24" s="254">
        <v>68.079379888630427</v>
      </c>
      <c r="G24" s="254">
        <v>0.48187232004148761</v>
      </c>
      <c r="H24" s="254">
        <v>3.3619377118466456E-3</v>
      </c>
    </row>
    <row r="25" spans="1:8" ht="19.5" customHeight="1" x14ac:dyDescent="0.15">
      <c r="A25" s="206" t="s">
        <v>314</v>
      </c>
    </row>
  </sheetData>
  <mergeCells count="18">
    <mergeCell ref="A1:H1"/>
    <mergeCell ref="A3:C6"/>
    <mergeCell ref="D3:E3"/>
    <mergeCell ref="F3:H3"/>
    <mergeCell ref="D4:D6"/>
    <mergeCell ref="E4:E6"/>
    <mergeCell ref="F4:F6"/>
    <mergeCell ref="G4:G6"/>
    <mergeCell ref="H4:H6"/>
    <mergeCell ref="A19:A24"/>
    <mergeCell ref="B20:C20"/>
    <mergeCell ref="B21:B24"/>
    <mergeCell ref="A7:A12"/>
    <mergeCell ref="B8:C8"/>
    <mergeCell ref="B9:B12"/>
    <mergeCell ref="A13:A18"/>
    <mergeCell ref="B14:C14"/>
    <mergeCell ref="B15:B18"/>
  </mergeCells>
  <phoneticPr fontId="3"/>
  <printOptions horizontalCentered="1"/>
  <pageMargins left="0.78740157480314965" right="0.78740157480314965" top="0.98425196850393704" bottom="0.98425196850393704" header="0.51181102362204722" footer="0.51181102362204722"/>
  <pageSetup paperSize="9" scale="8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24"/>
  <sheetViews>
    <sheetView showGridLines="0" zoomScaleNormal="100" zoomScaleSheetLayoutView="100" workbookViewId="0">
      <selection sqref="A1:H1"/>
    </sheetView>
  </sheetViews>
  <sheetFormatPr defaultRowHeight="12" x14ac:dyDescent="0.15"/>
  <cols>
    <col min="1" max="1" width="3.75" style="40" customWidth="1"/>
    <col min="2" max="2" width="3.625" style="40" customWidth="1"/>
    <col min="3" max="8" width="12.625" style="40" customWidth="1"/>
    <col min="9" max="22" width="13.125" style="40" customWidth="1"/>
    <col min="23" max="256" width="9" style="40"/>
    <col min="257" max="257" width="3.375" style="40" customWidth="1"/>
    <col min="258" max="258" width="3.125" style="40" customWidth="1"/>
    <col min="259" max="259" width="9" style="40"/>
    <col min="260" max="278" width="13.125" style="40" customWidth="1"/>
    <col min="279" max="512" width="9" style="40"/>
    <col min="513" max="513" width="3.375" style="40" customWidth="1"/>
    <col min="514" max="514" width="3.125" style="40" customWidth="1"/>
    <col min="515" max="515" width="9" style="40"/>
    <col min="516" max="534" width="13.125" style="40" customWidth="1"/>
    <col min="535" max="768" width="9" style="40"/>
    <col min="769" max="769" width="3.375" style="40" customWidth="1"/>
    <col min="770" max="770" width="3.125" style="40" customWidth="1"/>
    <col min="771" max="771" width="9" style="40"/>
    <col min="772" max="790" width="13.125" style="40" customWidth="1"/>
    <col min="791" max="1024" width="9" style="40"/>
    <col min="1025" max="1025" width="3.375" style="40" customWidth="1"/>
    <col min="1026" max="1026" width="3.125" style="40" customWidth="1"/>
    <col min="1027" max="1027" width="9" style="40"/>
    <col min="1028" max="1046" width="13.125" style="40" customWidth="1"/>
    <col min="1047" max="1280" width="9" style="40"/>
    <col min="1281" max="1281" width="3.375" style="40" customWidth="1"/>
    <col min="1282" max="1282" width="3.125" style="40" customWidth="1"/>
    <col min="1283" max="1283" width="9" style="40"/>
    <col min="1284" max="1302" width="13.125" style="40" customWidth="1"/>
    <col min="1303" max="1536" width="9" style="40"/>
    <col min="1537" max="1537" width="3.375" style="40" customWidth="1"/>
    <col min="1538" max="1538" width="3.125" style="40" customWidth="1"/>
    <col min="1539" max="1539" width="9" style="40"/>
    <col min="1540" max="1558" width="13.125" style="40" customWidth="1"/>
    <col min="1559" max="1792" width="9" style="40"/>
    <col min="1793" max="1793" width="3.375" style="40" customWidth="1"/>
    <col min="1794" max="1794" width="3.125" style="40" customWidth="1"/>
    <col min="1795" max="1795" width="9" style="40"/>
    <col min="1796" max="1814" width="13.125" style="40" customWidth="1"/>
    <col min="1815" max="2048" width="9" style="40"/>
    <col min="2049" max="2049" width="3.375" style="40" customWidth="1"/>
    <col min="2050" max="2050" width="3.125" style="40" customWidth="1"/>
    <col min="2051" max="2051" width="9" style="40"/>
    <col min="2052" max="2070" width="13.125" style="40" customWidth="1"/>
    <col min="2071" max="2304" width="9" style="40"/>
    <col min="2305" max="2305" width="3.375" style="40" customWidth="1"/>
    <col min="2306" max="2306" width="3.125" style="40" customWidth="1"/>
    <col min="2307" max="2307" width="9" style="40"/>
    <col min="2308" max="2326" width="13.125" style="40" customWidth="1"/>
    <col min="2327" max="2560" width="9" style="40"/>
    <col min="2561" max="2561" width="3.375" style="40" customWidth="1"/>
    <col min="2562" max="2562" width="3.125" style="40" customWidth="1"/>
    <col min="2563" max="2563" width="9" style="40"/>
    <col min="2564" max="2582" width="13.125" style="40" customWidth="1"/>
    <col min="2583" max="2816" width="9" style="40"/>
    <col min="2817" max="2817" width="3.375" style="40" customWidth="1"/>
    <col min="2818" max="2818" width="3.125" style="40" customWidth="1"/>
    <col min="2819" max="2819" width="9" style="40"/>
    <col min="2820" max="2838" width="13.125" style="40" customWidth="1"/>
    <col min="2839" max="3072" width="9" style="40"/>
    <col min="3073" max="3073" width="3.375" style="40" customWidth="1"/>
    <col min="3074" max="3074" width="3.125" style="40" customWidth="1"/>
    <col min="3075" max="3075" width="9" style="40"/>
    <col min="3076" max="3094" width="13.125" style="40" customWidth="1"/>
    <col min="3095" max="3328" width="9" style="40"/>
    <col min="3329" max="3329" width="3.375" style="40" customWidth="1"/>
    <col min="3330" max="3330" width="3.125" style="40" customWidth="1"/>
    <col min="3331" max="3331" width="9" style="40"/>
    <col min="3332" max="3350" width="13.125" style="40" customWidth="1"/>
    <col min="3351" max="3584" width="9" style="40"/>
    <col min="3585" max="3585" width="3.375" style="40" customWidth="1"/>
    <col min="3586" max="3586" width="3.125" style="40" customWidth="1"/>
    <col min="3587" max="3587" width="9" style="40"/>
    <col min="3588" max="3606" width="13.125" style="40" customWidth="1"/>
    <col min="3607" max="3840" width="9" style="40"/>
    <col min="3841" max="3841" width="3.375" style="40" customWidth="1"/>
    <col min="3842" max="3842" width="3.125" style="40" customWidth="1"/>
    <col min="3843" max="3843" width="9" style="40"/>
    <col min="3844" max="3862" width="13.125" style="40" customWidth="1"/>
    <col min="3863" max="4096" width="9" style="40"/>
    <col min="4097" max="4097" width="3.375" style="40" customWidth="1"/>
    <col min="4098" max="4098" width="3.125" style="40" customWidth="1"/>
    <col min="4099" max="4099" width="9" style="40"/>
    <col min="4100" max="4118" width="13.125" style="40" customWidth="1"/>
    <col min="4119" max="4352" width="9" style="40"/>
    <col min="4353" max="4353" width="3.375" style="40" customWidth="1"/>
    <col min="4354" max="4354" width="3.125" style="40" customWidth="1"/>
    <col min="4355" max="4355" width="9" style="40"/>
    <col min="4356" max="4374" width="13.125" style="40" customWidth="1"/>
    <col min="4375" max="4608" width="9" style="40"/>
    <col min="4609" max="4609" width="3.375" style="40" customWidth="1"/>
    <col min="4610" max="4610" width="3.125" style="40" customWidth="1"/>
    <col min="4611" max="4611" width="9" style="40"/>
    <col min="4612" max="4630" width="13.125" style="40" customWidth="1"/>
    <col min="4631" max="4864" width="9" style="40"/>
    <col min="4865" max="4865" width="3.375" style="40" customWidth="1"/>
    <col min="4866" max="4866" width="3.125" style="40" customWidth="1"/>
    <col min="4867" max="4867" width="9" style="40"/>
    <col min="4868" max="4886" width="13.125" style="40" customWidth="1"/>
    <col min="4887" max="5120" width="9" style="40"/>
    <col min="5121" max="5121" width="3.375" style="40" customWidth="1"/>
    <col min="5122" max="5122" width="3.125" style="40" customWidth="1"/>
    <col min="5123" max="5123" width="9" style="40"/>
    <col min="5124" max="5142" width="13.125" style="40" customWidth="1"/>
    <col min="5143" max="5376" width="9" style="40"/>
    <col min="5377" max="5377" width="3.375" style="40" customWidth="1"/>
    <col min="5378" max="5378" width="3.125" style="40" customWidth="1"/>
    <col min="5379" max="5379" width="9" style="40"/>
    <col min="5380" max="5398" width="13.125" style="40" customWidth="1"/>
    <col min="5399" max="5632" width="9" style="40"/>
    <col min="5633" max="5633" width="3.375" style="40" customWidth="1"/>
    <col min="5634" max="5634" width="3.125" style="40" customWidth="1"/>
    <col min="5635" max="5635" width="9" style="40"/>
    <col min="5636" max="5654" width="13.125" style="40" customWidth="1"/>
    <col min="5655" max="5888" width="9" style="40"/>
    <col min="5889" max="5889" width="3.375" style="40" customWidth="1"/>
    <col min="5890" max="5890" width="3.125" style="40" customWidth="1"/>
    <col min="5891" max="5891" width="9" style="40"/>
    <col min="5892" max="5910" width="13.125" style="40" customWidth="1"/>
    <col min="5911" max="6144" width="9" style="40"/>
    <col min="6145" max="6145" width="3.375" style="40" customWidth="1"/>
    <col min="6146" max="6146" width="3.125" style="40" customWidth="1"/>
    <col min="6147" max="6147" width="9" style="40"/>
    <col min="6148" max="6166" width="13.125" style="40" customWidth="1"/>
    <col min="6167" max="6400" width="9" style="40"/>
    <col min="6401" max="6401" width="3.375" style="40" customWidth="1"/>
    <col min="6402" max="6402" width="3.125" style="40" customWidth="1"/>
    <col min="6403" max="6403" width="9" style="40"/>
    <col min="6404" max="6422" width="13.125" style="40" customWidth="1"/>
    <col min="6423" max="6656" width="9" style="40"/>
    <col min="6657" max="6657" width="3.375" style="40" customWidth="1"/>
    <col min="6658" max="6658" width="3.125" style="40" customWidth="1"/>
    <col min="6659" max="6659" width="9" style="40"/>
    <col min="6660" max="6678" width="13.125" style="40" customWidth="1"/>
    <col min="6679" max="6912" width="9" style="40"/>
    <col min="6913" max="6913" width="3.375" style="40" customWidth="1"/>
    <col min="6914" max="6914" width="3.125" style="40" customWidth="1"/>
    <col min="6915" max="6915" width="9" style="40"/>
    <col min="6916" max="6934" width="13.125" style="40" customWidth="1"/>
    <col min="6935" max="7168" width="9" style="40"/>
    <col min="7169" max="7169" width="3.375" style="40" customWidth="1"/>
    <col min="7170" max="7170" width="3.125" style="40" customWidth="1"/>
    <col min="7171" max="7171" width="9" style="40"/>
    <col min="7172" max="7190" width="13.125" style="40" customWidth="1"/>
    <col min="7191" max="7424" width="9" style="40"/>
    <col min="7425" max="7425" width="3.375" style="40" customWidth="1"/>
    <col min="7426" max="7426" width="3.125" style="40" customWidth="1"/>
    <col min="7427" max="7427" width="9" style="40"/>
    <col min="7428" max="7446" width="13.125" style="40" customWidth="1"/>
    <col min="7447" max="7680" width="9" style="40"/>
    <col min="7681" max="7681" width="3.375" style="40" customWidth="1"/>
    <col min="7682" max="7682" width="3.125" style="40" customWidth="1"/>
    <col min="7683" max="7683" width="9" style="40"/>
    <col min="7684" max="7702" width="13.125" style="40" customWidth="1"/>
    <col min="7703" max="7936" width="9" style="40"/>
    <col min="7937" max="7937" width="3.375" style="40" customWidth="1"/>
    <col min="7938" max="7938" width="3.125" style="40" customWidth="1"/>
    <col min="7939" max="7939" width="9" style="40"/>
    <col min="7940" max="7958" width="13.125" style="40" customWidth="1"/>
    <col min="7959" max="8192" width="9" style="40"/>
    <col min="8193" max="8193" width="3.375" style="40" customWidth="1"/>
    <col min="8194" max="8194" width="3.125" style="40" customWidth="1"/>
    <col min="8195" max="8195" width="9" style="40"/>
    <col min="8196" max="8214" width="13.125" style="40" customWidth="1"/>
    <col min="8215" max="8448" width="9" style="40"/>
    <col min="8449" max="8449" width="3.375" style="40" customWidth="1"/>
    <col min="8450" max="8450" width="3.125" style="40" customWidth="1"/>
    <col min="8451" max="8451" width="9" style="40"/>
    <col min="8452" max="8470" width="13.125" style="40" customWidth="1"/>
    <col min="8471" max="8704" width="9" style="40"/>
    <col min="8705" max="8705" width="3.375" style="40" customWidth="1"/>
    <col min="8706" max="8706" width="3.125" style="40" customWidth="1"/>
    <col min="8707" max="8707" width="9" style="40"/>
    <col min="8708" max="8726" width="13.125" style="40" customWidth="1"/>
    <col min="8727" max="8960" width="9" style="40"/>
    <col min="8961" max="8961" width="3.375" style="40" customWidth="1"/>
    <col min="8962" max="8962" width="3.125" style="40" customWidth="1"/>
    <col min="8963" max="8963" width="9" style="40"/>
    <col min="8964" max="8982" width="13.125" style="40" customWidth="1"/>
    <col min="8983" max="9216" width="9" style="40"/>
    <col min="9217" max="9217" width="3.375" style="40" customWidth="1"/>
    <col min="9218" max="9218" width="3.125" style="40" customWidth="1"/>
    <col min="9219" max="9219" width="9" style="40"/>
    <col min="9220" max="9238" width="13.125" style="40" customWidth="1"/>
    <col min="9239" max="9472" width="9" style="40"/>
    <col min="9473" max="9473" width="3.375" style="40" customWidth="1"/>
    <col min="9474" max="9474" width="3.125" style="40" customWidth="1"/>
    <col min="9475" max="9475" width="9" style="40"/>
    <col min="9476" max="9494" width="13.125" style="40" customWidth="1"/>
    <col min="9495" max="9728" width="9" style="40"/>
    <col min="9729" max="9729" width="3.375" style="40" customWidth="1"/>
    <col min="9730" max="9730" width="3.125" style="40" customWidth="1"/>
    <col min="9731" max="9731" width="9" style="40"/>
    <col min="9732" max="9750" width="13.125" style="40" customWidth="1"/>
    <col min="9751" max="9984" width="9" style="40"/>
    <col min="9985" max="9985" width="3.375" style="40" customWidth="1"/>
    <col min="9986" max="9986" width="3.125" style="40" customWidth="1"/>
    <col min="9987" max="9987" width="9" style="40"/>
    <col min="9988" max="10006" width="13.125" style="40" customWidth="1"/>
    <col min="10007" max="10240" width="9" style="40"/>
    <col min="10241" max="10241" width="3.375" style="40" customWidth="1"/>
    <col min="10242" max="10242" width="3.125" style="40" customWidth="1"/>
    <col min="10243" max="10243" width="9" style="40"/>
    <col min="10244" max="10262" width="13.125" style="40" customWidth="1"/>
    <col min="10263" max="10496" width="9" style="40"/>
    <col min="10497" max="10497" width="3.375" style="40" customWidth="1"/>
    <col min="10498" max="10498" width="3.125" style="40" customWidth="1"/>
    <col min="10499" max="10499" width="9" style="40"/>
    <col min="10500" max="10518" width="13.125" style="40" customWidth="1"/>
    <col min="10519" max="10752" width="9" style="40"/>
    <col min="10753" max="10753" width="3.375" style="40" customWidth="1"/>
    <col min="10754" max="10754" width="3.125" style="40" customWidth="1"/>
    <col min="10755" max="10755" width="9" style="40"/>
    <col min="10756" max="10774" width="13.125" style="40" customWidth="1"/>
    <col min="10775" max="11008" width="9" style="40"/>
    <col min="11009" max="11009" width="3.375" style="40" customWidth="1"/>
    <col min="11010" max="11010" width="3.125" style="40" customWidth="1"/>
    <col min="11011" max="11011" width="9" style="40"/>
    <col min="11012" max="11030" width="13.125" style="40" customWidth="1"/>
    <col min="11031" max="11264" width="9" style="40"/>
    <col min="11265" max="11265" width="3.375" style="40" customWidth="1"/>
    <col min="11266" max="11266" width="3.125" style="40" customWidth="1"/>
    <col min="11267" max="11267" width="9" style="40"/>
    <col min="11268" max="11286" width="13.125" style="40" customWidth="1"/>
    <col min="11287" max="11520" width="9" style="40"/>
    <col min="11521" max="11521" width="3.375" style="40" customWidth="1"/>
    <col min="11522" max="11522" width="3.125" style="40" customWidth="1"/>
    <col min="11523" max="11523" width="9" style="40"/>
    <col min="11524" max="11542" width="13.125" style="40" customWidth="1"/>
    <col min="11543" max="11776" width="9" style="40"/>
    <col min="11777" max="11777" width="3.375" style="40" customWidth="1"/>
    <col min="11778" max="11778" width="3.125" style="40" customWidth="1"/>
    <col min="11779" max="11779" width="9" style="40"/>
    <col min="11780" max="11798" width="13.125" style="40" customWidth="1"/>
    <col min="11799" max="12032" width="9" style="40"/>
    <col min="12033" max="12033" width="3.375" style="40" customWidth="1"/>
    <col min="12034" max="12034" width="3.125" style="40" customWidth="1"/>
    <col min="12035" max="12035" width="9" style="40"/>
    <col min="12036" max="12054" width="13.125" style="40" customWidth="1"/>
    <col min="12055" max="12288" width="9" style="40"/>
    <col min="12289" max="12289" width="3.375" style="40" customWidth="1"/>
    <col min="12290" max="12290" width="3.125" style="40" customWidth="1"/>
    <col min="12291" max="12291" width="9" style="40"/>
    <col min="12292" max="12310" width="13.125" style="40" customWidth="1"/>
    <col min="12311" max="12544" width="9" style="40"/>
    <col min="12545" max="12545" width="3.375" style="40" customWidth="1"/>
    <col min="12546" max="12546" width="3.125" style="40" customWidth="1"/>
    <col min="12547" max="12547" width="9" style="40"/>
    <col min="12548" max="12566" width="13.125" style="40" customWidth="1"/>
    <col min="12567" max="12800" width="9" style="40"/>
    <col min="12801" max="12801" width="3.375" style="40" customWidth="1"/>
    <col min="12802" max="12802" width="3.125" style="40" customWidth="1"/>
    <col min="12803" max="12803" width="9" style="40"/>
    <col min="12804" max="12822" width="13.125" style="40" customWidth="1"/>
    <col min="12823" max="13056" width="9" style="40"/>
    <col min="13057" max="13057" width="3.375" style="40" customWidth="1"/>
    <col min="13058" max="13058" width="3.125" style="40" customWidth="1"/>
    <col min="13059" max="13059" width="9" style="40"/>
    <col min="13060" max="13078" width="13.125" style="40" customWidth="1"/>
    <col min="13079" max="13312" width="9" style="40"/>
    <col min="13313" max="13313" width="3.375" style="40" customWidth="1"/>
    <col min="13314" max="13314" width="3.125" style="40" customWidth="1"/>
    <col min="13315" max="13315" width="9" style="40"/>
    <col min="13316" max="13334" width="13.125" style="40" customWidth="1"/>
    <col min="13335" max="13568" width="9" style="40"/>
    <col min="13569" max="13569" width="3.375" style="40" customWidth="1"/>
    <col min="13570" max="13570" width="3.125" style="40" customWidth="1"/>
    <col min="13571" max="13571" width="9" style="40"/>
    <col min="13572" max="13590" width="13.125" style="40" customWidth="1"/>
    <col min="13591" max="13824" width="9" style="40"/>
    <col min="13825" max="13825" width="3.375" style="40" customWidth="1"/>
    <col min="13826" max="13826" width="3.125" style="40" customWidth="1"/>
    <col min="13827" max="13827" width="9" style="40"/>
    <col min="13828" max="13846" width="13.125" style="40" customWidth="1"/>
    <col min="13847" max="14080" width="9" style="40"/>
    <col min="14081" max="14081" width="3.375" style="40" customWidth="1"/>
    <col min="14082" max="14082" width="3.125" style="40" customWidth="1"/>
    <col min="14083" max="14083" width="9" style="40"/>
    <col min="14084" max="14102" width="13.125" style="40" customWidth="1"/>
    <col min="14103" max="14336" width="9" style="40"/>
    <col min="14337" max="14337" width="3.375" style="40" customWidth="1"/>
    <col min="14338" max="14338" width="3.125" style="40" customWidth="1"/>
    <col min="14339" max="14339" width="9" style="40"/>
    <col min="14340" max="14358" width="13.125" style="40" customWidth="1"/>
    <col min="14359" max="14592" width="9" style="40"/>
    <col min="14593" max="14593" width="3.375" style="40" customWidth="1"/>
    <col min="14594" max="14594" width="3.125" style="40" customWidth="1"/>
    <col min="14595" max="14595" width="9" style="40"/>
    <col min="14596" max="14614" width="13.125" style="40" customWidth="1"/>
    <col min="14615" max="14848" width="9" style="40"/>
    <col min="14849" max="14849" width="3.375" style="40" customWidth="1"/>
    <col min="14850" max="14850" width="3.125" style="40" customWidth="1"/>
    <col min="14851" max="14851" width="9" style="40"/>
    <col min="14852" max="14870" width="13.125" style="40" customWidth="1"/>
    <col min="14871" max="15104" width="9" style="40"/>
    <col min="15105" max="15105" width="3.375" style="40" customWidth="1"/>
    <col min="15106" max="15106" width="3.125" style="40" customWidth="1"/>
    <col min="15107" max="15107" width="9" style="40"/>
    <col min="15108" max="15126" width="13.125" style="40" customWidth="1"/>
    <col min="15127" max="15360" width="9" style="40"/>
    <col min="15361" max="15361" width="3.375" style="40" customWidth="1"/>
    <col min="15362" max="15362" width="3.125" style="40" customWidth="1"/>
    <col min="15363" max="15363" width="9" style="40"/>
    <col min="15364" max="15382" width="13.125" style="40" customWidth="1"/>
    <col min="15383" max="15616" width="9" style="40"/>
    <col min="15617" max="15617" width="3.375" style="40" customWidth="1"/>
    <col min="15618" max="15618" width="3.125" style="40" customWidth="1"/>
    <col min="15619" max="15619" width="9" style="40"/>
    <col min="15620" max="15638" width="13.125" style="40" customWidth="1"/>
    <col min="15639" max="15872" width="9" style="40"/>
    <col min="15873" max="15873" width="3.375" style="40" customWidth="1"/>
    <col min="15874" max="15874" width="3.125" style="40" customWidth="1"/>
    <col min="15875" max="15875" width="9" style="40"/>
    <col min="15876" max="15894" width="13.125" style="40" customWidth="1"/>
    <col min="15895" max="16128" width="9" style="40"/>
    <col min="16129" max="16129" width="3.375" style="40" customWidth="1"/>
    <col min="16130" max="16130" width="3.125" style="40" customWidth="1"/>
    <col min="16131" max="16131" width="9" style="40"/>
    <col min="16132" max="16150" width="13.125" style="40" customWidth="1"/>
    <col min="16151" max="16384" width="9" style="40"/>
  </cols>
  <sheetData>
    <row r="1" spans="1:12" ht="29.25" customHeight="1" x14ac:dyDescent="0.15">
      <c r="A1" s="525" t="s">
        <v>315</v>
      </c>
      <c r="B1" s="525"/>
      <c r="C1" s="525"/>
      <c r="D1" s="525"/>
      <c r="E1" s="525"/>
      <c r="F1" s="525"/>
      <c r="G1" s="525"/>
      <c r="H1" s="525"/>
      <c r="I1" s="18"/>
      <c r="J1" s="18"/>
      <c r="K1" s="257"/>
      <c r="L1" s="257"/>
    </row>
    <row r="3" spans="1:12" ht="24.75" customHeight="1" x14ac:dyDescent="0.15">
      <c r="A3" s="185"/>
      <c r="B3" s="45"/>
      <c r="C3" s="22"/>
      <c r="D3" s="258" t="s">
        <v>316</v>
      </c>
      <c r="E3" s="259" t="s">
        <v>317</v>
      </c>
      <c r="F3" s="259" t="s">
        <v>318</v>
      </c>
      <c r="G3" s="259" t="s">
        <v>319</v>
      </c>
      <c r="H3" s="259" t="s">
        <v>320</v>
      </c>
    </row>
    <row r="4" spans="1:12" ht="15" customHeight="1" x14ac:dyDescent="0.15">
      <c r="A4" s="520" t="s">
        <v>311</v>
      </c>
      <c r="B4" s="260"/>
      <c r="C4" s="261"/>
      <c r="D4" s="25" t="s">
        <v>138</v>
      </c>
      <c r="E4" s="25" t="s">
        <v>321</v>
      </c>
      <c r="F4" s="25" t="s">
        <v>321</v>
      </c>
      <c r="G4" s="25" t="s">
        <v>322</v>
      </c>
      <c r="H4" s="25" t="s">
        <v>323</v>
      </c>
    </row>
    <row r="5" spans="1:12" ht="20.100000000000001" customHeight="1" x14ac:dyDescent="0.15">
      <c r="A5" s="520"/>
      <c r="B5" s="521" t="s">
        <v>184</v>
      </c>
      <c r="C5" s="522"/>
      <c r="D5" s="28">
        <v>100</v>
      </c>
      <c r="E5" s="28">
        <v>57.735556724532088</v>
      </c>
      <c r="F5" s="28">
        <v>0.71809889344210098</v>
      </c>
      <c r="G5" s="28">
        <v>29.392615565285503</v>
      </c>
      <c r="H5" s="28">
        <v>12.15372932359706</v>
      </c>
    </row>
    <row r="6" spans="1:12" ht="20.100000000000001" customHeight="1" x14ac:dyDescent="0.15">
      <c r="A6" s="520"/>
      <c r="B6" s="424" t="s">
        <v>185</v>
      </c>
      <c r="C6" s="262" t="s">
        <v>7</v>
      </c>
      <c r="D6" s="127">
        <v>100</v>
      </c>
      <c r="E6" s="127">
        <v>21.18509201798134</v>
      </c>
      <c r="F6" s="127">
        <v>0.97668365332789375</v>
      </c>
      <c r="G6" s="127">
        <v>54.019791106280515</v>
      </c>
      <c r="H6" s="127">
        <v>23.818432686300444</v>
      </c>
    </row>
    <row r="7" spans="1:12" ht="20.100000000000001" customHeight="1" x14ac:dyDescent="0.15">
      <c r="A7" s="520"/>
      <c r="B7" s="523"/>
      <c r="C7" s="263" t="s">
        <v>234</v>
      </c>
      <c r="D7" s="28">
        <v>100</v>
      </c>
      <c r="E7" s="28">
        <v>42.508744672613155</v>
      </c>
      <c r="F7" s="28">
        <v>0.86746304738135449</v>
      </c>
      <c r="G7" s="28">
        <v>41.435163156778664</v>
      </c>
      <c r="H7" s="28">
        <v>15.188628969020874</v>
      </c>
    </row>
    <row r="8" spans="1:12" ht="20.100000000000001" customHeight="1" x14ac:dyDescent="0.15">
      <c r="A8" s="520"/>
      <c r="B8" s="523"/>
      <c r="C8" s="263" t="s">
        <v>235</v>
      </c>
      <c r="D8" s="28">
        <v>100</v>
      </c>
      <c r="E8" s="28">
        <v>23.587841461104038</v>
      </c>
      <c r="F8" s="28">
        <v>1.024446735157216</v>
      </c>
      <c r="G8" s="28">
        <v>54.557620940724583</v>
      </c>
      <c r="H8" s="28">
        <v>20.830090863014163</v>
      </c>
    </row>
    <row r="9" spans="1:12" ht="20.100000000000001" customHeight="1" x14ac:dyDescent="0.15">
      <c r="A9" s="520"/>
      <c r="B9" s="524"/>
      <c r="C9" s="264" t="s">
        <v>236</v>
      </c>
      <c r="D9" s="33">
        <v>100</v>
      </c>
      <c r="E9" s="33">
        <v>1.9619080068917538</v>
      </c>
      <c r="F9" s="33">
        <v>1.0292247705809598</v>
      </c>
      <c r="G9" s="33">
        <v>63.869611099975252</v>
      </c>
      <c r="H9" s="33">
        <v>33.139254865222853</v>
      </c>
    </row>
    <row r="10" spans="1:12" s="132" customFormat="1" ht="15.75" customHeight="1" x14ac:dyDescent="0.15">
      <c r="A10" s="520" t="s">
        <v>312</v>
      </c>
      <c r="B10" s="265"/>
      <c r="C10" s="266"/>
      <c r="D10" s="267" t="s">
        <v>216</v>
      </c>
      <c r="E10" s="267" t="s">
        <v>216</v>
      </c>
      <c r="F10" s="267" t="s">
        <v>216</v>
      </c>
      <c r="G10" s="267" t="s">
        <v>216</v>
      </c>
      <c r="H10" s="267" t="s">
        <v>216</v>
      </c>
    </row>
    <row r="11" spans="1:12" s="132" customFormat="1" ht="20.100000000000001" customHeight="1" x14ac:dyDescent="0.15">
      <c r="A11" s="520"/>
      <c r="B11" s="521" t="s">
        <v>184</v>
      </c>
      <c r="C11" s="522"/>
      <c r="D11" s="268">
        <v>100</v>
      </c>
      <c r="E11" s="268">
        <v>57.720744587218164</v>
      </c>
      <c r="F11" s="268">
        <v>0.79046513216932957</v>
      </c>
      <c r="G11" s="268">
        <v>29.083240392724747</v>
      </c>
      <c r="H11" s="268">
        <v>12.40554989890747</v>
      </c>
    </row>
    <row r="12" spans="1:12" s="132" customFormat="1" ht="20.100000000000001" customHeight="1" x14ac:dyDescent="0.15">
      <c r="A12" s="520"/>
      <c r="B12" s="424" t="s">
        <v>185</v>
      </c>
      <c r="C12" s="262" t="s">
        <v>7</v>
      </c>
      <c r="D12" s="269">
        <v>100</v>
      </c>
      <c r="E12" s="269">
        <v>21.164254701661513</v>
      </c>
      <c r="F12" s="269">
        <v>1.0610265355784991</v>
      </c>
      <c r="G12" s="269">
        <v>53.49140871860584</v>
      </c>
      <c r="H12" s="269">
        <v>24.283309395584958</v>
      </c>
    </row>
    <row r="13" spans="1:12" s="132" customFormat="1" ht="20.100000000000001" customHeight="1" x14ac:dyDescent="0.15">
      <c r="A13" s="520"/>
      <c r="B13" s="523"/>
      <c r="C13" s="263" t="s">
        <v>234</v>
      </c>
      <c r="D13" s="268">
        <v>100</v>
      </c>
      <c r="E13" s="268">
        <v>42.510643835505164</v>
      </c>
      <c r="F13" s="268">
        <v>0.95131857511671458</v>
      </c>
      <c r="G13" s="268">
        <v>41.014118170692946</v>
      </c>
      <c r="H13" s="268">
        <v>15.523919418685169</v>
      </c>
    </row>
    <row r="14" spans="1:12" s="132" customFormat="1" ht="20.100000000000001" customHeight="1" x14ac:dyDescent="0.15">
      <c r="A14" s="520"/>
      <c r="B14" s="523"/>
      <c r="C14" s="263" t="s">
        <v>235</v>
      </c>
      <c r="D14" s="268">
        <v>100</v>
      </c>
      <c r="E14" s="268">
        <v>23.583226323587112</v>
      </c>
      <c r="F14" s="268">
        <v>1.1061439058556177</v>
      </c>
      <c r="G14" s="268">
        <v>54.053021665904822</v>
      </c>
      <c r="H14" s="268">
        <v>21.257608104652444</v>
      </c>
    </row>
    <row r="15" spans="1:12" s="132" customFormat="1" ht="20.100000000000001" customHeight="1" x14ac:dyDescent="0.15">
      <c r="A15" s="520"/>
      <c r="B15" s="524"/>
      <c r="C15" s="264" t="s">
        <v>236</v>
      </c>
      <c r="D15" s="270">
        <v>100</v>
      </c>
      <c r="E15" s="270">
        <v>1.9556990002362551</v>
      </c>
      <c r="F15" s="270">
        <v>1.1158452679932205</v>
      </c>
      <c r="G15" s="270">
        <v>63.212049427786788</v>
      </c>
      <c r="H15" s="270">
        <v>33.716404633100616</v>
      </c>
    </row>
    <row r="16" spans="1:12" s="132" customFormat="1" ht="15.75" customHeight="1" x14ac:dyDescent="0.15">
      <c r="A16" s="520" t="s">
        <v>313</v>
      </c>
      <c r="B16" s="265"/>
      <c r="C16" s="266"/>
      <c r="D16" s="267" t="s">
        <v>216</v>
      </c>
      <c r="E16" s="267" t="s">
        <v>216</v>
      </c>
      <c r="F16" s="267" t="s">
        <v>216</v>
      </c>
      <c r="G16" s="267" t="s">
        <v>216</v>
      </c>
      <c r="H16" s="267" t="s">
        <v>216</v>
      </c>
    </row>
    <row r="17" spans="1:8" s="132" customFormat="1" ht="20.100000000000001" customHeight="1" x14ac:dyDescent="0.15">
      <c r="A17" s="520"/>
      <c r="B17" s="521" t="s">
        <v>184</v>
      </c>
      <c r="C17" s="522"/>
      <c r="D17" s="268">
        <v>100</v>
      </c>
      <c r="E17" s="268">
        <v>57.780365257638046</v>
      </c>
      <c r="F17" s="268">
        <v>0.49918214057664878</v>
      </c>
      <c r="G17" s="268">
        <v>30.328513428506991</v>
      </c>
      <c r="H17" s="268">
        <v>11.391941180102979</v>
      </c>
    </row>
    <row r="18" spans="1:8" s="132" customFormat="1" ht="20.100000000000001" customHeight="1" x14ac:dyDescent="0.15">
      <c r="A18" s="520"/>
      <c r="B18" s="424" t="s">
        <v>185</v>
      </c>
      <c r="C18" s="262" t="s">
        <v>7</v>
      </c>
      <c r="D18" s="269">
        <v>100</v>
      </c>
      <c r="E18" s="269">
        <v>21.248092934616754</v>
      </c>
      <c r="F18" s="269">
        <v>0.72167581969409478</v>
      </c>
      <c r="G18" s="269">
        <v>55.617337270411127</v>
      </c>
      <c r="H18" s="269">
        <v>22.412893779185339</v>
      </c>
    </row>
    <row r="19" spans="1:8" s="132" customFormat="1" ht="20.100000000000001" customHeight="1" x14ac:dyDescent="0.15">
      <c r="A19" s="520"/>
      <c r="B19" s="523"/>
      <c r="C19" s="263" t="s">
        <v>234</v>
      </c>
      <c r="D19" s="268">
        <v>100</v>
      </c>
      <c r="E19" s="268">
        <v>42.503026136993725</v>
      </c>
      <c r="F19" s="268">
        <v>0.61496715866134122</v>
      </c>
      <c r="G19" s="268">
        <v>42.702964228740548</v>
      </c>
      <c r="H19" s="268">
        <v>14.179041857071656</v>
      </c>
    </row>
    <row r="20" spans="1:8" s="132" customFormat="1" ht="20.100000000000001" customHeight="1" x14ac:dyDescent="0.15">
      <c r="A20" s="520"/>
      <c r="B20" s="523"/>
      <c r="C20" s="263" t="s">
        <v>235</v>
      </c>
      <c r="D20" s="268">
        <v>100</v>
      </c>
      <c r="E20" s="268">
        <v>23.601755182385745</v>
      </c>
      <c r="F20" s="268">
        <v>0.77814602181258685</v>
      </c>
      <c r="G20" s="268">
        <v>56.078887347857588</v>
      </c>
      <c r="H20" s="268">
        <v>19.541211447944086</v>
      </c>
    </row>
    <row r="21" spans="1:8" s="132" customFormat="1" ht="20.100000000000001" customHeight="1" x14ac:dyDescent="0.15">
      <c r="A21" s="520"/>
      <c r="B21" s="524"/>
      <c r="C21" s="264" t="s">
        <v>236</v>
      </c>
      <c r="D21" s="270">
        <v>100</v>
      </c>
      <c r="E21" s="270">
        <v>1.9807852667035961</v>
      </c>
      <c r="F21" s="270">
        <v>0.76587223684930539</v>
      </c>
      <c r="G21" s="270">
        <v>65.868797639293646</v>
      </c>
      <c r="H21" s="270">
        <v>31.38454485715345</v>
      </c>
    </row>
    <row r="22" spans="1:8" ht="14.25" customHeight="1" x14ac:dyDescent="0.15">
      <c r="B22" s="40" t="s">
        <v>237</v>
      </c>
    </row>
    <row r="23" spans="1:8" x14ac:dyDescent="0.15">
      <c r="B23" s="40" t="s">
        <v>324</v>
      </c>
    </row>
    <row r="24" spans="1:8" x14ac:dyDescent="0.15">
      <c r="A24" s="40" t="s">
        <v>325</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94"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23"/>
  <sheetViews>
    <sheetView showGridLines="0" zoomScaleNormal="100" zoomScaleSheetLayoutView="110" workbookViewId="0">
      <selection sqref="A1:H1"/>
    </sheetView>
  </sheetViews>
  <sheetFormatPr defaultRowHeight="12" x14ac:dyDescent="0.15"/>
  <cols>
    <col min="1" max="1" width="3.625" style="206" customWidth="1"/>
    <col min="2" max="2" width="3.375" style="206" customWidth="1"/>
    <col min="3" max="3" width="13.75" style="206" customWidth="1"/>
    <col min="4" max="7" width="15.625" style="206" customWidth="1"/>
    <col min="8" max="8" width="18.5" style="206" customWidth="1"/>
    <col min="9" max="12" width="9.75" style="206" customWidth="1"/>
    <col min="13" max="13" width="9.125" style="206" bestFit="1" customWidth="1"/>
    <col min="14" max="14" width="10.375" style="206" bestFit="1" customWidth="1"/>
    <col min="15" max="15" width="9.125" style="206" bestFit="1" customWidth="1"/>
    <col min="16" max="16" width="9.5" style="206" bestFit="1" customWidth="1"/>
    <col min="17" max="18" width="9.125" style="206" bestFit="1" customWidth="1"/>
    <col min="19" max="256" width="9" style="206"/>
    <col min="257" max="257" width="3.625" style="206" customWidth="1"/>
    <col min="258" max="258" width="3.375" style="206" customWidth="1"/>
    <col min="259" max="259" width="9.75" style="206" customWidth="1"/>
    <col min="260" max="264" width="10.625" style="206" customWidth="1"/>
    <col min="265" max="268" width="9.75" style="206" customWidth="1"/>
    <col min="269" max="512" width="9" style="206"/>
    <col min="513" max="513" width="3.625" style="206" customWidth="1"/>
    <col min="514" max="514" width="3.375" style="206" customWidth="1"/>
    <col min="515" max="515" width="9.75" style="206" customWidth="1"/>
    <col min="516" max="520" width="10.625" style="206" customWidth="1"/>
    <col min="521" max="524" width="9.75" style="206" customWidth="1"/>
    <col min="525" max="768" width="9" style="206"/>
    <col min="769" max="769" width="3.625" style="206" customWidth="1"/>
    <col min="770" max="770" width="3.375" style="206" customWidth="1"/>
    <col min="771" max="771" width="9.75" style="206" customWidth="1"/>
    <col min="772" max="776" width="10.625" style="206" customWidth="1"/>
    <col min="777" max="780" width="9.75" style="206" customWidth="1"/>
    <col min="781" max="1024" width="9" style="206"/>
    <col min="1025" max="1025" width="3.625" style="206" customWidth="1"/>
    <col min="1026" max="1026" width="3.375" style="206" customWidth="1"/>
    <col min="1027" max="1027" width="9.75" style="206" customWidth="1"/>
    <col min="1028" max="1032" width="10.625" style="206" customWidth="1"/>
    <col min="1033" max="1036" width="9.75" style="206" customWidth="1"/>
    <col min="1037" max="1280" width="9" style="206"/>
    <col min="1281" max="1281" width="3.625" style="206" customWidth="1"/>
    <col min="1282" max="1282" width="3.375" style="206" customWidth="1"/>
    <col min="1283" max="1283" width="9.75" style="206" customWidth="1"/>
    <col min="1284" max="1288" width="10.625" style="206" customWidth="1"/>
    <col min="1289" max="1292" width="9.75" style="206" customWidth="1"/>
    <col min="1293" max="1536" width="9" style="206"/>
    <col min="1537" max="1537" width="3.625" style="206" customWidth="1"/>
    <col min="1538" max="1538" width="3.375" style="206" customWidth="1"/>
    <col min="1539" max="1539" width="9.75" style="206" customWidth="1"/>
    <col min="1540" max="1544" width="10.625" style="206" customWidth="1"/>
    <col min="1545" max="1548" width="9.75" style="206" customWidth="1"/>
    <col min="1549" max="1792" width="9" style="206"/>
    <col min="1793" max="1793" width="3.625" style="206" customWidth="1"/>
    <col min="1794" max="1794" width="3.375" style="206" customWidth="1"/>
    <col min="1795" max="1795" width="9.75" style="206" customWidth="1"/>
    <col min="1796" max="1800" width="10.625" style="206" customWidth="1"/>
    <col min="1801" max="1804" width="9.75" style="206" customWidth="1"/>
    <col min="1805" max="2048" width="9" style="206"/>
    <col min="2049" max="2049" width="3.625" style="206" customWidth="1"/>
    <col min="2050" max="2050" width="3.375" style="206" customWidth="1"/>
    <col min="2051" max="2051" width="9.75" style="206" customWidth="1"/>
    <col min="2052" max="2056" width="10.625" style="206" customWidth="1"/>
    <col min="2057" max="2060" width="9.75" style="206" customWidth="1"/>
    <col min="2061" max="2304" width="9" style="206"/>
    <col min="2305" max="2305" width="3.625" style="206" customWidth="1"/>
    <col min="2306" max="2306" width="3.375" style="206" customWidth="1"/>
    <col min="2307" max="2307" width="9.75" style="206" customWidth="1"/>
    <col min="2308" max="2312" width="10.625" style="206" customWidth="1"/>
    <col min="2313" max="2316" width="9.75" style="206" customWidth="1"/>
    <col min="2317" max="2560" width="9" style="206"/>
    <col min="2561" max="2561" width="3.625" style="206" customWidth="1"/>
    <col min="2562" max="2562" width="3.375" style="206" customWidth="1"/>
    <col min="2563" max="2563" width="9.75" style="206" customWidth="1"/>
    <col min="2564" max="2568" width="10.625" style="206" customWidth="1"/>
    <col min="2569" max="2572" width="9.75" style="206" customWidth="1"/>
    <col min="2573" max="2816" width="9" style="206"/>
    <col min="2817" max="2817" width="3.625" style="206" customWidth="1"/>
    <col min="2818" max="2818" width="3.375" style="206" customWidth="1"/>
    <col min="2819" max="2819" width="9.75" style="206" customWidth="1"/>
    <col min="2820" max="2824" width="10.625" style="206" customWidth="1"/>
    <col min="2825" max="2828" width="9.75" style="206" customWidth="1"/>
    <col min="2829" max="3072" width="9" style="206"/>
    <col min="3073" max="3073" width="3.625" style="206" customWidth="1"/>
    <col min="3074" max="3074" width="3.375" style="206" customWidth="1"/>
    <col min="3075" max="3075" width="9.75" style="206" customWidth="1"/>
    <col min="3076" max="3080" width="10.625" style="206" customWidth="1"/>
    <col min="3081" max="3084" width="9.75" style="206" customWidth="1"/>
    <col min="3085" max="3328" width="9" style="206"/>
    <col min="3329" max="3329" width="3.625" style="206" customWidth="1"/>
    <col min="3330" max="3330" width="3.375" style="206" customWidth="1"/>
    <col min="3331" max="3331" width="9.75" style="206" customWidth="1"/>
    <col min="3332" max="3336" width="10.625" style="206" customWidth="1"/>
    <col min="3337" max="3340" width="9.75" style="206" customWidth="1"/>
    <col min="3341" max="3584" width="9" style="206"/>
    <col min="3585" max="3585" width="3.625" style="206" customWidth="1"/>
    <col min="3586" max="3586" width="3.375" style="206" customWidth="1"/>
    <col min="3587" max="3587" width="9.75" style="206" customWidth="1"/>
    <col min="3588" max="3592" width="10.625" style="206" customWidth="1"/>
    <col min="3593" max="3596" width="9.75" style="206" customWidth="1"/>
    <col min="3597" max="3840" width="9" style="206"/>
    <col min="3841" max="3841" width="3.625" style="206" customWidth="1"/>
    <col min="3842" max="3842" width="3.375" style="206" customWidth="1"/>
    <col min="3843" max="3843" width="9.75" style="206" customWidth="1"/>
    <col min="3844" max="3848" width="10.625" style="206" customWidth="1"/>
    <col min="3849" max="3852" width="9.75" style="206" customWidth="1"/>
    <col min="3853" max="4096" width="9" style="206"/>
    <col min="4097" max="4097" width="3.625" style="206" customWidth="1"/>
    <col min="4098" max="4098" width="3.375" style="206" customWidth="1"/>
    <col min="4099" max="4099" width="9.75" style="206" customWidth="1"/>
    <col min="4100" max="4104" width="10.625" style="206" customWidth="1"/>
    <col min="4105" max="4108" width="9.75" style="206" customWidth="1"/>
    <col min="4109" max="4352" width="9" style="206"/>
    <col min="4353" max="4353" width="3.625" style="206" customWidth="1"/>
    <col min="4354" max="4354" width="3.375" style="206" customWidth="1"/>
    <col min="4355" max="4355" width="9.75" style="206" customWidth="1"/>
    <col min="4356" max="4360" width="10.625" style="206" customWidth="1"/>
    <col min="4361" max="4364" width="9.75" style="206" customWidth="1"/>
    <col min="4365" max="4608" width="9" style="206"/>
    <col min="4609" max="4609" width="3.625" style="206" customWidth="1"/>
    <col min="4610" max="4610" width="3.375" style="206" customWidth="1"/>
    <col min="4611" max="4611" width="9.75" style="206" customWidth="1"/>
    <col min="4612" max="4616" width="10.625" style="206" customWidth="1"/>
    <col min="4617" max="4620" width="9.75" style="206" customWidth="1"/>
    <col min="4621" max="4864" width="9" style="206"/>
    <col min="4865" max="4865" width="3.625" style="206" customWidth="1"/>
    <col min="4866" max="4866" width="3.375" style="206" customWidth="1"/>
    <col min="4867" max="4867" width="9.75" style="206" customWidth="1"/>
    <col min="4868" max="4872" width="10.625" style="206" customWidth="1"/>
    <col min="4873" max="4876" width="9.75" style="206" customWidth="1"/>
    <col min="4877" max="5120" width="9" style="206"/>
    <col min="5121" max="5121" width="3.625" style="206" customWidth="1"/>
    <col min="5122" max="5122" width="3.375" style="206" customWidth="1"/>
    <col min="5123" max="5123" width="9.75" style="206" customWidth="1"/>
    <col min="5124" max="5128" width="10.625" style="206" customWidth="1"/>
    <col min="5129" max="5132" width="9.75" style="206" customWidth="1"/>
    <col min="5133" max="5376" width="9" style="206"/>
    <col min="5377" max="5377" width="3.625" style="206" customWidth="1"/>
    <col min="5378" max="5378" width="3.375" style="206" customWidth="1"/>
    <col min="5379" max="5379" width="9.75" style="206" customWidth="1"/>
    <col min="5380" max="5384" width="10.625" style="206" customWidth="1"/>
    <col min="5385" max="5388" width="9.75" style="206" customWidth="1"/>
    <col min="5389" max="5632" width="9" style="206"/>
    <col min="5633" max="5633" width="3.625" style="206" customWidth="1"/>
    <col min="5634" max="5634" width="3.375" style="206" customWidth="1"/>
    <col min="5635" max="5635" width="9.75" style="206" customWidth="1"/>
    <col min="5636" max="5640" width="10.625" style="206" customWidth="1"/>
    <col min="5641" max="5644" width="9.75" style="206" customWidth="1"/>
    <col min="5645" max="5888" width="9" style="206"/>
    <col min="5889" max="5889" width="3.625" style="206" customWidth="1"/>
    <col min="5890" max="5890" width="3.375" style="206" customWidth="1"/>
    <col min="5891" max="5891" width="9.75" style="206" customWidth="1"/>
    <col min="5892" max="5896" width="10.625" style="206" customWidth="1"/>
    <col min="5897" max="5900" width="9.75" style="206" customWidth="1"/>
    <col min="5901" max="6144" width="9" style="206"/>
    <col min="6145" max="6145" width="3.625" style="206" customWidth="1"/>
    <col min="6146" max="6146" width="3.375" style="206" customWidth="1"/>
    <col min="6147" max="6147" width="9.75" style="206" customWidth="1"/>
    <col min="6148" max="6152" width="10.625" style="206" customWidth="1"/>
    <col min="6153" max="6156" width="9.75" style="206" customWidth="1"/>
    <col min="6157" max="6400" width="9" style="206"/>
    <col min="6401" max="6401" width="3.625" style="206" customWidth="1"/>
    <col min="6402" max="6402" width="3.375" style="206" customWidth="1"/>
    <col min="6403" max="6403" width="9.75" style="206" customWidth="1"/>
    <col min="6404" max="6408" width="10.625" style="206" customWidth="1"/>
    <col min="6409" max="6412" width="9.75" style="206" customWidth="1"/>
    <col min="6413" max="6656" width="9" style="206"/>
    <col min="6657" max="6657" width="3.625" style="206" customWidth="1"/>
    <col min="6658" max="6658" width="3.375" style="206" customWidth="1"/>
    <col min="6659" max="6659" width="9.75" style="206" customWidth="1"/>
    <col min="6660" max="6664" width="10.625" style="206" customWidth="1"/>
    <col min="6665" max="6668" width="9.75" style="206" customWidth="1"/>
    <col min="6669" max="6912" width="9" style="206"/>
    <col min="6913" max="6913" width="3.625" style="206" customWidth="1"/>
    <col min="6914" max="6914" width="3.375" style="206" customWidth="1"/>
    <col min="6915" max="6915" width="9.75" style="206" customWidth="1"/>
    <col min="6916" max="6920" width="10.625" style="206" customWidth="1"/>
    <col min="6921" max="6924" width="9.75" style="206" customWidth="1"/>
    <col min="6925" max="7168" width="9" style="206"/>
    <col min="7169" max="7169" width="3.625" style="206" customWidth="1"/>
    <col min="7170" max="7170" width="3.375" style="206" customWidth="1"/>
    <col min="7171" max="7171" width="9.75" style="206" customWidth="1"/>
    <col min="7172" max="7176" width="10.625" style="206" customWidth="1"/>
    <col min="7177" max="7180" width="9.75" style="206" customWidth="1"/>
    <col min="7181" max="7424" width="9" style="206"/>
    <col min="7425" max="7425" width="3.625" style="206" customWidth="1"/>
    <col min="7426" max="7426" width="3.375" style="206" customWidth="1"/>
    <col min="7427" max="7427" width="9.75" style="206" customWidth="1"/>
    <col min="7428" max="7432" width="10.625" style="206" customWidth="1"/>
    <col min="7433" max="7436" width="9.75" style="206" customWidth="1"/>
    <col min="7437" max="7680" width="9" style="206"/>
    <col min="7681" max="7681" width="3.625" style="206" customWidth="1"/>
    <col min="7682" max="7682" width="3.375" style="206" customWidth="1"/>
    <col min="7683" max="7683" width="9.75" style="206" customWidth="1"/>
    <col min="7684" max="7688" width="10.625" style="206" customWidth="1"/>
    <col min="7689" max="7692" width="9.75" style="206" customWidth="1"/>
    <col min="7693" max="7936" width="9" style="206"/>
    <col min="7937" max="7937" width="3.625" style="206" customWidth="1"/>
    <col min="7938" max="7938" width="3.375" style="206" customWidth="1"/>
    <col min="7939" max="7939" width="9.75" style="206" customWidth="1"/>
    <col min="7940" max="7944" width="10.625" style="206" customWidth="1"/>
    <col min="7945" max="7948" width="9.75" style="206" customWidth="1"/>
    <col min="7949" max="8192" width="9" style="206"/>
    <col min="8193" max="8193" width="3.625" style="206" customWidth="1"/>
    <col min="8194" max="8194" width="3.375" style="206" customWidth="1"/>
    <col min="8195" max="8195" width="9.75" style="206" customWidth="1"/>
    <col min="8196" max="8200" width="10.625" style="206" customWidth="1"/>
    <col min="8201" max="8204" width="9.75" style="206" customWidth="1"/>
    <col min="8205" max="8448" width="9" style="206"/>
    <col min="8449" max="8449" width="3.625" style="206" customWidth="1"/>
    <col min="8450" max="8450" width="3.375" style="206" customWidth="1"/>
    <col min="8451" max="8451" width="9.75" style="206" customWidth="1"/>
    <col min="8452" max="8456" width="10.625" style="206" customWidth="1"/>
    <col min="8457" max="8460" width="9.75" style="206" customWidth="1"/>
    <col min="8461" max="8704" width="9" style="206"/>
    <col min="8705" max="8705" width="3.625" style="206" customWidth="1"/>
    <col min="8706" max="8706" width="3.375" style="206" customWidth="1"/>
    <col min="8707" max="8707" width="9.75" style="206" customWidth="1"/>
    <col min="8708" max="8712" width="10.625" style="206" customWidth="1"/>
    <col min="8713" max="8716" width="9.75" style="206" customWidth="1"/>
    <col min="8717" max="8960" width="9" style="206"/>
    <col min="8961" max="8961" width="3.625" style="206" customWidth="1"/>
    <col min="8962" max="8962" width="3.375" style="206" customWidth="1"/>
    <col min="8963" max="8963" width="9.75" style="206" customWidth="1"/>
    <col min="8964" max="8968" width="10.625" style="206" customWidth="1"/>
    <col min="8969" max="8972" width="9.75" style="206" customWidth="1"/>
    <col min="8973" max="9216" width="9" style="206"/>
    <col min="9217" max="9217" width="3.625" style="206" customWidth="1"/>
    <col min="9218" max="9218" width="3.375" style="206" customWidth="1"/>
    <col min="9219" max="9219" width="9.75" style="206" customWidth="1"/>
    <col min="9220" max="9224" width="10.625" style="206" customWidth="1"/>
    <col min="9225" max="9228" width="9.75" style="206" customWidth="1"/>
    <col min="9229" max="9472" width="9" style="206"/>
    <col min="9473" max="9473" width="3.625" style="206" customWidth="1"/>
    <col min="9474" max="9474" width="3.375" style="206" customWidth="1"/>
    <col min="9475" max="9475" width="9.75" style="206" customWidth="1"/>
    <col min="9476" max="9480" width="10.625" style="206" customWidth="1"/>
    <col min="9481" max="9484" width="9.75" style="206" customWidth="1"/>
    <col min="9485" max="9728" width="9" style="206"/>
    <col min="9729" max="9729" width="3.625" style="206" customWidth="1"/>
    <col min="9730" max="9730" width="3.375" style="206" customWidth="1"/>
    <col min="9731" max="9731" width="9.75" style="206" customWidth="1"/>
    <col min="9732" max="9736" width="10.625" style="206" customWidth="1"/>
    <col min="9737" max="9740" width="9.75" style="206" customWidth="1"/>
    <col min="9741" max="9984" width="9" style="206"/>
    <col min="9985" max="9985" width="3.625" style="206" customWidth="1"/>
    <col min="9986" max="9986" width="3.375" style="206" customWidth="1"/>
    <col min="9987" max="9987" width="9.75" style="206" customWidth="1"/>
    <col min="9988" max="9992" width="10.625" style="206" customWidth="1"/>
    <col min="9993" max="9996" width="9.75" style="206" customWidth="1"/>
    <col min="9997" max="10240" width="9" style="206"/>
    <col min="10241" max="10241" width="3.625" style="206" customWidth="1"/>
    <col min="10242" max="10242" width="3.375" style="206" customWidth="1"/>
    <col min="10243" max="10243" width="9.75" style="206" customWidth="1"/>
    <col min="10244" max="10248" width="10.625" style="206" customWidth="1"/>
    <col min="10249" max="10252" width="9.75" style="206" customWidth="1"/>
    <col min="10253" max="10496" width="9" style="206"/>
    <col min="10497" max="10497" width="3.625" style="206" customWidth="1"/>
    <col min="10498" max="10498" width="3.375" style="206" customWidth="1"/>
    <col min="10499" max="10499" width="9.75" style="206" customWidth="1"/>
    <col min="10500" max="10504" width="10.625" style="206" customWidth="1"/>
    <col min="10505" max="10508" width="9.75" style="206" customWidth="1"/>
    <col min="10509" max="10752" width="9" style="206"/>
    <col min="10753" max="10753" width="3.625" style="206" customWidth="1"/>
    <col min="10754" max="10754" width="3.375" style="206" customWidth="1"/>
    <col min="10755" max="10755" width="9.75" style="206" customWidth="1"/>
    <col min="10756" max="10760" width="10.625" style="206" customWidth="1"/>
    <col min="10761" max="10764" width="9.75" style="206" customWidth="1"/>
    <col min="10765" max="11008" width="9" style="206"/>
    <col min="11009" max="11009" width="3.625" style="206" customWidth="1"/>
    <col min="11010" max="11010" width="3.375" style="206" customWidth="1"/>
    <col min="11011" max="11011" width="9.75" style="206" customWidth="1"/>
    <col min="11012" max="11016" width="10.625" style="206" customWidth="1"/>
    <col min="11017" max="11020" width="9.75" style="206" customWidth="1"/>
    <col min="11021" max="11264" width="9" style="206"/>
    <col min="11265" max="11265" width="3.625" style="206" customWidth="1"/>
    <col min="11266" max="11266" width="3.375" style="206" customWidth="1"/>
    <col min="11267" max="11267" width="9.75" style="206" customWidth="1"/>
    <col min="11268" max="11272" width="10.625" style="206" customWidth="1"/>
    <col min="11273" max="11276" width="9.75" style="206" customWidth="1"/>
    <col min="11277" max="11520" width="9" style="206"/>
    <col min="11521" max="11521" width="3.625" style="206" customWidth="1"/>
    <col min="11522" max="11522" width="3.375" style="206" customWidth="1"/>
    <col min="11523" max="11523" width="9.75" style="206" customWidth="1"/>
    <col min="11524" max="11528" width="10.625" style="206" customWidth="1"/>
    <col min="11529" max="11532" width="9.75" style="206" customWidth="1"/>
    <col min="11533" max="11776" width="9" style="206"/>
    <col min="11777" max="11777" width="3.625" style="206" customWidth="1"/>
    <col min="11778" max="11778" width="3.375" style="206" customWidth="1"/>
    <col min="11779" max="11779" width="9.75" style="206" customWidth="1"/>
    <col min="11780" max="11784" width="10.625" style="206" customWidth="1"/>
    <col min="11785" max="11788" width="9.75" style="206" customWidth="1"/>
    <col min="11789" max="12032" width="9" style="206"/>
    <col min="12033" max="12033" width="3.625" style="206" customWidth="1"/>
    <col min="12034" max="12034" width="3.375" style="206" customWidth="1"/>
    <col min="12035" max="12035" width="9.75" style="206" customWidth="1"/>
    <col min="12036" max="12040" width="10.625" style="206" customWidth="1"/>
    <col min="12041" max="12044" width="9.75" style="206" customWidth="1"/>
    <col min="12045" max="12288" width="9" style="206"/>
    <col min="12289" max="12289" width="3.625" style="206" customWidth="1"/>
    <col min="12290" max="12290" width="3.375" style="206" customWidth="1"/>
    <col min="12291" max="12291" width="9.75" style="206" customWidth="1"/>
    <col min="12292" max="12296" width="10.625" style="206" customWidth="1"/>
    <col min="12297" max="12300" width="9.75" style="206" customWidth="1"/>
    <col min="12301" max="12544" width="9" style="206"/>
    <col min="12545" max="12545" width="3.625" style="206" customWidth="1"/>
    <col min="12546" max="12546" width="3.375" style="206" customWidth="1"/>
    <col min="12547" max="12547" width="9.75" style="206" customWidth="1"/>
    <col min="12548" max="12552" width="10.625" style="206" customWidth="1"/>
    <col min="12553" max="12556" width="9.75" style="206" customWidth="1"/>
    <col min="12557" max="12800" width="9" style="206"/>
    <col min="12801" max="12801" width="3.625" style="206" customWidth="1"/>
    <col min="12802" max="12802" width="3.375" style="206" customWidth="1"/>
    <col min="12803" max="12803" width="9.75" style="206" customWidth="1"/>
    <col min="12804" max="12808" width="10.625" style="206" customWidth="1"/>
    <col min="12809" max="12812" width="9.75" style="206" customWidth="1"/>
    <col min="12813" max="13056" width="9" style="206"/>
    <col min="13057" max="13057" width="3.625" style="206" customWidth="1"/>
    <col min="13058" max="13058" width="3.375" style="206" customWidth="1"/>
    <col min="13059" max="13059" width="9.75" style="206" customWidth="1"/>
    <col min="13060" max="13064" width="10.625" style="206" customWidth="1"/>
    <col min="13065" max="13068" width="9.75" style="206" customWidth="1"/>
    <col min="13069" max="13312" width="9" style="206"/>
    <col min="13313" max="13313" width="3.625" style="206" customWidth="1"/>
    <col min="13314" max="13314" width="3.375" style="206" customWidth="1"/>
    <col min="13315" max="13315" width="9.75" style="206" customWidth="1"/>
    <col min="13316" max="13320" width="10.625" style="206" customWidth="1"/>
    <col min="13321" max="13324" width="9.75" style="206" customWidth="1"/>
    <col min="13325" max="13568" width="9" style="206"/>
    <col min="13569" max="13569" width="3.625" style="206" customWidth="1"/>
    <col min="13570" max="13570" width="3.375" style="206" customWidth="1"/>
    <col min="13571" max="13571" width="9.75" style="206" customWidth="1"/>
    <col min="13572" max="13576" width="10.625" style="206" customWidth="1"/>
    <col min="13577" max="13580" width="9.75" style="206" customWidth="1"/>
    <col min="13581" max="13824" width="9" style="206"/>
    <col min="13825" max="13825" width="3.625" style="206" customWidth="1"/>
    <col min="13826" max="13826" width="3.375" style="206" customWidth="1"/>
    <col min="13827" max="13827" width="9.75" style="206" customWidth="1"/>
    <col min="13828" max="13832" width="10.625" style="206" customWidth="1"/>
    <col min="13833" max="13836" width="9.75" style="206" customWidth="1"/>
    <col min="13837" max="14080" width="9" style="206"/>
    <col min="14081" max="14081" width="3.625" style="206" customWidth="1"/>
    <col min="14082" max="14082" width="3.375" style="206" customWidth="1"/>
    <col min="14083" max="14083" width="9.75" style="206" customWidth="1"/>
    <col min="14084" max="14088" width="10.625" style="206" customWidth="1"/>
    <col min="14089" max="14092" width="9.75" style="206" customWidth="1"/>
    <col min="14093" max="14336" width="9" style="206"/>
    <col min="14337" max="14337" width="3.625" style="206" customWidth="1"/>
    <col min="14338" max="14338" width="3.375" style="206" customWidth="1"/>
    <col min="14339" max="14339" width="9.75" style="206" customWidth="1"/>
    <col min="14340" max="14344" width="10.625" style="206" customWidth="1"/>
    <col min="14345" max="14348" width="9.75" style="206" customWidth="1"/>
    <col min="14349" max="14592" width="9" style="206"/>
    <col min="14593" max="14593" width="3.625" style="206" customWidth="1"/>
    <col min="14594" max="14594" width="3.375" style="206" customWidth="1"/>
    <col min="14595" max="14595" width="9.75" style="206" customWidth="1"/>
    <col min="14596" max="14600" width="10.625" style="206" customWidth="1"/>
    <col min="14601" max="14604" width="9.75" style="206" customWidth="1"/>
    <col min="14605" max="14848" width="9" style="206"/>
    <col min="14849" max="14849" width="3.625" style="206" customWidth="1"/>
    <col min="14850" max="14850" width="3.375" style="206" customWidth="1"/>
    <col min="14851" max="14851" width="9.75" style="206" customWidth="1"/>
    <col min="14852" max="14856" width="10.625" style="206" customWidth="1"/>
    <col min="14857" max="14860" width="9.75" style="206" customWidth="1"/>
    <col min="14861" max="15104" width="9" style="206"/>
    <col min="15105" max="15105" width="3.625" style="206" customWidth="1"/>
    <col min="15106" max="15106" width="3.375" style="206" customWidth="1"/>
    <col min="15107" max="15107" width="9.75" style="206" customWidth="1"/>
    <col min="15108" max="15112" width="10.625" style="206" customWidth="1"/>
    <col min="15113" max="15116" width="9.75" style="206" customWidth="1"/>
    <col min="15117" max="15360" width="9" style="206"/>
    <col min="15361" max="15361" width="3.625" style="206" customWidth="1"/>
    <col min="15362" max="15362" width="3.375" style="206" customWidth="1"/>
    <col min="15363" max="15363" width="9.75" style="206" customWidth="1"/>
    <col min="15364" max="15368" width="10.625" style="206" customWidth="1"/>
    <col min="15369" max="15372" width="9.75" style="206" customWidth="1"/>
    <col min="15373" max="15616" width="9" style="206"/>
    <col min="15617" max="15617" width="3.625" style="206" customWidth="1"/>
    <col min="15618" max="15618" width="3.375" style="206" customWidth="1"/>
    <col min="15619" max="15619" width="9.75" style="206" customWidth="1"/>
    <col min="15620" max="15624" width="10.625" style="206" customWidth="1"/>
    <col min="15625" max="15628" width="9.75" style="206" customWidth="1"/>
    <col min="15629" max="15872" width="9" style="206"/>
    <col min="15873" max="15873" width="3.625" style="206" customWidth="1"/>
    <col min="15874" max="15874" width="3.375" style="206" customWidth="1"/>
    <col min="15875" max="15875" width="9.75" style="206" customWidth="1"/>
    <col min="15876" max="15880" width="10.625" style="206" customWidth="1"/>
    <col min="15881" max="15884" width="9.75" style="206" customWidth="1"/>
    <col min="15885" max="16128" width="9" style="206"/>
    <col min="16129" max="16129" width="3.625" style="206" customWidth="1"/>
    <col min="16130" max="16130" width="3.375" style="206" customWidth="1"/>
    <col min="16131" max="16131" width="9.75" style="206" customWidth="1"/>
    <col min="16132" max="16136" width="10.625" style="206" customWidth="1"/>
    <col min="16137" max="16140" width="9.75" style="206" customWidth="1"/>
    <col min="16141" max="16384" width="9" style="206"/>
  </cols>
  <sheetData>
    <row r="1" spans="1:12" ht="14.25" x14ac:dyDescent="0.15">
      <c r="A1" s="529" t="s">
        <v>326</v>
      </c>
      <c r="B1" s="529"/>
      <c r="C1" s="529"/>
      <c r="D1" s="529"/>
      <c r="E1" s="529"/>
      <c r="F1" s="529"/>
      <c r="G1" s="529"/>
      <c r="H1" s="529"/>
      <c r="I1" s="271"/>
      <c r="J1" s="271"/>
      <c r="K1" s="272"/>
      <c r="L1" s="272"/>
    </row>
    <row r="3" spans="1:12" s="278" customFormat="1" ht="38.25" customHeight="1" x14ac:dyDescent="0.15">
      <c r="A3" s="273"/>
      <c r="B3" s="274"/>
      <c r="C3" s="275"/>
      <c r="D3" s="276" t="s">
        <v>327</v>
      </c>
      <c r="E3" s="277" t="s">
        <v>328</v>
      </c>
      <c r="F3" s="277" t="s">
        <v>329</v>
      </c>
      <c r="G3" s="277" t="s">
        <v>330</v>
      </c>
      <c r="H3" s="277" t="s">
        <v>331</v>
      </c>
    </row>
    <row r="4" spans="1:12" ht="20.100000000000001" customHeight="1" x14ac:dyDescent="0.15">
      <c r="A4" s="493" t="s">
        <v>311</v>
      </c>
      <c r="B4" s="244"/>
      <c r="C4" s="279"/>
      <c r="D4" s="280" t="s">
        <v>137</v>
      </c>
      <c r="E4" s="280" t="s">
        <v>98</v>
      </c>
      <c r="F4" s="280" t="s">
        <v>137</v>
      </c>
      <c r="G4" s="280" t="s">
        <v>321</v>
      </c>
      <c r="H4" s="280" t="s">
        <v>98</v>
      </c>
    </row>
    <row r="5" spans="1:12" ht="20.100000000000001" customHeight="1" x14ac:dyDescent="0.15">
      <c r="A5" s="493"/>
      <c r="B5" s="530" t="s">
        <v>184</v>
      </c>
      <c r="C5" s="531"/>
      <c r="D5" s="212">
        <v>58.747743643273608</v>
      </c>
      <c r="E5" s="212">
        <v>6.1292164314673094</v>
      </c>
      <c r="F5" s="212">
        <v>55.58913257861925</v>
      </c>
      <c r="G5" s="212">
        <v>5.4680246137520978</v>
      </c>
      <c r="H5" s="212">
        <v>1.9509916435504242</v>
      </c>
    </row>
    <row r="6" spans="1:12" ht="20.100000000000001" customHeight="1" x14ac:dyDescent="0.15">
      <c r="A6" s="493"/>
      <c r="B6" s="501" t="s">
        <v>185</v>
      </c>
      <c r="C6" s="246" t="s">
        <v>7</v>
      </c>
      <c r="D6" s="215">
        <v>40.52816134286396</v>
      </c>
      <c r="E6" s="215">
        <v>5.9611374505918597</v>
      </c>
      <c r="F6" s="215">
        <v>100</v>
      </c>
      <c r="G6" s="215">
        <v>5.8745111058086339</v>
      </c>
      <c r="H6" s="215">
        <v>4.6684856470002381E-3</v>
      </c>
    </row>
    <row r="7" spans="1:12" ht="20.100000000000001" customHeight="1" x14ac:dyDescent="0.15">
      <c r="A7" s="493"/>
      <c r="B7" s="496"/>
      <c r="C7" s="247" t="s">
        <v>234</v>
      </c>
      <c r="D7" s="212">
        <v>82.209812524930186</v>
      </c>
      <c r="E7" s="212">
        <v>7.272138013562027</v>
      </c>
      <c r="F7" s="212">
        <v>100</v>
      </c>
      <c r="G7" s="212">
        <v>6.4070602313522143</v>
      </c>
      <c r="H7" s="212">
        <v>4.9860390905464699E-3</v>
      </c>
    </row>
    <row r="8" spans="1:12" ht="20.100000000000001" customHeight="1" x14ac:dyDescent="0.15">
      <c r="A8" s="493"/>
      <c r="B8" s="496"/>
      <c r="C8" s="247" t="s">
        <v>235</v>
      </c>
      <c r="D8" s="212">
        <v>80.60790394402035</v>
      </c>
      <c r="E8" s="212">
        <v>7.0849236641221376</v>
      </c>
      <c r="F8" s="212">
        <v>100</v>
      </c>
      <c r="G8" s="212">
        <v>6.9079993638676838</v>
      </c>
      <c r="H8" s="212">
        <v>7.9516539440203562E-3</v>
      </c>
    </row>
    <row r="9" spans="1:12" ht="20.100000000000001" customHeight="1" x14ac:dyDescent="0.15">
      <c r="A9" s="493"/>
      <c r="B9" s="528"/>
      <c r="C9" s="248" t="s">
        <v>236</v>
      </c>
      <c r="D9" s="219">
        <v>4.4995408631772271</v>
      </c>
      <c r="E9" s="219">
        <v>4.8951800402477392</v>
      </c>
      <c r="F9" s="219">
        <v>100</v>
      </c>
      <c r="G9" s="219">
        <v>5.1579626047711153</v>
      </c>
      <c r="H9" s="219">
        <v>2.9306605708926793E-3</v>
      </c>
    </row>
    <row r="10" spans="1:12" s="205" customFormat="1" ht="20.100000000000001" customHeight="1" x14ac:dyDescent="0.15">
      <c r="A10" s="493" t="s">
        <v>312</v>
      </c>
      <c r="B10" s="249"/>
      <c r="C10" s="281"/>
      <c r="D10" s="251" t="s">
        <v>216</v>
      </c>
      <c r="E10" s="251" t="s">
        <v>216</v>
      </c>
      <c r="F10" s="251" t="s">
        <v>216</v>
      </c>
      <c r="G10" s="251" t="s">
        <v>216</v>
      </c>
      <c r="H10" s="251" t="s">
        <v>216</v>
      </c>
    </row>
    <row r="11" spans="1:12" s="205" customFormat="1" ht="20.100000000000001" customHeight="1" x14ac:dyDescent="0.15">
      <c r="A11" s="493"/>
      <c r="B11" s="526" t="s">
        <v>184</v>
      </c>
      <c r="C11" s="527"/>
      <c r="D11" s="254">
        <v>58.747743643273608</v>
      </c>
      <c r="E11" s="254">
        <v>6.1292164314673094</v>
      </c>
      <c r="F11" s="254">
        <v>55.58913257861925</v>
      </c>
      <c r="G11" s="254">
        <v>5.3299038633440796</v>
      </c>
      <c r="H11" s="254">
        <v>1.6265953090848277</v>
      </c>
    </row>
    <row r="12" spans="1:12" s="205" customFormat="1" ht="20.100000000000001" customHeight="1" x14ac:dyDescent="0.15">
      <c r="A12" s="493"/>
      <c r="B12" s="496" t="s">
        <v>185</v>
      </c>
      <c r="C12" s="247" t="s">
        <v>7</v>
      </c>
      <c r="D12" s="256">
        <v>40.52816134286396</v>
      </c>
      <c r="E12" s="256">
        <v>5.9611374505918597</v>
      </c>
      <c r="F12" s="256">
        <v>100</v>
      </c>
      <c r="G12" s="256">
        <v>5.8620618107499665</v>
      </c>
      <c r="H12" s="256">
        <v>3.6310443921112965E-3</v>
      </c>
    </row>
    <row r="13" spans="1:12" s="205" customFormat="1" ht="20.100000000000001" customHeight="1" x14ac:dyDescent="0.15">
      <c r="A13" s="493"/>
      <c r="B13" s="496"/>
      <c r="C13" s="247" t="s">
        <v>234</v>
      </c>
      <c r="D13" s="256">
        <v>82.209812524930186</v>
      </c>
      <c r="E13" s="256">
        <v>7.272138013562027</v>
      </c>
      <c r="F13" s="256">
        <v>100</v>
      </c>
      <c r="G13" s="256">
        <v>6.3970881531711212</v>
      </c>
      <c r="H13" s="256">
        <v>4.9860390905464699E-3</v>
      </c>
    </row>
    <row r="14" spans="1:12" s="205" customFormat="1" ht="20.100000000000001" customHeight="1" x14ac:dyDescent="0.15">
      <c r="A14" s="493"/>
      <c r="B14" s="496"/>
      <c r="C14" s="247" t="s">
        <v>235</v>
      </c>
      <c r="D14" s="256">
        <v>80.60790394402035</v>
      </c>
      <c r="E14" s="256">
        <v>7.0849236641221376</v>
      </c>
      <c r="F14" s="256">
        <v>100</v>
      </c>
      <c r="G14" s="256">
        <v>6.9060114503816799</v>
      </c>
      <c r="H14" s="256">
        <v>5.9637404580152667E-3</v>
      </c>
    </row>
    <row r="15" spans="1:12" s="205" customFormat="1" ht="20.100000000000001" customHeight="1" x14ac:dyDescent="0.15">
      <c r="A15" s="493"/>
      <c r="B15" s="528"/>
      <c r="C15" s="248" t="s">
        <v>236</v>
      </c>
      <c r="D15" s="256">
        <v>4.4995408631772271</v>
      </c>
      <c r="E15" s="256">
        <v>4.8951800402477392</v>
      </c>
      <c r="F15" s="256">
        <v>100</v>
      </c>
      <c r="G15" s="256">
        <v>5.1394017544887953</v>
      </c>
      <c r="H15" s="256">
        <v>1.9537737139284526E-3</v>
      </c>
    </row>
    <row r="16" spans="1:12" s="205" customFormat="1" ht="20.100000000000001" customHeight="1" x14ac:dyDescent="0.15">
      <c r="A16" s="493" t="s">
        <v>313</v>
      </c>
      <c r="B16" s="249"/>
      <c r="C16" s="281"/>
      <c r="D16" s="251" t="s">
        <v>216</v>
      </c>
      <c r="E16" s="251" t="s">
        <v>216</v>
      </c>
      <c r="F16" s="251" t="s">
        <v>216</v>
      </c>
      <c r="G16" s="251" t="s">
        <v>216</v>
      </c>
      <c r="H16" s="251" t="s">
        <v>216</v>
      </c>
    </row>
    <row r="17" spans="1:8" s="205" customFormat="1" ht="20.100000000000001" customHeight="1" x14ac:dyDescent="0.15">
      <c r="A17" s="493"/>
      <c r="B17" s="526" t="s">
        <v>184</v>
      </c>
      <c r="C17" s="527"/>
      <c r="D17" s="254">
        <v>58.746590234084394</v>
      </c>
      <c r="E17" s="254">
        <v>4.4074648642725736</v>
      </c>
      <c r="F17" s="254">
        <v>55.58913257861925</v>
      </c>
      <c r="G17" s="254">
        <v>4.9945501415809783</v>
      </c>
      <c r="H17" s="254">
        <v>1.8688112388191396</v>
      </c>
    </row>
    <row r="18" spans="1:8" s="205" customFormat="1" ht="20.100000000000001" customHeight="1" x14ac:dyDescent="0.15">
      <c r="A18" s="493"/>
      <c r="B18" s="496" t="s">
        <v>185</v>
      </c>
      <c r="C18" s="247" t="s">
        <v>7</v>
      </c>
      <c r="D18" s="256">
        <v>40.526086460354179</v>
      </c>
      <c r="E18" s="256">
        <v>4.4054942888858921</v>
      </c>
      <c r="F18" s="256">
        <v>100</v>
      </c>
      <c r="G18" s="256">
        <v>5.0813872664460371</v>
      </c>
      <c r="H18" s="256">
        <v>4.6684856470002381E-3</v>
      </c>
    </row>
    <row r="19" spans="1:8" s="205" customFormat="1" ht="20.100000000000001" customHeight="1" x14ac:dyDescent="0.15">
      <c r="A19" s="493"/>
      <c r="B19" s="496"/>
      <c r="C19" s="247" t="s">
        <v>234</v>
      </c>
      <c r="D19" s="256">
        <v>82.209812524930186</v>
      </c>
      <c r="E19" s="256">
        <v>5.2153968887116076</v>
      </c>
      <c r="F19" s="256">
        <v>100</v>
      </c>
      <c r="G19" s="256">
        <v>6.1602512963701637</v>
      </c>
      <c r="H19" s="256">
        <v>4.9860390905464699E-3</v>
      </c>
    </row>
    <row r="20" spans="1:8" s="205" customFormat="1" ht="20.100000000000001" customHeight="1" x14ac:dyDescent="0.15">
      <c r="A20" s="493"/>
      <c r="B20" s="496"/>
      <c r="C20" s="247" t="s">
        <v>235</v>
      </c>
      <c r="D20" s="256">
        <v>80.599952290076331</v>
      </c>
      <c r="E20" s="256">
        <v>5.2540553435114505</v>
      </c>
      <c r="F20" s="256">
        <v>100</v>
      </c>
      <c r="G20" s="256">
        <v>5.7649491094147587</v>
      </c>
      <c r="H20" s="256">
        <v>7.9516539440203562E-3</v>
      </c>
    </row>
    <row r="21" spans="1:8" s="205" customFormat="1" ht="20.100000000000001" customHeight="1" x14ac:dyDescent="0.15">
      <c r="A21" s="493"/>
      <c r="B21" s="528"/>
      <c r="C21" s="248" t="s">
        <v>236</v>
      </c>
      <c r="D21" s="254">
        <v>4.4995408631772271</v>
      </c>
      <c r="E21" s="254">
        <v>3.6711408084715633</v>
      </c>
      <c r="F21" s="254">
        <v>100</v>
      </c>
      <c r="G21" s="254">
        <v>4.3227243420667021</v>
      </c>
      <c r="H21" s="254">
        <v>2.9306605708926793E-3</v>
      </c>
    </row>
    <row r="22" spans="1:8" s="205" customFormat="1" x14ac:dyDescent="0.15">
      <c r="A22" s="205" t="s">
        <v>332</v>
      </c>
    </row>
    <row r="23" spans="1:8" x14ac:dyDescent="0.15">
      <c r="B23" s="40" t="s">
        <v>333</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7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G28"/>
  <sheetViews>
    <sheetView showGridLines="0" zoomScaleNormal="100" zoomScaleSheetLayoutView="100" workbookViewId="0">
      <selection sqref="A1:G1"/>
    </sheetView>
  </sheetViews>
  <sheetFormatPr defaultRowHeight="12" x14ac:dyDescent="0.15"/>
  <cols>
    <col min="1" max="1" width="12.625" style="282" customWidth="1"/>
    <col min="2" max="7" width="14.625" style="282" customWidth="1"/>
    <col min="8" max="13" width="13.625" style="282" customWidth="1"/>
    <col min="14" max="254" width="9" style="282"/>
    <col min="255" max="255" width="12.625" style="282" customWidth="1"/>
    <col min="256" max="256" width="14.625" style="282" customWidth="1"/>
    <col min="257" max="263" width="14.125" style="282" customWidth="1"/>
    <col min="264" max="269" width="13.625" style="282" customWidth="1"/>
    <col min="270" max="510" width="9" style="282"/>
    <col min="511" max="511" width="12.625" style="282" customWidth="1"/>
    <col min="512" max="512" width="14.625" style="282" customWidth="1"/>
    <col min="513" max="519" width="14.125" style="282" customWidth="1"/>
    <col min="520" max="525" width="13.625" style="282" customWidth="1"/>
    <col min="526" max="766" width="9" style="282"/>
    <col min="767" max="767" width="12.625" style="282" customWidth="1"/>
    <col min="768" max="768" width="14.625" style="282" customWidth="1"/>
    <col min="769" max="775" width="14.125" style="282" customWidth="1"/>
    <col min="776" max="781" width="13.625" style="282" customWidth="1"/>
    <col min="782" max="1022" width="9" style="282"/>
    <col min="1023" max="1023" width="12.625" style="282" customWidth="1"/>
    <col min="1024" max="1024" width="14.625" style="282" customWidth="1"/>
    <col min="1025" max="1031" width="14.125" style="282" customWidth="1"/>
    <col min="1032" max="1037" width="13.625" style="282" customWidth="1"/>
    <col min="1038" max="1278" width="9" style="282"/>
    <col min="1279" max="1279" width="12.625" style="282" customWidth="1"/>
    <col min="1280" max="1280" width="14.625" style="282" customWidth="1"/>
    <col min="1281" max="1287" width="14.125" style="282" customWidth="1"/>
    <col min="1288" max="1293" width="13.625" style="282" customWidth="1"/>
    <col min="1294" max="1534" width="9" style="282"/>
    <col min="1535" max="1535" width="12.625" style="282" customWidth="1"/>
    <col min="1536" max="1536" width="14.625" style="282" customWidth="1"/>
    <col min="1537" max="1543" width="14.125" style="282" customWidth="1"/>
    <col min="1544" max="1549" width="13.625" style="282" customWidth="1"/>
    <col min="1550" max="1790" width="9" style="282"/>
    <col min="1791" max="1791" width="12.625" style="282" customWidth="1"/>
    <col min="1792" max="1792" width="14.625" style="282" customWidth="1"/>
    <col min="1793" max="1799" width="14.125" style="282" customWidth="1"/>
    <col min="1800" max="1805" width="13.625" style="282" customWidth="1"/>
    <col min="1806" max="2046" width="9" style="282"/>
    <col min="2047" max="2047" width="12.625" style="282" customWidth="1"/>
    <col min="2048" max="2048" width="14.625" style="282" customWidth="1"/>
    <col min="2049" max="2055" width="14.125" style="282" customWidth="1"/>
    <col min="2056" max="2061" width="13.625" style="282" customWidth="1"/>
    <col min="2062" max="2302" width="9" style="282"/>
    <col min="2303" max="2303" width="12.625" style="282" customWidth="1"/>
    <col min="2304" max="2304" width="14.625" style="282" customWidth="1"/>
    <col min="2305" max="2311" width="14.125" style="282" customWidth="1"/>
    <col min="2312" max="2317" width="13.625" style="282" customWidth="1"/>
    <col min="2318" max="2558" width="9" style="282"/>
    <col min="2559" max="2559" width="12.625" style="282" customWidth="1"/>
    <col min="2560" max="2560" width="14.625" style="282" customWidth="1"/>
    <col min="2561" max="2567" width="14.125" style="282" customWidth="1"/>
    <col min="2568" max="2573" width="13.625" style="282" customWidth="1"/>
    <col min="2574" max="2814" width="9" style="282"/>
    <col min="2815" max="2815" width="12.625" style="282" customWidth="1"/>
    <col min="2816" max="2816" width="14.625" style="282" customWidth="1"/>
    <col min="2817" max="2823" width="14.125" style="282" customWidth="1"/>
    <col min="2824" max="2829" width="13.625" style="282" customWidth="1"/>
    <col min="2830" max="3070" width="9" style="282"/>
    <col min="3071" max="3071" width="12.625" style="282" customWidth="1"/>
    <col min="3072" max="3072" width="14.625" style="282" customWidth="1"/>
    <col min="3073" max="3079" width="14.125" style="282" customWidth="1"/>
    <col min="3080" max="3085" width="13.625" style="282" customWidth="1"/>
    <col min="3086" max="3326" width="9" style="282"/>
    <col min="3327" max="3327" width="12.625" style="282" customWidth="1"/>
    <col min="3328" max="3328" width="14.625" style="282" customWidth="1"/>
    <col min="3329" max="3335" width="14.125" style="282" customWidth="1"/>
    <col min="3336" max="3341" width="13.625" style="282" customWidth="1"/>
    <col min="3342" max="3582" width="9" style="282"/>
    <col min="3583" max="3583" width="12.625" style="282" customWidth="1"/>
    <col min="3584" max="3584" width="14.625" style="282" customWidth="1"/>
    <col min="3585" max="3591" width="14.125" style="282" customWidth="1"/>
    <col min="3592" max="3597" width="13.625" style="282" customWidth="1"/>
    <col min="3598" max="3838" width="9" style="282"/>
    <col min="3839" max="3839" width="12.625" style="282" customWidth="1"/>
    <col min="3840" max="3840" width="14.625" style="282" customWidth="1"/>
    <col min="3841" max="3847" width="14.125" style="282" customWidth="1"/>
    <col min="3848" max="3853" width="13.625" style="282" customWidth="1"/>
    <col min="3854" max="4094" width="9" style="282"/>
    <col min="4095" max="4095" width="12.625" style="282" customWidth="1"/>
    <col min="4096" max="4096" width="14.625" style="282" customWidth="1"/>
    <col min="4097" max="4103" width="14.125" style="282" customWidth="1"/>
    <col min="4104" max="4109" width="13.625" style="282" customWidth="1"/>
    <col min="4110" max="4350" width="9" style="282"/>
    <col min="4351" max="4351" width="12.625" style="282" customWidth="1"/>
    <col min="4352" max="4352" width="14.625" style="282" customWidth="1"/>
    <col min="4353" max="4359" width="14.125" style="282" customWidth="1"/>
    <col min="4360" max="4365" width="13.625" style="282" customWidth="1"/>
    <col min="4366" max="4606" width="9" style="282"/>
    <col min="4607" max="4607" width="12.625" style="282" customWidth="1"/>
    <col min="4608" max="4608" width="14.625" style="282" customWidth="1"/>
    <col min="4609" max="4615" width="14.125" style="282" customWidth="1"/>
    <col min="4616" max="4621" width="13.625" style="282" customWidth="1"/>
    <col min="4622" max="4862" width="9" style="282"/>
    <col min="4863" max="4863" width="12.625" style="282" customWidth="1"/>
    <col min="4864" max="4864" width="14.625" style="282" customWidth="1"/>
    <col min="4865" max="4871" width="14.125" style="282" customWidth="1"/>
    <col min="4872" max="4877" width="13.625" style="282" customWidth="1"/>
    <col min="4878" max="5118" width="9" style="282"/>
    <col min="5119" max="5119" width="12.625" style="282" customWidth="1"/>
    <col min="5120" max="5120" width="14.625" style="282" customWidth="1"/>
    <col min="5121" max="5127" width="14.125" style="282" customWidth="1"/>
    <col min="5128" max="5133" width="13.625" style="282" customWidth="1"/>
    <col min="5134" max="5374" width="9" style="282"/>
    <col min="5375" max="5375" width="12.625" style="282" customWidth="1"/>
    <col min="5376" max="5376" width="14.625" style="282" customWidth="1"/>
    <col min="5377" max="5383" width="14.125" style="282" customWidth="1"/>
    <col min="5384" max="5389" width="13.625" style="282" customWidth="1"/>
    <col min="5390" max="5630" width="9" style="282"/>
    <col min="5631" max="5631" width="12.625" style="282" customWidth="1"/>
    <col min="5632" max="5632" width="14.625" style="282" customWidth="1"/>
    <col min="5633" max="5639" width="14.125" style="282" customWidth="1"/>
    <col min="5640" max="5645" width="13.625" style="282" customWidth="1"/>
    <col min="5646" max="5886" width="9" style="282"/>
    <col min="5887" max="5887" width="12.625" style="282" customWidth="1"/>
    <col min="5888" max="5888" width="14.625" style="282" customWidth="1"/>
    <col min="5889" max="5895" width="14.125" style="282" customWidth="1"/>
    <col min="5896" max="5901" width="13.625" style="282" customWidth="1"/>
    <col min="5902" max="6142" width="9" style="282"/>
    <col min="6143" max="6143" width="12.625" style="282" customWidth="1"/>
    <col min="6144" max="6144" width="14.625" style="282" customWidth="1"/>
    <col min="6145" max="6151" width="14.125" style="282" customWidth="1"/>
    <col min="6152" max="6157" width="13.625" style="282" customWidth="1"/>
    <col min="6158" max="6398" width="9" style="282"/>
    <col min="6399" max="6399" width="12.625" style="282" customWidth="1"/>
    <col min="6400" max="6400" width="14.625" style="282" customWidth="1"/>
    <col min="6401" max="6407" width="14.125" style="282" customWidth="1"/>
    <col min="6408" max="6413" width="13.625" style="282" customWidth="1"/>
    <col min="6414" max="6654" width="9" style="282"/>
    <col min="6655" max="6655" width="12.625" style="282" customWidth="1"/>
    <col min="6656" max="6656" width="14.625" style="282" customWidth="1"/>
    <col min="6657" max="6663" width="14.125" style="282" customWidth="1"/>
    <col min="6664" max="6669" width="13.625" style="282" customWidth="1"/>
    <col min="6670" max="6910" width="9" style="282"/>
    <col min="6911" max="6911" width="12.625" style="282" customWidth="1"/>
    <col min="6912" max="6912" width="14.625" style="282" customWidth="1"/>
    <col min="6913" max="6919" width="14.125" style="282" customWidth="1"/>
    <col min="6920" max="6925" width="13.625" style="282" customWidth="1"/>
    <col min="6926" max="7166" width="9" style="282"/>
    <col min="7167" max="7167" width="12.625" style="282" customWidth="1"/>
    <col min="7168" max="7168" width="14.625" style="282" customWidth="1"/>
    <col min="7169" max="7175" width="14.125" style="282" customWidth="1"/>
    <col min="7176" max="7181" width="13.625" style="282" customWidth="1"/>
    <col min="7182" max="7422" width="9" style="282"/>
    <col min="7423" max="7423" width="12.625" style="282" customWidth="1"/>
    <col min="7424" max="7424" width="14.625" style="282" customWidth="1"/>
    <col min="7425" max="7431" width="14.125" style="282" customWidth="1"/>
    <col min="7432" max="7437" width="13.625" style="282" customWidth="1"/>
    <col min="7438" max="7678" width="9" style="282"/>
    <col min="7679" max="7679" width="12.625" style="282" customWidth="1"/>
    <col min="7680" max="7680" width="14.625" style="282" customWidth="1"/>
    <col min="7681" max="7687" width="14.125" style="282" customWidth="1"/>
    <col min="7688" max="7693" width="13.625" style="282" customWidth="1"/>
    <col min="7694" max="7934" width="9" style="282"/>
    <col min="7935" max="7935" width="12.625" style="282" customWidth="1"/>
    <col min="7936" max="7936" width="14.625" style="282" customWidth="1"/>
    <col min="7937" max="7943" width="14.125" style="282" customWidth="1"/>
    <col min="7944" max="7949" width="13.625" style="282" customWidth="1"/>
    <col min="7950" max="8190" width="9" style="282"/>
    <col min="8191" max="8191" width="12.625" style="282" customWidth="1"/>
    <col min="8192" max="8192" width="14.625" style="282" customWidth="1"/>
    <col min="8193" max="8199" width="14.125" style="282" customWidth="1"/>
    <col min="8200" max="8205" width="13.625" style="282" customWidth="1"/>
    <col min="8206" max="8446" width="9" style="282"/>
    <col min="8447" max="8447" width="12.625" style="282" customWidth="1"/>
    <col min="8448" max="8448" width="14.625" style="282" customWidth="1"/>
    <col min="8449" max="8455" width="14.125" style="282" customWidth="1"/>
    <col min="8456" max="8461" width="13.625" style="282" customWidth="1"/>
    <col min="8462" max="8702" width="9" style="282"/>
    <col min="8703" max="8703" width="12.625" style="282" customWidth="1"/>
    <col min="8704" max="8704" width="14.625" style="282" customWidth="1"/>
    <col min="8705" max="8711" width="14.125" style="282" customWidth="1"/>
    <col min="8712" max="8717" width="13.625" style="282" customWidth="1"/>
    <col min="8718" max="8958" width="9" style="282"/>
    <col min="8959" max="8959" width="12.625" style="282" customWidth="1"/>
    <col min="8960" max="8960" width="14.625" style="282" customWidth="1"/>
    <col min="8961" max="8967" width="14.125" style="282" customWidth="1"/>
    <col min="8968" max="8973" width="13.625" style="282" customWidth="1"/>
    <col min="8974" max="9214" width="9" style="282"/>
    <col min="9215" max="9215" width="12.625" style="282" customWidth="1"/>
    <col min="9216" max="9216" width="14.625" style="282" customWidth="1"/>
    <col min="9217" max="9223" width="14.125" style="282" customWidth="1"/>
    <col min="9224" max="9229" width="13.625" style="282" customWidth="1"/>
    <col min="9230" max="9470" width="9" style="282"/>
    <col min="9471" max="9471" width="12.625" style="282" customWidth="1"/>
    <col min="9472" max="9472" width="14.625" style="282" customWidth="1"/>
    <col min="9473" max="9479" width="14.125" style="282" customWidth="1"/>
    <col min="9480" max="9485" width="13.625" style="282" customWidth="1"/>
    <col min="9486" max="9726" width="9" style="282"/>
    <col min="9727" max="9727" width="12.625" style="282" customWidth="1"/>
    <col min="9728" max="9728" width="14.625" style="282" customWidth="1"/>
    <col min="9729" max="9735" width="14.125" style="282" customWidth="1"/>
    <col min="9736" max="9741" width="13.625" style="282" customWidth="1"/>
    <col min="9742" max="9982" width="9" style="282"/>
    <col min="9983" max="9983" width="12.625" style="282" customWidth="1"/>
    <col min="9984" max="9984" width="14.625" style="282" customWidth="1"/>
    <col min="9985" max="9991" width="14.125" style="282" customWidth="1"/>
    <col min="9992" max="9997" width="13.625" style="282" customWidth="1"/>
    <col min="9998" max="10238" width="9" style="282"/>
    <col min="10239" max="10239" width="12.625" style="282" customWidth="1"/>
    <col min="10240" max="10240" width="14.625" style="282" customWidth="1"/>
    <col min="10241" max="10247" width="14.125" style="282" customWidth="1"/>
    <col min="10248" max="10253" width="13.625" style="282" customWidth="1"/>
    <col min="10254" max="10494" width="9" style="282"/>
    <col min="10495" max="10495" width="12.625" style="282" customWidth="1"/>
    <col min="10496" max="10496" width="14.625" style="282" customWidth="1"/>
    <col min="10497" max="10503" width="14.125" style="282" customWidth="1"/>
    <col min="10504" max="10509" width="13.625" style="282" customWidth="1"/>
    <col min="10510" max="10750" width="9" style="282"/>
    <col min="10751" max="10751" width="12.625" style="282" customWidth="1"/>
    <col min="10752" max="10752" width="14.625" style="282" customWidth="1"/>
    <col min="10753" max="10759" width="14.125" style="282" customWidth="1"/>
    <col min="10760" max="10765" width="13.625" style="282" customWidth="1"/>
    <col min="10766" max="11006" width="9" style="282"/>
    <col min="11007" max="11007" width="12.625" style="282" customWidth="1"/>
    <col min="11008" max="11008" width="14.625" style="282" customWidth="1"/>
    <col min="11009" max="11015" width="14.125" style="282" customWidth="1"/>
    <col min="11016" max="11021" width="13.625" style="282" customWidth="1"/>
    <col min="11022" max="11262" width="9" style="282"/>
    <col min="11263" max="11263" width="12.625" style="282" customWidth="1"/>
    <col min="11264" max="11264" width="14.625" style="282" customWidth="1"/>
    <col min="11265" max="11271" width="14.125" style="282" customWidth="1"/>
    <col min="11272" max="11277" width="13.625" style="282" customWidth="1"/>
    <col min="11278" max="11518" width="9" style="282"/>
    <col min="11519" max="11519" width="12.625" style="282" customWidth="1"/>
    <col min="11520" max="11520" width="14.625" style="282" customWidth="1"/>
    <col min="11521" max="11527" width="14.125" style="282" customWidth="1"/>
    <col min="11528" max="11533" width="13.625" style="282" customWidth="1"/>
    <col min="11534" max="11774" width="9" style="282"/>
    <col min="11775" max="11775" width="12.625" style="282" customWidth="1"/>
    <col min="11776" max="11776" width="14.625" style="282" customWidth="1"/>
    <col min="11777" max="11783" width="14.125" style="282" customWidth="1"/>
    <col min="11784" max="11789" width="13.625" style="282" customWidth="1"/>
    <col min="11790" max="12030" width="9" style="282"/>
    <col min="12031" max="12031" width="12.625" style="282" customWidth="1"/>
    <col min="12032" max="12032" width="14.625" style="282" customWidth="1"/>
    <col min="12033" max="12039" width="14.125" style="282" customWidth="1"/>
    <col min="12040" max="12045" width="13.625" style="282" customWidth="1"/>
    <col min="12046" max="12286" width="9" style="282"/>
    <col min="12287" max="12287" width="12.625" style="282" customWidth="1"/>
    <col min="12288" max="12288" width="14.625" style="282" customWidth="1"/>
    <col min="12289" max="12295" width="14.125" style="282" customWidth="1"/>
    <col min="12296" max="12301" width="13.625" style="282" customWidth="1"/>
    <col min="12302" max="12542" width="9" style="282"/>
    <col min="12543" max="12543" width="12.625" style="282" customWidth="1"/>
    <col min="12544" max="12544" width="14.625" style="282" customWidth="1"/>
    <col min="12545" max="12551" width="14.125" style="282" customWidth="1"/>
    <col min="12552" max="12557" width="13.625" style="282" customWidth="1"/>
    <col min="12558" max="12798" width="9" style="282"/>
    <col min="12799" max="12799" width="12.625" style="282" customWidth="1"/>
    <col min="12800" max="12800" width="14.625" style="282" customWidth="1"/>
    <col min="12801" max="12807" width="14.125" style="282" customWidth="1"/>
    <col min="12808" max="12813" width="13.625" style="282" customWidth="1"/>
    <col min="12814" max="13054" width="9" style="282"/>
    <col min="13055" max="13055" width="12.625" style="282" customWidth="1"/>
    <col min="13056" max="13056" width="14.625" style="282" customWidth="1"/>
    <col min="13057" max="13063" width="14.125" style="282" customWidth="1"/>
    <col min="13064" max="13069" width="13.625" style="282" customWidth="1"/>
    <col min="13070" max="13310" width="9" style="282"/>
    <col min="13311" max="13311" width="12.625" style="282" customWidth="1"/>
    <col min="13312" max="13312" width="14.625" style="282" customWidth="1"/>
    <col min="13313" max="13319" width="14.125" style="282" customWidth="1"/>
    <col min="13320" max="13325" width="13.625" style="282" customWidth="1"/>
    <col min="13326" max="13566" width="9" style="282"/>
    <col min="13567" max="13567" width="12.625" style="282" customWidth="1"/>
    <col min="13568" max="13568" width="14.625" style="282" customWidth="1"/>
    <col min="13569" max="13575" width="14.125" style="282" customWidth="1"/>
    <col min="13576" max="13581" width="13.625" style="282" customWidth="1"/>
    <col min="13582" max="13822" width="9" style="282"/>
    <col min="13823" max="13823" width="12.625" style="282" customWidth="1"/>
    <col min="13824" max="13824" width="14.625" style="282" customWidth="1"/>
    <col min="13825" max="13831" width="14.125" style="282" customWidth="1"/>
    <col min="13832" max="13837" width="13.625" style="282" customWidth="1"/>
    <col min="13838" max="14078" width="9" style="282"/>
    <col min="14079" max="14079" width="12.625" style="282" customWidth="1"/>
    <col min="14080" max="14080" width="14.625" style="282" customWidth="1"/>
    <col min="14081" max="14087" width="14.125" style="282" customWidth="1"/>
    <col min="14088" max="14093" width="13.625" style="282" customWidth="1"/>
    <col min="14094" max="14334" width="9" style="282"/>
    <col min="14335" max="14335" width="12.625" style="282" customWidth="1"/>
    <col min="14336" max="14336" width="14.625" style="282" customWidth="1"/>
    <col min="14337" max="14343" width="14.125" style="282" customWidth="1"/>
    <col min="14344" max="14349" width="13.625" style="282" customWidth="1"/>
    <col min="14350" max="14590" width="9" style="282"/>
    <col min="14591" max="14591" width="12.625" style="282" customWidth="1"/>
    <col min="14592" max="14592" width="14.625" style="282" customWidth="1"/>
    <col min="14593" max="14599" width="14.125" style="282" customWidth="1"/>
    <col min="14600" max="14605" width="13.625" style="282" customWidth="1"/>
    <col min="14606" max="14846" width="9" style="282"/>
    <col min="14847" max="14847" width="12.625" style="282" customWidth="1"/>
    <col min="14848" max="14848" width="14.625" style="282" customWidth="1"/>
    <col min="14849" max="14855" width="14.125" style="282" customWidth="1"/>
    <col min="14856" max="14861" width="13.625" style="282" customWidth="1"/>
    <col min="14862" max="15102" width="9" style="282"/>
    <col min="15103" max="15103" width="12.625" style="282" customWidth="1"/>
    <col min="15104" max="15104" width="14.625" style="282" customWidth="1"/>
    <col min="15105" max="15111" width="14.125" style="282" customWidth="1"/>
    <col min="15112" max="15117" width="13.625" style="282" customWidth="1"/>
    <col min="15118" max="15358" width="9" style="282"/>
    <col min="15359" max="15359" width="12.625" style="282" customWidth="1"/>
    <col min="15360" max="15360" width="14.625" style="282" customWidth="1"/>
    <col min="15361" max="15367" width="14.125" style="282" customWidth="1"/>
    <col min="15368" max="15373" width="13.625" style="282" customWidth="1"/>
    <col min="15374" max="15614" width="9" style="282"/>
    <col min="15615" max="15615" width="12.625" style="282" customWidth="1"/>
    <col min="15616" max="15616" width="14.625" style="282" customWidth="1"/>
    <col min="15617" max="15623" width="14.125" style="282" customWidth="1"/>
    <col min="15624" max="15629" width="13.625" style="282" customWidth="1"/>
    <col min="15630" max="15870" width="9" style="282"/>
    <col min="15871" max="15871" width="12.625" style="282" customWidth="1"/>
    <col min="15872" max="15872" width="14.625" style="282" customWidth="1"/>
    <col min="15873" max="15879" width="14.125" style="282" customWidth="1"/>
    <col min="15880" max="15885" width="13.625" style="282" customWidth="1"/>
    <col min="15886" max="16126" width="9" style="282"/>
    <col min="16127" max="16127" width="12.625" style="282" customWidth="1"/>
    <col min="16128" max="16128" width="14.625" style="282" customWidth="1"/>
    <col min="16129" max="16135" width="14.125" style="282" customWidth="1"/>
    <col min="16136" max="16141" width="13.625" style="282" customWidth="1"/>
    <col min="16142" max="16384" width="9" style="282"/>
  </cols>
  <sheetData>
    <row r="1" spans="1:7" ht="14.25" x14ac:dyDescent="0.15">
      <c r="A1" s="534" t="s">
        <v>334</v>
      </c>
      <c r="B1" s="535"/>
      <c r="C1" s="535"/>
      <c r="D1" s="535"/>
      <c r="E1" s="535"/>
      <c r="F1" s="535"/>
      <c r="G1" s="535"/>
    </row>
    <row r="3" spans="1:7" ht="12" customHeight="1" x14ac:dyDescent="0.15">
      <c r="A3" s="536" t="s">
        <v>335</v>
      </c>
      <c r="B3" s="537"/>
      <c r="C3" s="540" t="s">
        <v>184</v>
      </c>
      <c r="D3" s="541" t="s">
        <v>336</v>
      </c>
      <c r="E3" s="541"/>
      <c r="F3" s="541"/>
      <c r="G3" s="541"/>
    </row>
    <row r="4" spans="1:7" x14ac:dyDescent="0.15">
      <c r="A4" s="538"/>
      <c r="B4" s="539"/>
      <c r="C4" s="540"/>
      <c r="D4" s="283" t="s">
        <v>311</v>
      </c>
      <c r="E4" s="283" t="s">
        <v>337</v>
      </c>
      <c r="F4" s="283" t="s">
        <v>338</v>
      </c>
      <c r="G4" s="283" t="s">
        <v>339</v>
      </c>
    </row>
    <row r="5" spans="1:7" s="287" customFormat="1" x14ac:dyDescent="0.15">
      <c r="A5" s="284"/>
      <c r="B5" s="285"/>
      <c r="C5" s="286" t="s">
        <v>233</v>
      </c>
      <c r="D5" s="286" t="s">
        <v>98</v>
      </c>
      <c r="E5" s="286" t="s">
        <v>98</v>
      </c>
      <c r="F5" s="286" t="s">
        <v>340</v>
      </c>
      <c r="G5" s="286" t="s">
        <v>340</v>
      </c>
    </row>
    <row r="6" spans="1:7" x14ac:dyDescent="0.15">
      <c r="A6" s="542" t="s">
        <v>341</v>
      </c>
      <c r="B6" s="543"/>
      <c r="C6" s="5">
        <v>100</v>
      </c>
      <c r="D6" s="5">
        <v>100</v>
      </c>
      <c r="E6" s="5">
        <v>100</v>
      </c>
      <c r="F6" s="5">
        <v>100</v>
      </c>
      <c r="G6" s="5">
        <v>100</v>
      </c>
    </row>
    <row r="7" spans="1:7" x14ac:dyDescent="0.15">
      <c r="A7" s="542" t="s">
        <v>342</v>
      </c>
      <c r="B7" s="543"/>
      <c r="C7" s="5">
        <v>28.978942730745789</v>
      </c>
      <c r="D7" s="5">
        <v>43.596222070567883</v>
      </c>
      <c r="E7" s="5">
        <v>14.049151990380038</v>
      </c>
      <c r="F7" s="5">
        <v>14.120139083170139</v>
      </c>
      <c r="G7" s="5">
        <v>69.620972960254122</v>
      </c>
    </row>
    <row r="8" spans="1:7" x14ac:dyDescent="0.15">
      <c r="A8" s="284"/>
      <c r="B8" s="285" t="s">
        <v>343</v>
      </c>
      <c r="C8" s="5">
        <v>8.5046864343869011</v>
      </c>
      <c r="D8" s="5">
        <v>13.189412212110005</v>
      </c>
      <c r="E8" s="5">
        <v>2.5127138813037053</v>
      </c>
      <c r="F8" s="5">
        <v>3.1133847568042845</v>
      </c>
      <c r="G8" s="5">
        <v>22.311221788662522</v>
      </c>
    </row>
    <row r="9" spans="1:7" x14ac:dyDescent="0.15">
      <c r="A9" s="284" t="s">
        <v>344</v>
      </c>
      <c r="B9" s="285" t="s">
        <v>345</v>
      </c>
      <c r="C9" s="5">
        <v>3.6906048005021397</v>
      </c>
      <c r="D9" s="5">
        <v>5.5251957469641635</v>
      </c>
      <c r="E9" s="5">
        <v>1.4129318335546259</v>
      </c>
      <c r="F9" s="5">
        <v>9.8737060868870152</v>
      </c>
      <c r="G9" s="5">
        <v>5.0010784525186773</v>
      </c>
    </row>
    <row r="10" spans="1:7" x14ac:dyDescent="0.15">
      <c r="A10" s="288" t="s">
        <v>346</v>
      </c>
      <c r="B10" s="285" t="s">
        <v>347</v>
      </c>
      <c r="C10" s="5">
        <v>6.0365378928245947</v>
      </c>
      <c r="D10" s="5">
        <v>9.174971477987258</v>
      </c>
      <c r="E10" s="5">
        <v>1.9164766891299447</v>
      </c>
      <c r="F10" s="5">
        <v>29.167499300587508</v>
      </c>
      <c r="G10" s="5">
        <v>2.2069060177650544</v>
      </c>
    </row>
    <row r="11" spans="1:7" x14ac:dyDescent="0.15">
      <c r="A11" s="288" t="s">
        <v>348</v>
      </c>
      <c r="B11" s="285" t="s">
        <v>349</v>
      </c>
      <c r="C11" s="5">
        <v>5.8726786608807959</v>
      </c>
      <c r="D11" s="5">
        <v>8.9790942763223018</v>
      </c>
      <c r="E11" s="5">
        <v>15.905503920635319</v>
      </c>
      <c r="F11" s="5">
        <v>21.475960193437512</v>
      </c>
      <c r="G11" s="5">
        <v>0.13725759328614287</v>
      </c>
    </row>
    <row r="12" spans="1:7" x14ac:dyDescent="0.15">
      <c r="A12" s="288" t="s">
        <v>350</v>
      </c>
      <c r="B12" s="285" t="s">
        <v>351</v>
      </c>
      <c r="C12" s="5">
        <v>5.4791750909826122</v>
      </c>
      <c r="D12" s="5">
        <v>6.3691347541376455</v>
      </c>
      <c r="E12" s="5">
        <v>13.595711100533608</v>
      </c>
      <c r="F12" s="5">
        <v>13.442708125174855</v>
      </c>
      <c r="G12" s="5">
        <v>7.0589619404302056E-2</v>
      </c>
    </row>
    <row r="13" spans="1:7" x14ac:dyDescent="0.15">
      <c r="A13" s="288" t="s">
        <v>352</v>
      </c>
      <c r="B13" s="285" t="s">
        <v>353</v>
      </c>
      <c r="C13" s="5">
        <v>13.157322968658528</v>
      </c>
      <c r="D13" s="5">
        <v>10.2241647869054</v>
      </c>
      <c r="E13" s="5">
        <v>38.725355111857098</v>
      </c>
      <c r="F13" s="5">
        <v>7.8354182486711164</v>
      </c>
      <c r="G13" s="5">
        <v>0.24216161101198061</v>
      </c>
    </row>
    <row r="14" spans="1:7" x14ac:dyDescent="0.15">
      <c r="A14" s="288" t="s">
        <v>354</v>
      </c>
      <c r="B14" s="285" t="s">
        <v>355</v>
      </c>
      <c r="C14" s="5">
        <v>8.7569632629412588</v>
      </c>
      <c r="D14" s="5">
        <v>1.9770052668045448</v>
      </c>
      <c r="E14" s="5">
        <v>8.3398050955733147</v>
      </c>
      <c r="F14" s="5">
        <v>0.57951320890452018</v>
      </c>
      <c r="G14" s="5">
        <v>0.17255240298829388</v>
      </c>
    </row>
    <row r="15" spans="1:7" x14ac:dyDescent="0.15">
      <c r="A15" s="288" t="s">
        <v>356</v>
      </c>
      <c r="B15" s="285" t="s">
        <v>357</v>
      </c>
      <c r="C15" s="5">
        <v>5.9743739853100042</v>
      </c>
      <c r="D15" s="5">
        <v>0.60534390514542324</v>
      </c>
      <c r="E15" s="5">
        <v>2.4776411052934839</v>
      </c>
      <c r="F15" s="5">
        <v>0.17785060549138723</v>
      </c>
      <c r="G15" s="5">
        <v>8.2354555971685728E-2</v>
      </c>
    </row>
    <row r="16" spans="1:7" x14ac:dyDescent="0.15">
      <c r="A16" s="288" t="s">
        <v>358</v>
      </c>
      <c r="B16" s="285" t="s">
        <v>359</v>
      </c>
      <c r="C16" s="5">
        <v>3.8288138764326365</v>
      </c>
      <c r="D16" s="5">
        <v>0.2193199518642196</v>
      </c>
      <c r="E16" s="5">
        <v>0.74153869278753415</v>
      </c>
      <c r="F16" s="5">
        <v>0.11390432037088846</v>
      </c>
      <c r="G16" s="5">
        <v>6.6667973881840828E-2</v>
      </c>
    </row>
    <row r="17" spans="1:7" x14ac:dyDescent="0.15">
      <c r="A17" s="288" t="s">
        <v>360</v>
      </c>
      <c r="B17" s="285" t="s">
        <v>361</v>
      </c>
      <c r="C17" s="5">
        <v>4.1296751181416003</v>
      </c>
      <c r="D17" s="5">
        <v>9.0645300770485049E-2</v>
      </c>
      <c r="E17" s="5">
        <v>0.26805621664954782</v>
      </c>
      <c r="F17" s="5">
        <v>4.7959713840374084E-2</v>
      </c>
      <c r="G17" s="5">
        <v>4.2157689366458168E-2</v>
      </c>
    </row>
    <row r="18" spans="1:7" x14ac:dyDescent="0.15">
      <c r="A18" s="288" t="s">
        <v>362</v>
      </c>
      <c r="B18" s="285" t="s">
        <v>363</v>
      </c>
      <c r="C18" s="5">
        <v>1.8800055525043606</v>
      </c>
      <c r="D18" s="5">
        <v>2.8131300239116051E-2</v>
      </c>
      <c r="E18" s="5">
        <v>4.0083172583109949E-2</v>
      </c>
      <c r="F18" s="5">
        <v>2.99748211502338E-2</v>
      </c>
      <c r="G18" s="5">
        <v>2.2549461754152039E-2</v>
      </c>
    </row>
    <row r="19" spans="1:7" x14ac:dyDescent="0.15">
      <c r="A19" s="288" t="s">
        <v>364</v>
      </c>
      <c r="B19" s="285" t="s">
        <v>365</v>
      </c>
      <c r="C19" s="5">
        <v>1.6530771134219722</v>
      </c>
      <c r="D19" s="5">
        <v>1.4586600123986101E-2</v>
      </c>
      <c r="E19" s="5">
        <v>7.5155948593331155E-3</v>
      </c>
      <c r="F19" s="5">
        <v>1.1989928460093521E-2</v>
      </c>
      <c r="G19" s="5">
        <v>1.8627816231690818E-2</v>
      </c>
    </row>
    <row r="20" spans="1:7" x14ac:dyDescent="0.15">
      <c r="A20" s="288" t="s">
        <v>366</v>
      </c>
      <c r="B20" s="285" t="s">
        <v>367</v>
      </c>
      <c r="C20" s="5">
        <v>0.93396744542552113</v>
      </c>
      <c r="D20" s="5">
        <v>4.1676000354246004E-3</v>
      </c>
      <c r="E20" s="5">
        <v>5.0103965728887437E-3</v>
      </c>
      <c r="F20" s="5">
        <v>7.9932856400623479E-3</v>
      </c>
      <c r="G20" s="5">
        <v>1.9608227612306125E-3</v>
      </c>
    </row>
    <row r="21" spans="1:7" x14ac:dyDescent="0.15">
      <c r="A21" s="288" t="s">
        <v>368</v>
      </c>
      <c r="B21" s="285" t="s">
        <v>369</v>
      </c>
      <c r="C21" s="5">
        <v>1.123175066841289</v>
      </c>
      <c r="D21" s="5">
        <v>2.6047500221403749E-3</v>
      </c>
      <c r="E21" s="5">
        <v>2.5051982864443718E-3</v>
      </c>
      <c r="F21" s="5">
        <v>1.998321410015587E-3</v>
      </c>
      <c r="G21" s="5">
        <v>2.9412341418459183E-3</v>
      </c>
    </row>
    <row r="22" spans="1:7" s="287" customFormat="1" ht="4.5" customHeight="1" x14ac:dyDescent="0.15">
      <c r="A22" s="284"/>
      <c r="B22" s="285"/>
      <c r="C22" s="5" t="s">
        <v>107</v>
      </c>
      <c r="D22" s="5" t="s">
        <v>107</v>
      </c>
      <c r="E22" s="5" t="s">
        <v>107</v>
      </c>
      <c r="F22" s="5" t="s">
        <v>107</v>
      </c>
      <c r="G22" s="5" t="s">
        <v>107</v>
      </c>
    </row>
    <row r="23" spans="1:7" ht="17.100000000000001" customHeight="1" x14ac:dyDescent="0.15">
      <c r="A23" s="532" t="s">
        <v>370</v>
      </c>
      <c r="B23" s="533"/>
      <c r="C23" s="289">
        <v>4.4452390152192347</v>
      </c>
      <c r="D23" s="289">
        <v>0.4279445176416885</v>
      </c>
      <c r="E23" s="289">
        <v>0.4861388113282808</v>
      </c>
      <c r="F23" s="289">
        <v>0.52083333333333326</v>
      </c>
      <c r="G23" s="289">
        <v>0.3594943633628353</v>
      </c>
    </row>
    <row r="24" spans="1:7" s="287" customFormat="1" ht="17.100000000000001" customHeight="1" x14ac:dyDescent="0.15">
      <c r="A24" s="290" t="s">
        <v>371</v>
      </c>
      <c r="B24" s="291" t="s">
        <v>372</v>
      </c>
      <c r="C24" s="292">
        <v>1.5274223034734917</v>
      </c>
      <c r="D24" s="292">
        <v>1.5024120509176169</v>
      </c>
      <c r="E24" s="292">
        <v>1.7605205424810531</v>
      </c>
      <c r="F24" s="292">
        <v>1.7409748727735368</v>
      </c>
      <c r="G24" s="292">
        <v>1.2840396225309185</v>
      </c>
    </row>
    <row r="25" spans="1:7" s="287" customFormat="1" ht="17.100000000000001" customHeight="1" x14ac:dyDescent="0.15">
      <c r="A25" s="293" t="s">
        <v>373</v>
      </c>
      <c r="B25" s="294" t="s">
        <v>72</v>
      </c>
      <c r="C25" s="8">
        <v>1359.8857197403599</v>
      </c>
      <c r="D25" s="8">
        <v>389.09619217845665</v>
      </c>
      <c r="E25" s="8">
        <v>966.4381214770649</v>
      </c>
      <c r="F25" s="8">
        <v>566.56766200391667</v>
      </c>
      <c r="G25" s="8">
        <v>76.082357742308673</v>
      </c>
    </row>
    <row r="26" spans="1:7" x14ac:dyDescent="0.15">
      <c r="A26" s="282" t="s">
        <v>374</v>
      </c>
    </row>
    <row r="27" spans="1:7" x14ac:dyDescent="0.15">
      <c r="A27" s="282" t="s">
        <v>375</v>
      </c>
    </row>
    <row r="28" spans="1:7" x14ac:dyDescent="0.15">
      <c r="A28" s="282" t="s">
        <v>376</v>
      </c>
    </row>
  </sheetData>
  <mergeCells count="7">
    <mergeCell ref="A23:B23"/>
    <mergeCell ref="A1:G1"/>
    <mergeCell ref="A3:B4"/>
    <mergeCell ref="C3:C4"/>
    <mergeCell ref="D3:G3"/>
    <mergeCell ref="A6:B6"/>
    <mergeCell ref="A7:B7"/>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28"/>
  <sheetViews>
    <sheetView zoomScaleNormal="100" zoomScaleSheetLayoutView="100" workbookViewId="0">
      <selection sqref="A1:H1"/>
    </sheetView>
  </sheetViews>
  <sheetFormatPr defaultRowHeight="12" x14ac:dyDescent="0.15"/>
  <cols>
    <col min="1" max="1" width="12.625" style="40" customWidth="1"/>
    <col min="2" max="2" width="14.625" style="40" customWidth="1"/>
    <col min="3" max="8" width="13.625" style="40" customWidth="1"/>
    <col min="9" max="256" width="9" style="40"/>
    <col min="257" max="257" width="12.625" style="40" customWidth="1"/>
    <col min="258" max="258" width="14.625" style="40" customWidth="1"/>
    <col min="259" max="264" width="13.625" style="40" customWidth="1"/>
    <col min="265" max="512" width="9" style="40"/>
    <col min="513" max="513" width="12.625" style="40" customWidth="1"/>
    <col min="514" max="514" width="14.625" style="40" customWidth="1"/>
    <col min="515" max="520" width="13.625" style="40" customWidth="1"/>
    <col min="521" max="768" width="9" style="40"/>
    <col min="769" max="769" width="12.625" style="40" customWidth="1"/>
    <col min="770" max="770" width="14.625" style="40" customWidth="1"/>
    <col min="771" max="776" width="13.625" style="40" customWidth="1"/>
    <col min="777" max="1024" width="9" style="40"/>
    <col min="1025" max="1025" width="12.625" style="40" customWidth="1"/>
    <col min="1026" max="1026" width="14.625" style="40" customWidth="1"/>
    <col min="1027" max="1032" width="13.625" style="40" customWidth="1"/>
    <col min="1033" max="1280" width="9" style="40"/>
    <col min="1281" max="1281" width="12.625" style="40" customWidth="1"/>
    <col min="1282" max="1282" width="14.625" style="40" customWidth="1"/>
    <col min="1283" max="1288" width="13.625" style="40" customWidth="1"/>
    <col min="1289" max="1536" width="9" style="40"/>
    <col min="1537" max="1537" width="12.625" style="40" customWidth="1"/>
    <col min="1538" max="1538" width="14.625" style="40" customWidth="1"/>
    <col min="1539" max="1544" width="13.625" style="40" customWidth="1"/>
    <col min="1545" max="1792" width="9" style="40"/>
    <col min="1793" max="1793" width="12.625" style="40" customWidth="1"/>
    <col min="1794" max="1794" width="14.625" style="40" customWidth="1"/>
    <col min="1795" max="1800" width="13.625" style="40" customWidth="1"/>
    <col min="1801" max="2048" width="9" style="40"/>
    <col min="2049" max="2049" width="12.625" style="40" customWidth="1"/>
    <col min="2050" max="2050" width="14.625" style="40" customWidth="1"/>
    <col min="2051" max="2056" width="13.625" style="40" customWidth="1"/>
    <col min="2057" max="2304" width="9" style="40"/>
    <col min="2305" max="2305" width="12.625" style="40" customWidth="1"/>
    <col min="2306" max="2306" width="14.625" style="40" customWidth="1"/>
    <col min="2307" max="2312" width="13.625" style="40" customWidth="1"/>
    <col min="2313" max="2560" width="9" style="40"/>
    <col min="2561" max="2561" width="12.625" style="40" customWidth="1"/>
    <col min="2562" max="2562" width="14.625" style="40" customWidth="1"/>
    <col min="2563" max="2568" width="13.625" style="40" customWidth="1"/>
    <col min="2569" max="2816" width="9" style="40"/>
    <col min="2817" max="2817" width="12.625" style="40" customWidth="1"/>
    <col min="2818" max="2818" width="14.625" style="40" customWidth="1"/>
    <col min="2819" max="2824" width="13.625" style="40" customWidth="1"/>
    <col min="2825" max="3072" width="9" style="40"/>
    <col min="3073" max="3073" width="12.625" style="40" customWidth="1"/>
    <col min="3074" max="3074" width="14.625" style="40" customWidth="1"/>
    <col min="3075" max="3080" width="13.625" style="40" customWidth="1"/>
    <col min="3081" max="3328" width="9" style="40"/>
    <col min="3329" max="3329" width="12.625" style="40" customWidth="1"/>
    <col min="3330" max="3330" width="14.625" style="40" customWidth="1"/>
    <col min="3331" max="3336" width="13.625" style="40" customWidth="1"/>
    <col min="3337" max="3584" width="9" style="40"/>
    <col min="3585" max="3585" width="12.625" style="40" customWidth="1"/>
    <col min="3586" max="3586" width="14.625" style="40" customWidth="1"/>
    <col min="3587" max="3592" width="13.625" style="40" customWidth="1"/>
    <col min="3593" max="3840" width="9" style="40"/>
    <col min="3841" max="3841" width="12.625" style="40" customWidth="1"/>
    <col min="3842" max="3842" width="14.625" style="40" customWidth="1"/>
    <col min="3843" max="3848" width="13.625" style="40" customWidth="1"/>
    <col min="3849" max="4096" width="9" style="40"/>
    <col min="4097" max="4097" width="12.625" style="40" customWidth="1"/>
    <col min="4098" max="4098" width="14.625" style="40" customWidth="1"/>
    <col min="4099" max="4104" width="13.625" style="40" customWidth="1"/>
    <col min="4105" max="4352" width="9" style="40"/>
    <col min="4353" max="4353" width="12.625" style="40" customWidth="1"/>
    <col min="4354" max="4354" width="14.625" style="40" customWidth="1"/>
    <col min="4355" max="4360" width="13.625" style="40" customWidth="1"/>
    <col min="4361" max="4608" width="9" style="40"/>
    <col min="4609" max="4609" width="12.625" style="40" customWidth="1"/>
    <col min="4610" max="4610" width="14.625" style="40" customWidth="1"/>
    <col min="4611" max="4616" width="13.625" style="40" customWidth="1"/>
    <col min="4617" max="4864" width="9" style="40"/>
    <col min="4865" max="4865" width="12.625" style="40" customWidth="1"/>
    <col min="4866" max="4866" width="14.625" style="40" customWidth="1"/>
    <col min="4867" max="4872" width="13.625" style="40" customWidth="1"/>
    <col min="4873" max="5120" width="9" style="40"/>
    <col min="5121" max="5121" width="12.625" style="40" customWidth="1"/>
    <col min="5122" max="5122" width="14.625" style="40" customWidth="1"/>
    <col min="5123" max="5128" width="13.625" style="40" customWidth="1"/>
    <col min="5129" max="5376" width="9" style="40"/>
    <col min="5377" max="5377" width="12.625" style="40" customWidth="1"/>
    <col min="5378" max="5378" width="14.625" style="40" customWidth="1"/>
    <col min="5379" max="5384" width="13.625" style="40" customWidth="1"/>
    <col min="5385" max="5632" width="9" style="40"/>
    <col min="5633" max="5633" width="12.625" style="40" customWidth="1"/>
    <col min="5634" max="5634" width="14.625" style="40" customWidth="1"/>
    <col min="5635" max="5640" width="13.625" style="40" customWidth="1"/>
    <col min="5641" max="5888" width="9" style="40"/>
    <col min="5889" max="5889" width="12.625" style="40" customWidth="1"/>
    <col min="5890" max="5890" width="14.625" style="40" customWidth="1"/>
    <col min="5891" max="5896" width="13.625" style="40" customWidth="1"/>
    <col min="5897" max="6144" width="9" style="40"/>
    <col min="6145" max="6145" width="12.625" style="40" customWidth="1"/>
    <col min="6146" max="6146" width="14.625" style="40" customWidth="1"/>
    <col min="6147" max="6152" width="13.625" style="40" customWidth="1"/>
    <col min="6153" max="6400" width="9" style="40"/>
    <col min="6401" max="6401" width="12.625" style="40" customWidth="1"/>
    <col min="6402" max="6402" width="14.625" style="40" customWidth="1"/>
    <col min="6403" max="6408" width="13.625" style="40" customWidth="1"/>
    <col min="6409" max="6656" width="9" style="40"/>
    <col min="6657" max="6657" width="12.625" style="40" customWidth="1"/>
    <col min="6658" max="6658" width="14.625" style="40" customWidth="1"/>
    <col min="6659" max="6664" width="13.625" style="40" customWidth="1"/>
    <col min="6665" max="6912" width="9" style="40"/>
    <col min="6913" max="6913" width="12.625" style="40" customWidth="1"/>
    <col min="6914" max="6914" width="14.625" style="40" customWidth="1"/>
    <col min="6915" max="6920" width="13.625" style="40" customWidth="1"/>
    <col min="6921" max="7168" width="9" style="40"/>
    <col min="7169" max="7169" width="12.625" style="40" customWidth="1"/>
    <col min="7170" max="7170" width="14.625" style="40" customWidth="1"/>
    <col min="7171" max="7176" width="13.625" style="40" customWidth="1"/>
    <col min="7177" max="7424" width="9" style="40"/>
    <col min="7425" max="7425" width="12.625" style="40" customWidth="1"/>
    <col min="7426" max="7426" width="14.625" style="40" customWidth="1"/>
    <col min="7427" max="7432" width="13.625" style="40" customWidth="1"/>
    <col min="7433" max="7680" width="9" style="40"/>
    <col min="7681" max="7681" width="12.625" style="40" customWidth="1"/>
    <col min="7682" max="7682" width="14.625" style="40" customWidth="1"/>
    <col min="7683" max="7688" width="13.625" style="40" customWidth="1"/>
    <col min="7689" max="7936" width="9" style="40"/>
    <col min="7937" max="7937" width="12.625" style="40" customWidth="1"/>
    <col min="7938" max="7938" width="14.625" style="40" customWidth="1"/>
    <col min="7939" max="7944" width="13.625" style="40" customWidth="1"/>
    <col min="7945" max="8192" width="9" style="40"/>
    <col min="8193" max="8193" width="12.625" style="40" customWidth="1"/>
    <col min="8194" max="8194" width="14.625" style="40" customWidth="1"/>
    <col min="8195" max="8200" width="13.625" style="40" customWidth="1"/>
    <col min="8201" max="8448" width="9" style="40"/>
    <col min="8449" max="8449" width="12.625" style="40" customWidth="1"/>
    <col min="8450" max="8450" width="14.625" style="40" customWidth="1"/>
    <col min="8451" max="8456" width="13.625" style="40" customWidth="1"/>
    <col min="8457" max="8704" width="9" style="40"/>
    <col min="8705" max="8705" width="12.625" style="40" customWidth="1"/>
    <col min="8706" max="8706" width="14.625" style="40" customWidth="1"/>
    <col min="8707" max="8712" width="13.625" style="40" customWidth="1"/>
    <col min="8713" max="8960" width="9" style="40"/>
    <col min="8961" max="8961" width="12.625" style="40" customWidth="1"/>
    <col min="8962" max="8962" width="14.625" style="40" customWidth="1"/>
    <col min="8963" max="8968" width="13.625" style="40" customWidth="1"/>
    <col min="8969" max="9216" width="9" style="40"/>
    <col min="9217" max="9217" width="12.625" style="40" customWidth="1"/>
    <col min="9218" max="9218" width="14.625" style="40" customWidth="1"/>
    <col min="9219" max="9224" width="13.625" style="40" customWidth="1"/>
    <col min="9225" max="9472" width="9" style="40"/>
    <col min="9473" max="9473" width="12.625" style="40" customWidth="1"/>
    <col min="9474" max="9474" width="14.625" style="40" customWidth="1"/>
    <col min="9475" max="9480" width="13.625" style="40" customWidth="1"/>
    <col min="9481" max="9728" width="9" style="40"/>
    <col min="9729" max="9729" width="12.625" style="40" customWidth="1"/>
    <col min="9730" max="9730" width="14.625" style="40" customWidth="1"/>
    <col min="9731" max="9736" width="13.625" style="40" customWidth="1"/>
    <col min="9737" max="9984" width="9" style="40"/>
    <col min="9985" max="9985" width="12.625" style="40" customWidth="1"/>
    <col min="9986" max="9986" width="14.625" style="40" customWidth="1"/>
    <col min="9987" max="9992" width="13.625" style="40" customWidth="1"/>
    <col min="9993" max="10240" width="9" style="40"/>
    <col min="10241" max="10241" width="12.625" style="40" customWidth="1"/>
    <col min="10242" max="10242" width="14.625" style="40" customWidth="1"/>
    <col min="10243" max="10248" width="13.625" style="40" customWidth="1"/>
    <col min="10249" max="10496" width="9" style="40"/>
    <col min="10497" max="10497" width="12.625" style="40" customWidth="1"/>
    <col min="10498" max="10498" width="14.625" style="40" customWidth="1"/>
    <col min="10499" max="10504" width="13.625" style="40" customWidth="1"/>
    <col min="10505" max="10752" width="9" style="40"/>
    <col min="10753" max="10753" width="12.625" style="40" customWidth="1"/>
    <col min="10754" max="10754" width="14.625" style="40" customWidth="1"/>
    <col min="10755" max="10760" width="13.625" style="40" customWidth="1"/>
    <col min="10761" max="11008" width="9" style="40"/>
    <col min="11009" max="11009" width="12.625" style="40" customWidth="1"/>
    <col min="11010" max="11010" width="14.625" style="40" customWidth="1"/>
    <col min="11011" max="11016" width="13.625" style="40" customWidth="1"/>
    <col min="11017" max="11264" width="9" style="40"/>
    <col min="11265" max="11265" width="12.625" style="40" customWidth="1"/>
    <col min="11266" max="11266" width="14.625" style="40" customWidth="1"/>
    <col min="11267" max="11272" width="13.625" style="40" customWidth="1"/>
    <col min="11273" max="11520" width="9" style="40"/>
    <col min="11521" max="11521" width="12.625" style="40" customWidth="1"/>
    <col min="11522" max="11522" width="14.625" style="40" customWidth="1"/>
    <col min="11523" max="11528" width="13.625" style="40" customWidth="1"/>
    <col min="11529" max="11776" width="9" style="40"/>
    <col min="11777" max="11777" width="12.625" style="40" customWidth="1"/>
    <col min="11778" max="11778" width="14.625" style="40" customWidth="1"/>
    <col min="11779" max="11784" width="13.625" style="40" customWidth="1"/>
    <col min="11785" max="12032" width="9" style="40"/>
    <col min="12033" max="12033" width="12.625" style="40" customWidth="1"/>
    <col min="12034" max="12034" width="14.625" style="40" customWidth="1"/>
    <col min="12035" max="12040" width="13.625" style="40" customWidth="1"/>
    <col min="12041" max="12288" width="9" style="40"/>
    <col min="12289" max="12289" width="12.625" style="40" customWidth="1"/>
    <col min="12290" max="12290" width="14.625" style="40" customWidth="1"/>
    <col min="12291" max="12296" width="13.625" style="40" customWidth="1"/>
    <col min="12297" max="12544" width="9" style="40"/>
    <col min="12545" max="12545" width="12.625" style="40" customWidth="1"/>
    <col min="12546" max="12546" width="14.625" style="40" customWidth="1"/>
    <col min="12547" max="12552" width="13.625" style="40" customWidth="1"/>
    <col min="12553" max="12800" width="9" style="40"/>
    <col min="12801" max="12801" width="12.625" style="40" customWidth="1"/>
    <col min="12802" max="12802" width="14.625" style="40" customWidth="1"/>
    <col min="12803" max="12808" width="13.625" style="40" customWidth="1"/>
    <col min="12809" max="13056" width="9" style="40"/>
    <col min="13057" max="13057" width="12.625" style="40" customWidth="1"/>
    <col min="13058" max="13058" width="14.625" style="40" customWidth="1"/>
    <col min="13059" max="13064" width="13.625" style="40" customWidth="1"/>
    <col min="13065" max="13312" width="9" style="40"/>
    <col min="13313" max="13313" width="12.625" style="40" customWidth="1"/>
    <col min="13314" max="13314" width="14.625" style="40" customWidth="1"/>
    <col min="13315" max="13320" width="13.625" style="40" customWidth="1"/>
    <col min="13321" max="13568" width="9" style="40"/>
    <col min="13569" max="13569" width="12.625" style="40" customWidth="1"/>
    <col min="13570" max="13570" width="14.625" style="40" customWidth="1"/>
    <col min="13571" max="13576" width="13.625" style="40" customWidth="1"/>
    <col min="13577" max="13824" width="9" style="40"/>
    <col min="13825" max="13825" width="12.625" style="40" customWidth="1"/>
    <col min="13826" max="13826" width="14.625" style="40" customWidth="1"/>
    <col min="13827" max="13832" width="13.625" style="40" customWidth="1"/>
    <col min="13833" max="14080" width="9" style="40"/>
    <col min="14081" max="14081" width="12.625" style="40" customWidth="1"/>
    <col min="14082" max="14082" width="14.625" style="40" customWidth="1"/>
    <col min="14083" max="14088" width="13.625" style="40" customWidth="1"/>
    <col min="14089" max="14336" width="9" style="40"/>
    <col min="14337" max="14337" width="12.625" style="40" customWidth="1"/>
    <col min="14338" max="14338" width="14.625" style="40" customWidth="1"/>
    <col min="14339" max="14344" width="13.625" style="40" customWidth="1"/>
    <col min="14345" max="14592" width="9" style="40"/>
    <col min="14593" max="14593" width="12.625" style="40" customWidth="1"/>
    <col min="14594" max="14594" width="14.625" style="40" customWidth="1"/>
    <col min="14595" max="14600" width="13.625" style="40" customWidth="1"/>
    <col min="14601" max="14848" width="9" style="40"/>
    <col min="14849" max="14849" width="12.625" style="40" customWidth="1"/>
    <col min="14850" max="14850" width="14.625" style="40" customWidth="1"/>
    <col min="14851" max="14856" width="13.625" style="40" customWidth="1"/>
    <col min="14857" max="15104" width="9" style="40"/>
    <col min="15105" max="15105" width="12.625" style="40" customWidth="1"/>
    <col min="15106" max="15106" width="14.625" style="40" customWidth="1"/>
    <col min="15107" max="15112" width="13.625" style="40" customWidth="1"/>
    <col min="15113" max="15360" width="9" style="40"/>
    <col min="15361" max="15361" width="12.625" style="40" customWidth="1"/>
    <col min="15362" max="15362" width="14.625" style="40" customWidth="1"/>
    <col min="15363" max="15368" width="13.625" style="40" customWidth="1"/>
    <col min="15369" max="15616" width="9" style="40"/>
    <col min="15617" max="15617" width="12.625" style="40" customWidth="1"/>
    <col min="15618" max="15618" width="14.625" style="40" customWidth="1"/>
    <col min="15619" max="15624" width="13.625" style="40" customWidth="1"/>
    <col min="15625" max="15872" width="9" style="40"/>
    <col min="15873" max="15873" width="12.625" style="40" customWidth="1"/>
    <col min="15874" max="15874" width="14.625" style="40" customWidth="1"/>
    <col min="15875" max="15880" width="13.625" style="40" customWidth="1"/>
    <col min="15881" max="16128" width="9" style="40"/>
    <col min="16129" max="16129" width="12.625" style="40" customWidth="1"/>
    <col min="16130" max="16130" width="14.625" style="40" customWidth="1"/>
    <col min="16131" max="16136" width="13.625" style="40" customWidth="1"/>
    <col min="16137" max="16384" width="9" style="40"/>
  </cols>
  <sheetData>
    <row r="1" spans="1:8" ht="14.25" x14ac:dyDescent="0.15">
      <c r="A1" s="385" t="s">
        <v>377</v>
      </c>
      <c r="B1" s="548"/>
      <c r="C1" s="548"/>
      <c r="D1" s="548"/>
      <c r="E1" s="548"/>
      <c r="F1" s="548"/>
      <c r="G1" s="548"/>
      <c r="H1" s="548"/>
    </row>
    <row r="3" spans="1:8" ht="12" customHeight="1" x14ac:dyDescent="0.15">
      <c r="A3" s="549" t="s">
        <v>378</v>
      </c>
      <c r="B3" s="550"/>
      <c r="C3" s="386" t="s">
        <v>7</v>
      </c>
      <c r="D3" s="386" t="s">
        <v>132</v>
      </c>
      <c r="E3" s="403" t="s">
        <v>133</v>
      </c>
      <c r="F3" s="403" t="s">
        <v>134</v>
      </c>
      <c r="G3" s="403" t="s">
        <v>135</v>
      </c>
      <c r="H3" s="403" t="s">
        <v>136</v>
      </c>
    </row>
    <row r="4" spans="1:8" x14ac:dyDescent="0.15">
      <c r="A4" s="551"/>
      <c r="B4" s="552"/>
      <c r="C4" s="404"/>
      <c r="D4" s="404"/>
      <c r="E4" s="404"/>
      <c r="F4" s="404"/>
      <c r="G4" s="404"/>
      <c r="H4" s="404"/>
    </row>
    <row r="5" spans="1:8" s="59" customFormat="1" x14ac:dyDescent="0.15">
      <c r="A5" s="295"/>
      <c r="B5" s="296"/>
      <c r="C5" s="25" t="s">
        <v>379</v>
      </c>
      <c r="D5" s="25" t="s">
        <v>379</v>
      </c>
      <c r="E5" s="25" t="s">
        <v>379</v>
      </c>
      <c r="F5" s="25" t="s">
        <v>379</v>
      </c>
      <c r="G5" s="25" t="s">
        <v>379</v>
      </c>
      <c r="H5" s="25" t="s">
        <v>379</v>
      </c>
    </row>
    <row r="6" spans="1:8" x14ac:dyDescent="0.15">
      <c r="A6" s="544" t="s">
        <v>341</v>
      </c>
      <c r="B6" s="545"/>
      <c r="C6" s="28">
        <v>100</v>
      </c>
      <c r="D6" s="28">
        <v>100</v>
      </c>
      <c r="E6" s="28">
        <v>100</v>
      </c>
      <c r="F6" s="28">
        <v>100</v>
      </c>
      <c r="G6" s="28">
        <v>100</v>
      </c>
      <c r="H6" s="28">
        <v>100</v>
      </c>
    </row>
    <row r="7" spans="1:8" x14ac:dyDescent="0.15">
      <c r="A7" s="544" t="s">
        <v>342</v>
      </c>
      <c r="B7" s="545"/>
      <c r="C7" s="28">
        <v>28.978942730745789</v>
      </c>
      <c r="D7" s="28">
        <v>27.343046574445445</v>
      </c>
      <c r="E7" s="28">
        <v>28.451889918182431</v>
      </c>
      <c r="F7" s="28">
        <v>30.00429784033523</v>
      </c>
      <c r="G7" s="28">
        <v>29.417051874678997</v>
      </c>
      <c r="H7" s="28">
        <v>29.903636928815668</v>
      </c>
    </row>
    <row r="8" spans="1:8" x14ac:dyDescent="0.15">
      <c r="A8" s="297"/>
      <c r="B8" s="298" t="s">
        <v>343</v>
      </c>
      <c r="C8" s="28">
        <v>8.5046864343869011</v>
      </c>
      <c r="D8" s="28">
        <v>9.6811819595645421</v>
      </c>
      <c r="E8" s="28">
        <v>8.5485834065859763</v>
      </c>
      <c r="F8" s="28">
        <v>8.1551520361018586</v>
      </c>
      <c r="G8" s="28">
        <v>8.3975346687211108</v>
      </c>
      <c r="H8" s="28">
        <v>7.988809449797948</v>
      </c>
    </row>
    <row r="9" spans="1:8" x14ac:dyDescent="0.15">
      <c r="A9" s="297" t="s">
        <v>344</v>
      </c>
      <c r="B9" s="298" t="s">
        <v>345</v>
      </c>
      <c r="C9" s="28">
        <v>3.6906048005021397</v>
      </c>
      <c r="D9" s="28">
        <v>3.8675615944994677</v>
      </c>
      <c r="E9" s="28">
        <v>3.6953140847927517</v>
      </c>
      <c r="F9" s="28">
        <v>3.5457182765660256</v>
      </c>
      <c r="G9" s="28">
        <v>3.8649203903441189</v>
      </c>
      <c r="H9" s="28">
        <v>3.6058439539944045</v>
      </c>
    </row>
    <row r="10" spans="1:8" x14ac:dyDescent="0.15">
      <c r="A10" s="299" t="s">
        <v>380</v>
      </c>
      <c r="B10" s="298" t="s">
        <v>347</v>
      </c>
      <c r="C10" s="28">
        <v>6.0365378928245947</v>
      </c>
      <c r="D10" s="28">
        <v>6.4357043464025541</v>
      </c>
      <c r="E10" s="28">
        <v>6.1768882277368311</v>
      </c>
      <c r="F10" s="28">
        <v>6.1942623831524655</v>
      </c>
      <c r="G10" s="28">
        <v>5.6625577812018495</v>
      </c>
      <c r="H10" s="28">
        <v>5.6056367215832559</v>
      </c>
    </row>
    <row r="11" spans="1:8" x14ac:dyDescent="0.15">
      <c r="A11" s="299" t="s">
        <v>348</v>
      </c>
      <c r="B11" s="298" t="s">
        <v>349</v>
      </c>
      <c r="C11" s="28">
        <v>5.8726786608807959</v>
      </c>
      <c r="D11" s="28">
        <v>6.3272489154456908</v>
      </c>
      <c r="E11" s="28">
        <v>5.869227128271012</v>
      </c>
      <c r="F11" s="28">
        <v>5.9686257655528099</v>
      </c>
      <c r="G11" s="28">
        <v>5.842321520287622</v>
      </c>
      <c r="H11" s="28">
        <v>5.5331053776810695</v>
      </c>
    </row>
    <row r="12" spans="1:8" x14ac:dyDescent="0.15">
      <c r="A12" s="299" t="s">
        <v>381</v>
      </c>
      <c r="B12" s="298" t="s">
        <v>351</v>
      </c>
      <c r="C12" s="28">
        <v>5.4791750909826122</v>
      </c>
      <c r="D12" s="28">
        <v>5.8913808627322579</v>
      </c>
      <c r="E12" s="28">
        <v>5.7356819257556291</v>
      </c>
      <c r="F12" s="28">
        <v>5.3078328140109594</v>
      </c>
      <c r="G12" s="28">
        <v>5.4185927067283002</v>
      </c>
      <c r="H12" s="28">
        <v>4.9735778675784896</v>
      </c>
    </row>
    <row r="13" spans="1:8" x14ac:dyDescent="0.15">
      <c r="A13" s="299" t="s">
        <v>382</v>
      </c>
      <c r="B13" s="298" t="s">
        <v>353</v>
      </c>
      <c r="C13" s="28">
        <v>13.157322968658528</v>
      </c>
      <c r="D13" s="28">
        <v>13.235655234509291</v>
      </c>
      <c r="E13" s="28">
        <v>13.467780106836161</v>
      </c>
      <c r="F13" s="28">
        <v>13.307188137960674</v>
      </c>
      <c r="G13" s="28">
        <v>13.097072419106318</v>
      </c>
      <c r="H13" s="28">
        <v>12.547922495078231</v>
      </c>
    </row>
    <row r="14" spans="1:8" x14ac:dyDescent="0.15">
      <c r="A14" s="299" t="s">
        <v>383</v>
      </c>
      <c r="B14" s="298" t="s">
        <v>355</v>
      </c>
      <c r="C14" s="28">
        <v>8.7569632629412588</v>
      </c>
      <c r="D14" s="28">
        <v>8.8626504051731203</v>
      </c>
      <c r="E14" s="28">
        <v>8.9931705997700995</v>
      </c>
      <c r="F14" s="28">
        <v>8.3163210486730428</v>
      </c>
      <c r="G14" s="28">
        <v>9.0010272213662041</v>
      </c>
      <c r="H14" s="28">
        <v>8.5483369599005279</v>
      </c>
    </row>
    <row r="15" spans="1:8" x14ac:dyDescent="0.15">
      <c r="A15" s="299" t="s">
        <v>384</v>
      </c>
      <c r="B15" s="298" t="s">
        <v>357</v>
      </c>
      <c r="C15" s="28">
        <v>5.9743739853100042</v>
      </c>
      <c r="D15" s="28">
        <v>5.5250879921420974</v>
      </c>
      <c r="E15" s="28">
        <v>5.9571302995469608</v>
      </c>
      <c r="F15" s="28">
        <v>5.9847426668099279</v>
      </c>
      <c r="G15" s="28">
        <v>6.1248073959938365</v>
      </c>
      <c r="H15" s="28">
        <v>6.2169723344731116</v>
      </c>
    </row>
    <row r="16" spans="1:8" x14ac:dyDescent="0.15">
      <c r="A16" s="299" t="s">
        <v>358</v>
      </c>
      <c r="B16" s="298" t="s">
        <v>359</v>
      </c>
      <c r="C16" s="28">
        <v>3.8288138764326365</v>
      </c>
      <c r="D16" s="28">
        <v>3.5135466972251783</v>
      </c>
      <c r="E16" s="28">
        <v>3.764622354452634</v>
      </c>
      <c r="F16" s="28">
        <v>3.8841732029655103</v>
      </c>
      <c r="G16" s="28">
        <v>3.8135593220338984</v>
      </c>
      <c r="H16" s="28">
        <v>4.0928401201947979</v>
      </c>
    </row>
    <row r="17" spans="1:8" x14ac:dyDescent="0.15">
      <c r="A17" s="299" t="s">
        <v>385</v>
      </c>
      <c r="B17" s="298" t="s">
        <v>361</v>
      </c>
      <c r="C17" s="28">
        <v>4.1296751181416003</v>
      </c>
      <c r="D17" s="28">
        <v>3.8286813456658755</v>
      </c>
      <c r="E17" s="28">
        <v>4.0604503347082295</v>
      </c>
      <c r="F17" s="28">
        <v>4.0292253142795751</v>
      </c>
      <c r="G17" s="28">
        <v>4.0832049306625571</v>
      </c>
      <c r="H17" s="28">
        <v>4.5176665630504615</v>
      </c>
    </row>
    <row r="18" spans="1:8" x14ac:dyDescent="0.15">
      <c r="A18" s="299" t="s">
        <v>386</v>
      </c>
      <c r="B18" s="298" t="s">
        <v>363</v>
      </c>
      <c r="C18" s="28">
        <v>1.8800055525043606</v>
      </c>
      <c r="D18" s="28">
        <v>1.8110010640910206</v>
      </c>
      <c r="E18" s="28">
        <v>1.8628710528095207</v>
      </c>
      <c r="F18" s="28">
        <v>1.8212098420543676</v>
      </c>
      <c r="G18" s="28">
        <v>1.7334360554699537</v>
      </c>
      <c r="H18" s="28">
        <v>2.0516008703761268</v>
      </c>
    </row>
    <row r="19" spans="1:8" x14ac:dyDescent="0.15">
      <c r="A19" s="299" t="s">
        <v>387</v>
      </c>
      <c r="B19" s="298" t="s">
        <v>365</v>
      </c>
      <c r="C19" s="28">
        <v>1.6530771134219722</v>
      </c>
      <c r="D19" s="28">
        <v>1.6984529753622004</v>
      </c>
      <c r="E19" s="28">
        <v>1.6312800054094259</v>
      </c>
      <c r="F19" s="28">
        <v>1.6224347265499088</v>
      </c>
      <c r="G19" s="28">
        <v>1.5536723163841808</v>
      </c>
      <c r="H19" s="28">
        <v>1.720029012537561</v>
      </c>
    </row>
    <row r="20" spans="1:8" x14ac:dyDescent="0.15">
      <c r="A20" s="299" t="s">
        <v>388</v>
      </c>
      <c r="B20" s="298" t="s">
        <v>367</v>
      </c>
      <c r="C20" s="28">
        <v>0.93396744542552113</v>
      </c>
      <c r="D20" s="28">
        <v>0.93517230089219949</v>
      </c>
      <c r="E20" s="28">
        <v>0.88579349516532557</v>
      </c>
      <c r="F20" s="28">
        <v>0.84882346620823035</v>
      </c>
      <c r="G20" s="28">
        <v>0.93733949666153049</v>
      </c>
      <c r="H20" s="28">
        <v>1.0672469174178842</v>
      </c>
    </row>
    <row r="21" spans="1:8" x14ac:dyDescent="0.15">
      <c r="A21" s="299" t="s">
        <v>389</v>
      </c>
      <c r="B21" s="298" t="s">
        <v>390</v>
      </c>
      <c r="C21" s="28">
        <v>1.123175066841289</v>
      </c>
      <c r="D21" s="28">
        <v>1.0436277318490628</v>
      </c>
      <c r="E21" s="28">
        <v>0.89931705997700995</v>
      </c>
      <c r="F21" s="28">
        <v>1.0099924787794134</v>
      </c>
      <c r="G21" s="28">
        <v>1.0529019003595275</v>
      </c>
      <c r="H21" s="28">
        <v>1.6267744275204641</v>
      </c>
    </row>
    <row r="22" spans="1:8" s="59" customFormat="1" ht="4.5" customHeight="1" x14ac:dyDescent="0.15">
      <c r="A22" s="297"/>
      <c r="B22" s="298"/>
      <c r="C22" s="28" t="s">
        <v>107</v>
      </c>
      <c r="D22" s="28" t="s">
        <v>107</v>
      </c>
      <c r="E22" s="28" t="s">
        <v>107</v>
      </c>
      <c r="F22" s="28" t="s">
        <v>107</v>
      </c>
      <c r="G22" s="28" t="s">
        <v>107</v>
      </c>
      <c r="H22" s="28" t="s">
        <v>107</v>
      </c>
    </row>
    <row r="23" spans="1:8" ht="17.100000000000001" customHeight="1" x14ac:dyDescent="0.15">
      <c r="A23" s="546" t="s">
        <v>370</v>
      </c>
      <c r="B23" s="547"/>
      <c r="C23" s="300">
        <v>4.4452390152192347</v>
      </c>
      <c r="D23" s="300">
        <v>2.4006391052526466</v>
      </c>
      <c r="E23" s="300">
        <v>3.9098159608855965</v>
      </c>
      <c r="F23" s="300">
        <v>4.572951912232134</v>
      </c>
      <c r="G23" s="300">
        <v>4.8968127976553912</v>
      </c>
      <c r="H23" s="300">
        <v>6.2190263336896319</v>
      </c>
    </row>
    <row r="24" spans="1:8" s="59" customFormat="1" ht="17.100000000000001" customHeight="1" x14ac:dyDescent="0.15">
      <c r="A24" s="301" t="s">
        <v>371</v>
      </c>
      <c r="B24" s="302" t="s">
        <v>372</v>
      </c>
      <c r="C24" s="303">
        <v>1.5274223034734917</v>
      </c>
      <c r="D24" s="303">
        <v>1.6044337926902337</v>
      </c>
      <c r="E24" s="303">
        <v>1.5555609700631874</v>
      </c>
      <c r="F24" s="303">
        <v>1.5218394340203014</v>
      </c>
      <c r="G24" s="303">
        <v>1.5158138966906827</v>
      </c>
      <c r="H24" s="303">
        <v>1.4470896900204062</v>
      </c>
    </row>
    <row r="25" spans="1:8" s="59" customFormat="1" ht="17.100000000000001" customHeight="1" x14ac:dyDescent="0.15">
      <c r="A25" s="304" t="s">
        <v>373</v>
      </c>
      <c r="B25" s="305" t="s">
        <v>72</v>
      </c>
      <c r="C25" s="32">
        <v>1359.8857197403599</v>
      </c>
      <c r="D25" s="32">
        <v>1263.3175323319963</v>
      </c>
      <c r="E25" s="32">
        <v>1284.0140763405234</v>
      </c>
      <c r="F25" s="32">
        <v>1283.4118632749542</v>
      </c>
      <c r="G25" s="32">
        <v>1322.4407977657936</v>
      </c>
      <c r="H25" s="32">
        <v>1607.6910942907471</v>
      </c>
    </row>
    <row r="26" spans="1:8" x14ac:dyDescent="0.15">
      <c r="A26" s="40" t="s">
        <v>374</v>
      </c>
    </row>
    <row r="27" spans="1:8" x14ac:dyDescent="0.15">
      <c r="A27" s="40" t="s">
        <v>375</v>
      </c>
    </row>
    <row r="28" spans="1:8" x14ac:dyDescent="0.15">
      <c r="A28" s="40" t="s">
        <v>376</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8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29"/>
  <sheetViews>
    <sheetView zoomScaleNormal="100" zoomScaleSheetLayoutView="100" workbookViewId="0">
      <selection sqref="A1:H1"/>
    </sheetView>
  </sheetViews>
  <sheetFormatPr defaultRowHeight="12" x14ac:dyDescent="0.15"/>
  <cols>
    <col min="1" max="1" width="12.625" style="40" customWidth="1"/>
    <col min="2" max="8" width="14.625" style="40" customWidth="1"/>
    <col min="9" max="9" width="12.625" style="40" customWidth="1"/>
    <col min="10" max="256" width="9" style="40"/>
    <col min="257" max="257" width="12.625" style="40" customWidth="1"/>
    <col min="258" max="264" width="14.625" style="40" customWidth="1"/>
    <col min="265" max="265" width="12.625" style="40" customWidth="1"/>
    <col min="266" max="512" width="9" style="40"/>
    <col min="513" max="513" width="12.625" style="40" customWidth="1"/>
    <col min="514" max="520" width="14.625" style="40" customWidth="1"/>
    <col min="521" max="521" width="12.625" style="40" customWidth="1"/>
    <col min="522" max="768" width="9" style="40"/>
    <col min="769" max="769" width="12.625" style="40" customWidth="1"/>
    <col min="770" max="776" width="14.625" style="40" customWidth="1"/>
    <col min="777" max="777" width="12.625" style="40" customWidth="1"/>
    <col min="778" max="1024" width="9" style="40"/>
    <col min="1025" max="1025" width="12.625" style="40" customWidth="1"/>
    <col min="1026" max="1032" width="14.625" style="40" customWidth="1"/>
    <col min="1033" max="1033" width="12.625" style="40" customWidth="1"/>
    <col min="1034" max="1280" width="9" style="40"/>
    <col min="1281" max="1281" width="12.625" style="40" customWidth="1"/>
    <col min="1282" max="1288" width="14.625" style="40" customWidth="1"/>
    <col min="1289" max="1289" width="12.625" style="40" customWidth="1"/>
    <col min="1290" max="1536" width="9" style="40"/>
    <col min="1537" max="1537" width="12.625" style="40" customWidth="1"/>
    <col min="1538" max="1544" width="14.625" style="40" customWidth="1"/>
    <col min="1545" max="1545" width="12.625" style="40" customWidth="1"/>
    <col min="1546" max="1792" width="9" style="40"/>
    <col min="1793" max="1793" width="12.625" style="40" customWidth="1"/>
    <col min="1794" max="1800" width="14.625" style="40" customWidth="1"/>
    <col min="1801" max="1801" width="12.625" style="40" customWidth="1"/>
    <col min="1802" max="2048" width="9" style="40"/>
    <col min="2049" max="2049" width="12.625" style="40" customWidth="1"/>
    <col min="2050" max="2056" width="14.625" style="40" customWidth="1"/>
    <col min="2057" max="2057" width="12.625" style="40" customWidth="1"/>
    <col min="2058" max="2304" width="9" style="40"/>
    <col min="2305" max="2305" width="12.625" style="40" customWidth="1"/>
    <col min="2306" max="2312" width="14.625" style="40" customWidth="1"/>
    <col min="2313" max="2313" width="12.625" style="40" customWidth="1"/>
    <col min="2314" max="2560" width="9" style="40"/>
    <col min="2561" max="2561" width="12.625" style="40" customWidth="1"/>
    <col min="2562" max="2568" width="14.625" style="40" customWidth="1"/>
    <col min="2569" max="2569" width="12.625" style="40" customWidth="1"/>
    <col min="2570" max="2816" width="9" style="40"/>
    <col min="2817" max="2817" width="12.625" style="40" customWidth="1"/>
    <col min="2818" max="2824" width="14.625" style="40" customWidth="1"/>
    <col min="2825" max="2825" width="12.625" style="40" customWidth="1"/>
    <col min="2826" max="3072" width="9" style="40"/>
    <col min="3073" max="3073" width="12.625" style="40" customWidth="1"/>
    <col min="3074" max="3080" width="14.625" style="40" customWidth="1"/>
    <col min="3081" max="3081" width="12.625" style="40" customWidth="1"/>
    <col min="3082" max="3328" width="9" style="40"/>
    <col min="3329" max="3329" width="12.625" style="40" customWidth="1"/>
    <col min="3330" max="3336" width="14.625" style="40" customWidth="1"/>
    <col min="3337" max="3337" width="12.625" style="40" customWidth="1"/>
    <col min="3338" max="3584" width="9" style="40"/>
    <col min="3585" max="3585" width="12.625" style="40" customWidth="1"/>
    <col min="3586" max="3592" width="14.625" style="40" customWidth="1"/>
    <col min="3593" max="3593" width="12.625" style="40" customWidth="1"/>
    <col min="3594" max="3840" width="9" style="40"/>
    <col min="3841" max="3841" width="12.625" style="40" customWidth="1"/>
    <col min="3842" max="3848" width="14.625" style="40" customWidth="1"/>
    <col min="3849" max="3849" width="12.625" style="40" customWidth="1"/>
    <col min="3850" max="4096" width="9" style="40"/>
    <col min="4097" max="4097" width="12.625" style="40" customWidth="1"/>
    <col min="4098" max="4104" width="14.625" style="40" customWidth="1"/>
    <col min="4105" max="4105" width="12.625" style="40" customWidth="1"/>
    <col min="4106" max="4352" width="9" style="40"/>
    <col min="4353" max="4353" width="12.625" style="40" customWidth="1"/>
    <col min="4354" max="4360" width="14.625" style="40" customWidth="1"/>
    <col min="4361" max="4361" width="12.625" style="40" customWidth="1"/>
    <col min="4362" max="4608" width="9" style="40"/>
    <col min="4609" max="4609" width="12.625" style="40" customWidth="1"/>
    <col min="4610" max="4616" width="14.625" style="40" customWidth="1"/>
    <col min="4617" max="4617" width="12.625" style="40" customWidth="1"/>
    <col min="4618" max="4864" width="9" style="40"/>
    <col min="4865" max="4865" width="12.625" style="40" customWidth="1"/>
    <col min="4866" max="4872" width="14.625" style="40" customWidth="1"/>
    <col min="4873" max="4873" width="12.625" style="40" customWidth="1"/>
    <col min="4874" max="5120" width="9" style="40"/>
    <col min="5121" max="5121" width="12.625" style="40" customWidth="1"/>
    <col min="5122" max="5128" width="14.625" style="40" customWidth="1"/>
    <col min="5129" max="5129" width="12.625" style="40" customWidth="1"/>
    <col min="5130" max="5376" width="9" style="40"/>
    <col min="5377" max="5377" width="12.625" style="40" customWidth="1"/>
    <col min="5378" max="5384" width="14.625" style="40" customWidth="1"/>
    <col min="5385" max="5385" width="12.625" style="40" customWidth="1"/>
    <col min="5386" max="5632" width="9" style="40"/>
    <col min="5633" max="5633" width="12.625" style="40" customWidth="1"/>
    <col min="5634" max="5640" width="14.625" style="40" customWidth="1"/>
    <col min="5641" max="5641" width="12.625" style="40" customWidth="1"/>
    <col min="5642" max="5888" width="9" style="40"/>
    <col min="5889" max="5889" width="12.625" style="40" customWidth="1"/>
    <col min="5890" max="5896" width="14.625" style="40" customWidth="1"/>
    <col min="5897" max="5897" width="12.625" style="40" customWidth="1"/>
    <col min="5898" max="6144" width="9" style="40"/>
    <col min="6145" max="6145" width="12.625" style="40" customWidth="1"/>
    <col min="6146" max="6152" width="14.625" style="40" customWidth="1"/>
    <col min="6153" max="6153" width="12.625" style="40" customWidth="1"/>
    <col min="6154" max="6400" width="9" style="40"/>
    <col min="6401" max="6401" width="12.625" style="40" customWidth="1"/>
    <col min="6402" max="6408" width="14.625" style="40" customWidth="1"/>
    <col min="6409" max="6409" width="12.625" style="40" customWidth="1"/>
    <col min="6410" max="6656" width="9" style="40"/>
    <col min="6657" max="6657" width="12.625" style="40" customWidth="1"/>
    <col min="6658" max="6664" width="14.625" style="40" customWidth="1"/>
    <col min="6665" max="6665" width="12.625" style="40" customWidth="1"/>
    <col min="6666" max="6912" width="9" style="40"/>
    <col min="6913" max="6913" width="12.625" style="40" customWidth="1"/>
    <col min="6914" max="6920" width="14.625" style="40" customWidth="1"/>
    <col min="6921" max="6921" width="12.625" style="40" customWidth="1"/>
    <col min="6922" max="7168" width="9" style="40"/>
    <col min="7169" max="7169" width="12.625" style="40" customWidth="1"/>
    <col min="7170" max="7176" width="14.625" style="40" customWidth="1"/>
    <col min="7177" max="7177" width="12.625" style="40" customWidth="1"/>
    <col min="7178" max="7424" width="9" style="40"/>
    <col min="7425" max="7425" width="12.625" style="40" customWidth="1"/>
    <col min="7426" max="7432" width="14.625" style="40" customWidth="1"/>
    <col min="7433" max="7433" width="12.625" style="40" customWidth="1"/>
    <col min="7434" max="7680" width="9" style="40"/>
    <col min="7681" max="7681" width="12.625" style="40" customWidth="1"/>
    <col min="7682" max="7688" width="14.625" style="40" customWidth="1"/>
    <col min="7689" max="7689" width="12.625" style="40" customWidth="1"/>
    <col min="7690" max="7936" width="9" style="40"/>
    <col min="7937" max="7937" width="12.625" style="40" customWidth="1"/>
    <col min="7938" max="7944" width="14.625" style="40" customWidth="1"/>
    <col min="7945" max="7945" width="12.625" style="40" customWidth="1"/>
    <col min="7946" max="8192" width="9" style="40"/>
    <col min="8193" max="8193" width="12.625" style="40" customWidth="1"/>
    <col min="8194" max="8200" width="14.625" style="40" customWidth="1"/>
    <col min="8201" max="8201" width="12.625" style="40" customWidth="1"/>
    <col min="8202" max="8448" width="9" style="40"/>
    <col min="8449" max="8449" width="12.625" style="40" customWidth="1"/>
    <col min="8450" max="8456" width="14.625" style="40" customWidth="1"/>
    <col min="8457" max="8457" width="12.625" style="40" customWidth="1"/>
    <col min="8458" max="8704" width="9" style="40"/>
    <col min="8705" max="8705" width="12.625" style="40" customWidth="1"/>
    <col min="8706" max="8712" width="14.625" style="40" customWidth="1"/>
    <col min="8713" max="8713" width="12.625" style="40" customWidth="1"/>
    <col min="8714" max="8960" width="9" style="40"/>
    <col min="8961" max="8961" width="12.625" style="40" customWidth="1"/>
    <col min="8962" max="8968" width="14.625" style="40" customWidth="1"/>
    <col min="8969" max="8969" width="12.625" style="40" customWidth="1"/>
    <col min="8970" max="9216" width="9" style="40"/>
    <col min="9217" max="9217" width="12.625" style="40" customWidth="1"/>
    <col min="9218" max="9224" width="14.625" style="40" customWidth="1"/>
    <col min="9225" max="9225" width="12.625" style="40" customWidth="1"/>
    <col min="9226" max="9472" width="9" style="40"/>
    <col min="9473" max="9473" width="12.625" style="40" customWidth="1"/>
    <col min="9474" max="9480" width="14.625" style="40" customWidth="1"/>
    <col min="9481" max="9481" width="12.625" style="40" customWidth="1"/>
    <col min="9482" max="9728" width="9" style="40"/>
    <col min="9729" max="9729" width="12.625" style="40" customWidth="1"/>
    <col min="9730" max="9736" width="14.625" style="40" customWidth="1"/>
    <col min="9737" max="9737" width="12.625" style="40" customWidth="1"/>
    <col min="9738" max="9984" width="9" style="40"/>
    <col min="9985" max="9985" width="12.625" style="40" customWidth="1"/>
    <col min="9986" max="9992" width="14.625" style="40" customWidth="1"/>
    <col min="9993" max="9993" width="12.625" style="40" customWidth="1"/>
    <col min="9994" max="10240" width="9" style="40"/>
    <col min="10241" max="10241" width="12.625" style="40" customWidth="1"/>
    <col min="10242" max="10248" width="14.625" style="40" customWidth="1"/>
    <col min="10249" max="10249" width="12.625" style="40" customWidth="1"/>
    <col min="10250" max="10496" width="9" style="40"/>
    <col min="10497" max="10497" width="12.625" style="40" customWidth="1"/>
    <col min="10498" max="10504" width="14.625" style="40" customWidth="1"/>
    <col min="10505" max="10505" width="12.625" style="40" customWidth="1"/>
    <col min="10506" max="10752" width="9" style="40"/>
    <col min="10753" max="10753" width="12.625" style="40" customWidth="1"/>
    <col min="10754" max="10760" width="14.625" style="40" customWidth="1"/>
    <col min="10761" max="10761" width="12.625" style="40" customWidth="1"/>
    <col min="10762" max="11008" width="9" style="40"/>
    <col min="11009" max="11009" width="12.625" style="40" customWidth="1"/>
    <col min="11010" max="11016" width="14.625" style="40" customWidth="1"/>
    <col min="11017" max="11017" width="12.625" style="40" customWidth="1"/>
    <col min="11018" max="11264" width="9" style="40"/>
    <col min="11265" max="11265" width="12.625" style="40" customWidth="1"/>
    <col min="11266" max="11272" width="14.625" style="40" customWidth="1"/>
    <col min="11273" max="11273" width="12.625" style="40" customWidth="1"/>
    <col min="11274" max="11520" width="9" style="40"/>
    <col min="11521" max="11521" width="12.625" style="40" customWidth="1"/>
    <col min="11522" max="11528" width="14.625" style="40" customWidth="1"/>
    <col min="11529" max="11529" width="12.625" style="40" customWidth="1"/>
    <col min="11530" max="11776" width="9" style="40"/>
    <col min="11777" max="11777" width="12.625" style="40" customWidth="1"/>
    <col min="11778" max="11784" width="14.625" style="40" customWidth="1"/>
    <col min="11785" max="11785" width="12.625" style="40" customWidth="1"/>
    <col min="11786" max="12032" width="9" style="40"/>
    <col min="12033" max="12033" width="12.625" style="40" customWidth="1"/>
    <col min="12034" max="12040" width="14.625" style="40" customWidth="1"/>
    <col min="12041" max="12041" width="12.625" style="40" customWidth="1"/>
    <col min="12042" max="12288" width="9" style="40"/>
    <col min="12289" max="12289" width="12.625" style="40" customWidth="1"/>
    <col min="12290" max="12296" width="14.625" style="40" customWidth="1"/>
    <col min="12297" max="12297" width="12.625" style="40" customWidth="1"/>
    <col min="12298" max="12544" width="9" style="40"/>
    <col min="12545" max="12545" width="12.625" style="40" customWidth="1"/>
    <col min="12546" max="12552" width="14.625" style="40" customWidth="1"/>
    <col min="12553" max="12553" width="12.625" style="40" customWidth="1"/>
    <col min="12554" max="12800" width="9" style="40"/>
    <col min="12801" max="12801" width="12.625" style="40" customWidth="1"/>
    <col min="12802" max="12808" width="14.625" style="40" customWidth="1"/>
    <col min="12809" max="12809" width="12.625" style="40" customWidth="1"/>
    <col min="12810" max="13056" width="9" style="40"/>
    <col min="13057" max="13057" width="12.625" style="40" customWidth="1"/>
    <col min="13058" max="13064" width="14.625" style="40" customWidth="1"/>
    <col min="13065" max="13065" width="12.625" style="40" customWidth="1"/>
    <col min="13066" max="13312" width="9" style="40"/>
    <col min="13313" max="13313" width="12.625" style="40" customWidth="1"/>
    <col min="13314" max="13320" width="14.625" style="40" customWidth="1"/>
    <col min="13321" max="13321" width="12.625" style="40" customWidth="1"/>
    <col min="13322" max="13568" width="9" style="40"/>
    <col min="13569" max="13569" width="12.625" style="40" customWidth="1"/>
    <col min="13570" max="13576" width="14.625" style="40" customWidth="1"/>
    <col min="13577" max="13577" width="12.625" style="40" customWidth="1"/>
    <col min="13578" max="13824" width="9" style="40"/>
    <col min="13825" max="13825" width="12.625" style="40" customWidth="1"/>
    <col min="13826" max="13832" width="14.625" style="40" customWidth="1"/>
    <col min="13833" max="13833" width="12.625" style="40" customWidth="1"/>
    <col min="13834" max="14080" width="9" style="40"/>
    <col min="14081" max="14081" width="12.625" style="40" customWidth="1"/>
    <col min="14082" max="14088" width="14.625" style="40" customWidth="1"/>
    <col min="14089" max="14089" width="12.625" style="40" customWidth="1"/>
    <col min="14090" max="14336" width="9" style="40"/>
    <col min="14337" max="14337" width="12.625" style="40" customWidth="1"/>
    <col min="14338" max="14344" width="14.625" style="40" customWidth="1"/>
    <col min="14345" max="14345" width="12.625" style="40" customWidth="1"/>
    <col min="14346" max="14592" width="9" style="40"/>
    <col min="14593" max="14593" width="12.625" style="40" customWidth="1"/>
    <col min="14594" max="14600" width="14.625" style="40" customWidth="1"/>
    <col min="14601" max="14601" width="12.625" style="40" customWidth="1"/>
    <col min="14602" max="14848" width="9" style="40"/>
    <col min="14849" max="14849" width="12.625" style="40" customWidth="1"/>
    <col min="14850" max="14856" width="14.625" style="40" customWidth="1"/>
    <col min="14857" max="14857" width="12.625" style="40" customWidth="1"/>
    <col min="14858" max="15104" width="9" style="40"/>
    <col min="15105" max="15105" width="12.625" style="40" customWidth="1"/>
    <col min="15106" max="15112" width="14.625" style="40" customWidth="1"/>
    <col min="15113" max="15113" width="12.625" style="40" customWidth="1"/>
    <col min="15114" max="15360" width="9" style="40"/>
    <col min="15361" max="15361" width="12.625" style="40" customWidth="1"/>
    <col min="15362" max="15368" width="14.625" style="40" customWidth="1"/>
    <col min="15369" max="15369" width="12.625" style="40" customWidth="1"/>
    <col min="15370" max="15616" width="9" style="40"/>
    <col min="15617" max="15617" width="12.625" style="40" customWidth="1"/>
    <col min="15618" max="15624" width="14.625" style="40" customWidth="1"/>
    <col min="15625" max="15625" width="12.625" style="40" customWidth="1"/>
    <col min="15626" max="15872" width="9" style="40"/>
    <col min="15873" max="15873" width="12.625" style="40" customWidth="1"/>
    <col min="15874" max="15880" width="14.625" style="40" customWidth="1"/>
    <col min="15881" max="15881" width="12.625" style="40" customWidth="1"/>
    <col min="15882" max="16128" width="9" style="40"/>
    <col min="16129" max="16129" width="12.625" style="40" customWidth="1"/>
    <col min="16130" max="16136" width="14.625" style="40" customWidth="1"/>
    <col min="16137" max="16137" width="12.625" style="40" customWidth="1"/>
    <col min="16138" max="16384" width="9" style="40"/>
  </cols>
  <sheetData>
    <row r="1" spans="1:8" ht="14.25" x14ac:dyDescent="0.15">
      <c r="A1" s="385" t="s">
        <v>391</v>
      </c>
      <c r="B1" s="385"/>
      <c r="C1" s="385"/>
      <c r="D1" s="385"/>
      <c r="E1" s="385"/>
      <c r="F1" s="385"/>
      <c r="G1" s="385"/>
      <c r="H1" s="385"/>
    </row>
    <row r="3" spans="1:8" ht="12" customHeight="1" x14ac:dyDescent="0.15">
      <c r="A3" s="549" t="s">
        <v>392</v>
      </c>
      <c r="B3" s="550"/>
      <c r="C3" s="386" t="s">
        <v>7</v>
      </c>
      <c r="D3" s="403" t="s">
        <v>393</v>
      </c>
      <c r="E3" s="403" t="s">
        <v>394</v>
      </c>
      <c r="F3" s="403" t="s">
        <v>141</v>
      </c>
      <c r="G3" s="403" t="s">
        <v>395</v>
      </c>
      <c r="H3" s="403" t="s">
        <v>143</v>
      </c>
    </row>
    <row r="4" spans="1:8" x14ac:dyDescent="0.15">
      <c r="A4" s="551"/>
      <c r="B4" s="552"/>
      <c r="C4" s="386"/>
      <c r="D4" s="386"/>
      <c r="E4" s="386"/>
      <c r="F4" s="386"/>
      <c r="G4" s="386"/>
      <c r="H4" s="386"/>
    </row>
    <row r="5" spans="1:8" s="59" customFormat="1" x14ac:dyDescent="0.15">
      <c r="A5" s="297"/>
      <c r="C5" s="25" t="s">
        <v>396</v>
      </c>
      <c r="D5" s="25" t="s">
        <v>397</v>
      </c>
      <c r="E5" s="25" t="s">
        <v>137</v>
      </c>
      <c r="F5" s="25" t="s">
        <v>137</v>
      </c>
      <c r="G5" s="25" t="s">
        <v>398</v>
      </c>
      <c r="H5" s="25" t="s">
        <v>137</v>
      </c>
    </row>
    <row r="6" spans="1:8" x14ac:dyDescent="0.15">
      <c r="A6" s="544" t="s">
        <v>341</v>
      </c>
      <c r="B6" s="545"/>
      <c r="C6" s="28">
        <v>100</v>
      </c>
      <c r="D6" s="28">
        <v>100</v>
      </c>
      <c r="E6" s="28">
        <v>100</v>
      </c>
      <c r="F6" s="28">
        <v>100</v>
      </c>
      <c r="G6" s="28">
        <v>100</v>
      </c>
      <c r="H6" s="28">
        <v>100</v>
      </c>
    </row>
    <row r="7" spans="1:8" x14ac:dyDescent="0.15">
      <c r="A7" s="544" t="s">
        <v>342</v>
      </c>
      <c r="B7" s="545"/>
      <c r="C7" s="28">
        <v>23.632747132382022</v>
      </c>
      <c r="D7" s="28">
        <v>5.380266277585263</v>
      </c>
      <c r="E7" s="28">
        <v>4.2761759483858057</v>
      </c>
      <c r="F7" s="28">
        <v>8.5989400612077329</v>
      </c>
      <c r="G7" s="28">
        <v>17.434402332361515</v>
      </c>
      <c r="H7" s="28">
        <v>41.164069399732199</v>
      </c>
    </row>
    <row r="8" spans="1:8" x14ac:dyDescent="0.15">
      <c r="A8" s="297"/>
      <c r="B8" s="298" t="s">
        <v>343</v>
      </c>
      <c r="C8" s="28">
        <v>8.3115282806462414</v>
      </c>
      <c r="D8" s="28">
        <v>8.5354732810505194</v>
      </c>
      <c r="E8" s="28">
        <v>7.6496036410012751</v>
      </c>
      <c r="F8" s="28">
        <v>10.404070563061381</v>
      </c>
      <c r="G8" s="28">
        <v>10.388726919339163</v>
      </c>
      <c r="H8" s="28">
        <v>6.9855559670664658</v>
      </c>
    </row>
    <row r="9" spans="1:8" x14ac:dyDescent="0.15">
      <c r="A9" s="297" t="s">
        <v>344</v>
      </c>
      <c r="B9" s="298" t="s">
        <v>345</v>
      </c>
      <c r="C9" s="28">
        <v>3.6046794657254999</v>
      </c>
      <c r="D9" s="28">
        <v>3.5564472004377166</v>
      </c>
      <c r="E9" s="28">
        <v>3.6284978369051486</v>
      </c>
      <c r="F9" s="28">
        <v>5.202657311338359</v>
      </c>
      <c r="G9" s="28">
        <v>3.7123420796890185</v>
      </c>
      <c r="H9" s="28">
        <v>2.5013532377994929</v>
      </c>
    </row>
    <row r="10" spans="1:8" x14ac:dyDescent="0.15">
      <c r="A10" s="299" t="s">
        <v>399</v>
      </c>
      <c r="B10" s="298" t="s">
        <v>347</v>
      </c>
      <c r="C10" s="28">
        <v>6.2543736878936311</v>
      </c>
      <c r="D10" s="28">
        <v>5.9456501915010032</v>
      </c>
      <c r="E10" s="28">
        <v>6.0991772737502812</v>
      </c>
      <c r="F10" s="28">
        <v>8.0590181881515761</v>
      </c>
      <c r="G10" s="28">
        <v>5.3352769679300289</v>
      </c>
      <c r="H10" s="28">
        <v>5.2078288367852767</v>
      </c>
    </row>
    <row r="11" spans="1:8" x14ac:dyDescent="0.15">
      <c r="A11" s="299" t="s">
        <v>400</v>
      </c>
      <c r="B11" s="298" t="s">
        <v>349</v>
      </c>
      <c r="C11" s="28">
        <v>6.2977302461435487</v>
      </c>
      <c r="D11" s="28">
        <v>5.1431697975560828</v>
      </c>
      <c r="E11" s="28">
        <v>5.8691140063517464</v>
      </c>
      <c r="F11" s="28">
        <v>6.9617576074245475</v>
      </c>
      <c r="G11" s="28">
        <v>6.8999028182701654</v>
      </c>
      <c r="H11" s="28">
        <v>6.2552823756208271</v>
      </c>
    </row>
    <row r="12" spans="1:8" x14ac:dyDescent="0.15">
      <c r="A12" s="299" t="s">
        <v>381</v>
      </c>
      <c r="B12" s="298" t="s">
        <v>351</v>
      </c>
      <c r="C12" s="28">
        <v>5.9463139319073841</v>
      </c>
      <c r="D12" s="28">
        <v>6.2739376253875614</v>
      </c>
      <c r="E12" s="28">
        <v>5.7740878741653958</v>
      </c>
      <c r="F12" s="28">
        <v>6.0747431016894327</v>
      </c>
      <c r="G12" s="28">
        <v>4.5966958211856177</v>
      </c>
      <c r="H12" s="28">
        <v>6.3265054176994004</v>
      </c>
    </row>
    <row r="13" spans="1:8" x14ac:dyDescent="0.15">
      <c r="A13" s="299" t="s">
        <v>401</v>
      </c>
      <c r="B13" s="298" t="s">
        <v>353</v>
      </c>
      <c r="C13" s="28">
        <v>14.194708978610764</v>
      </c>
      <c r="D13" s="28">
        <v>12.128396863031188</v>
      </c>
      <c r="E13" s="28">
        <v>12.415914376453523</v>
      </c>
      <c r="F13" s="28">
        <v>16.941603841656093</v>
      </c>
      <c r="G13" s="28">
        <v>12.662779397473276</v>
      </c>
      <c r="H13" s="28">
        <v>13.726104669382638</v>
      </c>
    </row>
    <row r="14" spans="1:8" x14ac:dyDescent="0.15">
      <c r="A14" s="299" t="s">
        <v>402</v>
      </c>
      <c r="B14" s="298" t="s">
        <v>355</v>
      </c>
      <c r="C14" s="28">
        <v>9.6255362521678283</v>
      </c>
      <c r="D14" s="28">
        <v>11.107058179828561</v>
      </c>
      <c r="E14" s="28">
        <v>10.085273450198805</v>
      </c>
      <c r="F14" s="28">
        <v>12.720509566818441</v>
      </c>
      <c r="G14" s="28">
        <v>7.8036929057337225</v>
      </c>
      <c r="H14" s="28">
        <v>7.4679733720786681</v>
      </c>
    </row>
    <row r="15" spans="1:8" x14ac:dyDescent="0.15">
      <c r="A15" s="299" t="s">
        <v>403</v>
      </c>
      <c r="B15" s="298" t="s">
        <v>357</v>
      </c>
      <c r="C15" s="28">
        <v>6.657513615480573</v>
      </c>
      <c r="D15" s="28">
        <v>7.8241838409629771</v>
      </c>
      <c r="E15" s="28">
        <v>8.9024481732476435</v>
      </c>
      <c r="F15" s="28">
        <v>8.7656440496628605</v>
      </c>
      <c r="G15" s="28">
        <v>6.1904761904761907</v>
      </c>
      <c r="H15" s="28">
        <v>4.4566631529965903</v>
      </c>
    </row>
    <row r="16" spans="1:8" x14ac:dyDescent="0.15">
      <c r="A16" s="299" t="s">
        <v>404</v>
      </c>
      <c r="B16" s="298" t="s">
        <v>359</v>
      </c>
      <c r="C16" s="28">
        <v>4.3295706940091883</v>
      </c>
      <c r="D16" s="28">
        <v>6.2374612438446109</v>
      </c>
      <c r="E16" s="28">
        <v>7.0244317187226484</v>
      </c>
      <c r="F16" s="28">
        <v>5.6691796670896464</v>
      </c>
      <c r="G16" s="28">
        <v>4.4897959183673466</v>
      </c>
      <c r="H16" s="28">
        <v>2.3247200934446313</v>
      </c>
    </row>
    <row r="17" spans="1:8" x14ac:dyDescent="0.15">
      <c r="A17" s="299" t="s">
        <v>405</v>
      </c>
      <c r="B17" s="298" t="s">
        <v>361</v>
      </c>
      <c r="C17" s="28">
        <v>4.7365138284601578</v>
      </c>
      <c r="D17" s="28">
        <v>7.8606602225059277</v>
      </c>
      <c r="E17" s="28">
        <v>10.00025006876891</v>
      </c>
      <c r="F17" s="28">
        <v>5.4639098305590803</v>
      </c>
      <c r="G17" s="28">
        <v>5.665694849368319</v>
      </c>
      <c r="H17" s="28">
        <v>2.0816121098164344</v>
      </c>
    </row>
    <row r="18" spans="1:8" x14ac:dyDescent="0.15">
      <c r="A18" s="299" t="s">
        <v>406</v>
      </c>
      <c r="B18" s="298" t="s">
        <v>363</v>
      </c>
      <c r="C18" s="28">
        <v>2.1647853470045941</v>
      </c>
      <c r="D18" s="28">
        <v>5.0884552252416562</v>
      </c>
      <c r="E18" s="28">
        <v>5.8691140063517464</v>
      </c>
      <c r="F18" s="28">
        <v>2.0464780672289815</v>
      </c>
      <c r="G18" s="28">
        <v>3.4207968901846448</v>
      </c>
      <c r="H18" s="28">
        <v>0.62581312973039704</v>
      </c>
    </row>
    <row r="19" spans="1:8" x14ac:dyDescent="0.15">
      <c r="A19" s="299" t="s">
        <v>407</v>
      </c>
      <c r="B19" s="298" t="s">
        <v>365</v>
      </c>
      <c r="C19" s="28">
        <v>1.8776432287704994</v>
      </c>
      <c r="D19" s="28">
        <v>5.6356009483859202</v>
      </c>
      <c r="E19" s="28">
        <v>5.4565005376478526</v>
      </c>
      <c r="F19" s="28">
        <v>1.5923963076310617</v>
      </c>
      <c r="G19" s="28">
        <v>4.2274052478134108</v>
      </c>
      <c r="H19" s="28">
        <v>0.40169795732315322</v>
      </c>
    </row>
    <row r="20" spans="1:8" x14ac:dyDescent="0.15">
      <c r="A20" s="299" t="s">
        <v>366</v>
      </c>
      <c r="B20" s="298" t="s">
        <v>367</v>
      </c>
      <c r="C20" s="28">
        <v>1.0550095840812974</v>
      </c>
      <c r="D20" s="28">
        <v>4.0306401604960786</v>
      </c>
      <c r="E20" s="28">
        <v>3.2909049988746908</v>
      </c>
      <c r="F20" s="28">
        <v>0.69791744420392621</v>
      </c>
      <c r="G20" s="28">
        <v>2.5072886297376091</v>
      </c>
      <c r="H20" s="28">
        <v>0.1813813471600999</v>
      </c>
    </row>
    <row r="21" spans="1:8" x14ac:dyDescent="0.15">
      <c r="A21" s="299" t="s">
        <v>408</v>
      </c>
      <c r="B21" s="298" t="s">
        <v>409</v>
      </c>
      <c r="C21" s="28">
        <v>1.3113457267167676</v>
      </c>
      <c r="D21" s="28">
        <v>5.2525989421849353</v>
      </c>
      <c r="E21" s="28">
        <v>3.6585060891745229</v>
      </c>
      <c r="F21" s="28">
        <v>0.80117439227687792</v>
      </c>
      <c r="G21" s="28">
        <v>4.6647230320699711</v>
      </c>
      <c r="H21" s="28">
        <v>0.29343893336372184</v>
      </c>
    </row>
    <row r="22" spans="1:8" s="59" customFormat="1" ht="4.5" customHeight="1" x14ac:dyDescent="0.15">
      <c r="A22" s="297"/>
      <c r="C22" s="28" t="s">
        <v>107</v>
      </c>
      <c r="D22" s="28" t="s">
        <v>107</v>
      </c>
      <c r="E22" s="28" t="s">
        <v>107</v>
      </c>
      <c r="F22" s="28" t="s">
        <v>107</v>
      </c>
      <c r="G22" s="28" t="s">
        <v>107</v>
      </c>
      <c r="H22" s="28" t="s">
        <v>107</v>
      </c>
    </row>
    <row r="23" spans="1:8" ht="17.100000000000001" customHeight="1" x14ac:dyDescent="0.15">
      <c r="A23" s="546" t="s">
        <v>370</v>
      </c>
      <c r="B23" s="547"/>
      <c r="C23" s="306">
        <v>4.8050744366564331</v>
      </c>
      <c r="D23" s="306">
        <v>0.61627696211709271</v>
      </c>
      <c r="E23" s="300">
        <v>1.5728069311804667</v>
      </c>
      <c r="F23" s="306">
        <v>0.95737995786049601</v>
      </c>
      <c r="G23" s="306">
        <v>2.2606382978723407</v>
      </c>
      <c r="H23" s="306">
        <v>0.94909323500639631</v>
      </c>
    </row>
    <row r="24" spans="1:8" s="59" customFormat="1" ht="17.100000000000001" customHeight="1" x14ac:dyDescent="0.15">
      <c r="A24" s="44" t="s">
        <v>371</v>
      </c>
      <c r="B24" s="307" t="s">
        <v>372</v>
      </c>
      <c r="C24" s="308">
        <v>1.6216148699530788</v>
      </c>
      <c r="D24" s="308">
        <v>2.2220409642921877</v>
      </c>
      <c r="E24" s="308">
        <v>1.974328049620951</v>
      </c>
      <c r="F24" s="308">
        <v>1.5762515555884129</v>
      </c>
      <c r="G24" s="308">
        <v>1.5929901215805471</v>
      </c>
      <c r="H24" s="308">
        <v>1.5328561216043344</v>
      </c>
    </row>
    <row r="25" spans="1:8" s="59" customFormat="1" ht="17.100000000000001" customHeight="1" x14ac:dyDescent="0.15">
      <c r="A25" s="304" t="s">
        <v>373</v>
      </c>
      <c r="B25" s="309" t="s">
        <v>72</v>
      </c>
      <c r="C25" s="32">
        <v>1518.9027713892356</v>
      </c>
      <c r="D25" s="32">
        <v>3019.6210503374064</v>
      </c>
      <c r="E25" s="32">
        <v>2871.4071755982895</v>
      </c>
      <c r="F25" s="32">
        <v>1537.2650934288772</v>
      </c>
      <c r="G25" s="32">
        <v>2612.8477930029158</v>
      </c>
      <c r="H25" s="32">
        <v>825.24340993134092</v>
      </c>
    </row>
    <row r="26" spans="1:8" x14ac:dyDescent="0.15">
      <c r="A26" s="40" t="s">
        <v>410</v>
      </c>
    </row>
    <row r="27" spans="1:8" x14ac:dyDescent="0.15">
      <c r="A27" s="40" t="s">
        <v>375</v>
      </c>
    </row>
    <row r="28" spans="1:8" x14ac:dyDescent="0.15">
      <c r="A28" s="40" t="s">
        <v>376</v>
      </c>
    </row>
    <row r="29" spans="1:8" x14ac:dyDescent="0.15">
      <c r="A29" s="40" t="s">
        <v>411</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76" orientation="landscape" r:id="rId1"/>
  <headerFooter alignWithMargins="0"/>
  <colBreaks count="1" manualBreakCount="1">
    <brk id="8" max="2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24"/>
  <sheetViews>
    <sheetView showGridLines="0" zoomScaleNormal="100" zoomScaleSheetLayoutView="100" workbookViewId="0">
      <selection sqref="A1:E1"/>
    </sheetView>
  </sheetViews>
  <sheetFormatPr defaultRowHeight="12" x14ac:dyDescent="0.15"/>
  <cols>
    <col min="1" max="1" width="20.625" style="40" customWidth="1"/>
    <col min="2" max="2" width="15.5" style="40" customWidth="1"/>
    <col min="3" max="5" width="21.625" style="40" customWidth="1"/>
    <col min="6" max="17" width="13.5" style="40" customWidth="1"/>
    <col min="18" max="250" width="9" style="40"/>
    <col min="251" max="251" width="12.625" style="40" customWidth="1"/>
    <col min="252" max="252" width="14.625" style="40" customWidth="1"/>
    <col min="253" max="261" width="14.125" style="40" customWidth="1"/>
    <col min="262" max="273" width="13.5" style="40" customWidth="1"/>
    <col min="274" max="506" width="9" style="40"/>
    <col min="507" max="507" width="12.625" style="40" customWidth="1"/>
    <col min="508" max="508" width="14.625" style="40" customWidth="1"/>
    <col min="509" max="517" width="14.125" style="40" customWidth="1"/>
    <col min="518" max="529" width="13.5" style="40" customWidth="1"/>
    <col min="530" max="762" width="9" style="40"/>
    <col min="763" max="763" width="12.625" style="40" customWidth="1"/>
    <col min="764" max="764" width="14.625" style="40" customWidth="1"/>
    <col min="765" max="773" width="14.125" style="40" customWidth="1"/>
    <col min="774" max="785" width="13.5" style="40" customWidth="1"/>
    <col min="786" max="1018" width="9" style="40"/>
    <col min="1019" max="1019" width="12.625" style="40" customWidth="1"/>
    <col min="1020" max="1020" width="14.625" style="40" customWidth="1"/>
    <col min="1021" max="1029" width="14.125" style="40" customWidth="1"/>
    <col min="1030" max="1041" width="13.5" style="40" customWidth="1"/>
    <col min="1042" max="1274" width="9" style="40"/>
    <col min="1275" max="1275" width="12.625" style="40" customWidth="1"/>
    <col min="1276" max="1276" width="14.625" style="40" customWidth="1"/>
    <col min="1277" max="1285" width="14.125" style="40" customWidth="1"/>
    <col min="1286" max="1297" width="13.5" style="40" customWidth="1"/>
    <col min="1298" max="1530" width="9" style="40"/>
    <col min="1531" max="1531" width="12.625" style="40" customWidth="1"/>
    <col min="1532" max="1532" width="14.625" style="40" customWidth="1"/>
    <col min="1533" max="1541" width="14.125" style="40" customWidth="1"/>
    <col min="1542" max="1553" width="13.5" style="40" customWidth="1"/>
    <col min="1554" max="1786" width="9" style="40"/>
    <col min="1787" max="1787" width="12.625" style="40" customWidth="1"/>
    <col min="1788" max="1788" width="14.625" style="40" customWidth="1"/>
    <col min="1789" max="1797" width="14.125" style="40" customWidth="1"/>
    <col min="1798" max="1809" width="13.5" style="40" customWidth="1"/>
    <col min="1810" max="2042" width="9" style="40"/>
    <col min="2043" max="2043" width="12.625" style="40" customWidth="1"/>
    <col min="2044" max="2044" width="14.625" style="40" customWidth="1"/>
    <col min="2045" max="2053" width="14.125" style="40" customWidth="1"/>
    <col min="2054" max="2065" width="13.5" style="40" customWidth="1"/>
    <col min="2066" max="2298" width="9" style="40"/>
    <col min="2299" max="2299" width="12.625" style="40" customWidth="1"/>
    <col min="2300" max="2300" width="14.625" style="40" customWidth="1"/>
    <col min="2301" max="2309" width="14.125" style="40" customWidth="1"/>
    <col min="2310" max="2321" width="13.5" style="40" customWidth="1"/>
    <col min="2322" max="2554" width="9" style="40"/>
    <col min="2555" max="2555" width="12.625" style="40" customWidth="1"/>
    <col min="2556" max="2556" width="14.625" style="40" customWidth="1"/>
    <col min="2557" max="2565" width="14.125" style="40" customWidth="1"/>
    <col min="2566" max="2577" width="13.5" style="40" customWidth="1"/>
    <col min="2578" max="2810" width="9" style="40"/>
    <col min="2811" max="2811" width="12.625" style="40" customWidth="1"/>
    <col min="2812" max="2812" width="14.625" style="40" customWidth="1"/>
    <col min="2813" max="2821" width="14.125" style="40" customWidth="1"/>
    <col min="2822" max="2833" width="13.5" style="40" customWidth="1"/>
    <col min="2834" max="3066" width="9" style="40"/>
    <col min="3067" max="3067" width="12.625" style="40" customWidth="1"/>
    <col min="3068" max="3068" width="14.625" style="40" customWidth="1"/>
    <col min="3069" max="3077" width="14.125" style="40" customWidth="1"/>
    <col min="3078" max="3089" width="13.5" style="40" customWidth="1"/>
    <col min="3090" max="3322" width="9" style="40"/>
    <col min="3323" max="3323" width="12.625" style="40" customWidth="1"/>
    <col min="3324" max="3324" width="14.625" style="40" customWidth="1"/>
    <col min="3325" max="3333" width="14.125" style="40" customWidth="1"/>
    <col min="3334" max="3345" width="13.5" style="40" customWidth="1"/>
    <col min="3346" max="3578" width="9" style="40"/>
    <col min="3579" max="3579" width="12.625" style="40" customWidth="1"/>
    <col min="3580" max="3580" width="14.625" style="40" customWidth="1"/>
    <col min="3581" max="3589" width="14.125" style="40" customWidth="1"/>
    <col min="3590" max="3601" width="13.5" style="40" customWidth="1"/>
    <col min="3602" max="3834" width="9" style="40"/>
    <col min="3835" max="3835" width="12.625" style="40" customWidth="1"/>
    <col min="3836" max="3836" width="14.625" style="40" customWidth="1"/>
    <col min="3837" max="3845" width="14.125" style="40" customWidth="1"/>
    <col min="3846" max="3857" width="13.5" style="40" customWidth="1"/>
    <col min="3858" max="4090" width="9" style="40"/>
    <col min="4091" max="4091" width="12.625" style="40" customWidth="1"/>
    <col min="4092" max="4092" width="14.625" style="40" customWidth="1"/>
    <col min="4093" max="4101" width="14.125" style="40" customWidth="1"/>
    <col min="4102" max="4113" width="13.5" style="40" customWidth="1"/>
    <col min="4114" max="4346" width="9" style="40"/>
    <col min="4347" max="4347" width="12.625" style="40" customWidth="1"/>
    <col min="4348" max="4348" width="14.625" style="40" customWidth="1"/>
    <col min="4349" max="4357" width="14.125" style="40" customWidth="1"/>
    <col min="4358" max="4369" width="13.5" style="40" customWidth="1"/>
    <col min="4370" max="4602" width="9" style="40"/>
    <col min="4603" max="4603" width="12.625" style="40" customWidth="1"/>
    <col min="4604" max="4604" width="14.625" style="40" customWidth="1"/>
    <col min="4605" max="4613" width="14.125" style="40" customWidth="1"/>
    <col min="4614" max="4625" width="13.5" style="40" customWidth="1"/>
    <col min="4626" max="4858" width="9" style="40"/>
    <col min="4859" max="4859" width="12.625" style="40" customWidth="1"/>
    <col min="4860" max="4860" width="14.625" style="40" customWidth="1"/>
    <col min="4861" max="4869" width="14.125" style="40" customWidth="1"/>
    <col min="4870" max="4881" width="13.5" style="40" customWidth="1"/>
    <col min="4882" max="5114" width="9" style="40"/>
    <col min="5115" max="5115" width="12.625" style="40" customWidth="1"/>
    <col min="5116" max="5116" width="14.625" style="40" customWidth="1"/>
    <col min="5117" max="5125" width="14.125" style="40" customWidth="1"/>
    <col min="5126" max="5137" width="13.5" style="40" customWidth="1"/>
    <col min="5138" max="5370" width="9" style="40"/>
    <col min="5371" max="5371" width="12.625" style="40" customWidth="1"/>
    <col min="5372" max="5372" width="14.625" style="40" customWidth="1"/>
    <col min="5373" max="5381" width="14.125" style="40" customWidth="1"/>
    <col min="5382" max="5393" width="13.5" style="40" customWidth="1"/>
    <col min="5394" max="5626" width="9" style="40"/>
    <col min="5627" max="5627" width="12.625" style="40" customWidth="1"/>
    <col min="5628" max="5628" width="14.625" style="40" customWidth="1"/>
    <col min="5629" max="5637" width="14.125" style="40" customWidth="1"/>
    <col min="5638" max="5649" width="13.5" style="40" customWidth="1"/>
    <col min="5650" max="5882" width="9" style="40"/>
    <col min="5883" max="5883" width="12.625" style="40" customWidth="1"/>
    <col min="5884" max="5884" width="14.625" style="40" customWidth="1"/>
    <col min="5885" max="5893" width="14.125" style="40" customWidth="1"/>
    <col min="5894" max="5905" width="13.5" style="40" customWidth="1"/>
    <col min="5906" max="6138" width="9" style="40"/>
    <col min="6139" max="6139" width="12.625" style="40" customWidth="1"/>
    <col min="6140" max="6140" width="14.625" style="40" customWidth="1"/>
    <col min="6141" max="6149" width="14.125" style="40" customWidth="1"/>
    <col min="6150" max="6161" width="13.5" style="40" customWidth="1"/>
    <col min="6162" max="6394" width="9" style="40"/>
    <col min="6395" max="6395" width="12.625" style="40" customWidth="1"/>
    <col min="6396" max="6396" width="14.625" style="40" customWidth="1"/>
    <col min="6397" max="6405" width="14.125" style="40" customWidth="1"/>
    <col min="6406" max="6417" width="13.5" style="40" customWidth="1"/>
    <col min="6418" max="6650" width="9" style="40"/>
    <col min="6651" max="6651" width="12.625" style="40" customWidth="1"/>
    <col min="6652" max="6652" width="14.625" style="40" customWidth="1"/>
    <col min="6653" max="6661" width="14.125" style="40" customWidth="1"/>
    <col min="6662" max="6673" width="13.5" style="40" customWidth="1"/>
    <col min="6674" max="6906" width="9" style="40"/>
    <col min="6907" max="6907" width="12.625" style="40" customWidth="1"/>
    <col min="6908" max="6908" width="14.625" style="40" customWidth="1"/>
    <col min="6909" max="6917" width="14.125" style="40" customWidth="1"/>
    <col min="6918" max="6929" width="13.5" style="40" customWidth="1"/>
    <col min="6930" max="7162" width="9" style="40"/>
    <col min="7163" max="7163" width="12.625" style="40" customWidth="1"/>
    <col min="7164" max="7164" width="14.625" style="40" customWidth="1"/>
    <col min="7165" max="7173" width="14.125" style="40" customWidth="1"/>
    <col min="7174" max="7185" width="13.5" style="40" customWidth="1"/>
    <col min="7186" max="7418" width="9" style="40"/>
    <col min="7419" max="7419" width="12.625" style="40" customWidth="1"/>
    <col min="7420" max="7420" width="14.625" style="40" customWidth="1"/>
    <col min="7421" max="7429" width="14.125" style="40" customWidth="1"/>
    <col min="7430" max="7441" width="13.5" style="40" customWidth="1"/>
    <col min="7442" max="7674" width="9" style="40"/>
    <col min="7675" max="7675" width="12.625" style="40" customWidth="1"/>
    <col min="7676" max="7676" width="14.625" style="40" customWidth="1"/>
    <col min="7677" max="7685" width="14.125" style="40" customWidth="1"/>
    <col min="7686" max="7697" width="13.5" style="40" customWidth="1"/>
    <col min="7698" max="7930" width="9" style="40"/>
    <col min="7931" max="7931" width="12.625" style="40" customWidth="1"/>
    <col min="7932" max="7932" width="14.625" style="40" customWidth="1"/>
    <col min="7933" max="7941" width="14.125" style="40" customWidth="1"/>
    <col min="7942" max="7953" width="13.5" style="40" customWidth="1"/>
    <col min="7954" max="8186" width="9" style="40"/>
    <col min="8187" max="8187" width="12.625" style="40" customWidth="1"/>
    <col min="8188" max="8188" width="14.625" style="40" customWidth="1"/>
    <col min="8189" max="8197" width="14.125" style="40" customWidth="1"/>
    <col min="8198" max="8209" width="13.5" style="40" customWidth="1"/>
    <col min="8210" max="8442" width="9" style="40"/>
    <col min="8443" max="8443" width="12.625" style="40" customWidth="1"/>
    <col min="8444" max="8444" width="14.625" style="40" customWidth="1"/>
    <col min="8445" max="8453" width="14.125" style="40" customWidth="1"/>
    <col min="8454" max="8465" width="13.5" style="40" customWidth="1"/>
    <col min="8466" max="8698" width="9" style="40"/>
    <col min="8699" max="8699" width="12.625" style="40" customWidth="1"/>
    <col min="8700" max="8700" width="14.625" style="40" customWidth="1"/>
    <col min="8701" max="8709" width="14.125" style="40" customWidth="1"/>
    <col min="8710" max="8721" width="13.5" style="40" customWidth="1"/>
    <col min="8722" max="8954" width="9" style="40"/>
    <col min="8955" max="8955" width="12.625" style="40" customWidth="1"/>
    <col min="8956" max="8956" width="14.625" style="40" customWidth="1"/>
    <col min="8957" max="8965" width="14.125" style="40" customWidth="1"/>
    <col min="8966" max="8977" width="13.5" style="40" customWidth="1"/>
    <col min="8978" max="9210" width="9" style="40"/>
    <col min="9211" max="9211" width="12.625" style="40" customWidth="1"/>
    <col min="9212" max="9212" width="14.625" style="40" customWidth="1"/>
    <col min="9213" max="9221" width="14.125" style="40" customWidth="1"/>
    <col min="9222" max="9233" width="13.5" style="40" customWidth="1"/>
    <col min="9234" max="9466" width="9" style="40"/>
    <col min="9467" max="9467" width="12.625" style="40" customWidth="1"/>
    <col min="9468" max="9468" width="14.625" style="40" customWidth="1"/>
    <col min="9469" max="9477" width="14.125" style="40" customWidth="1"/>
    <col min="9478" max="9489" width="13.5" style="40" customWidth="1"/>
    <col min="9490" max="9722" width="9" style="40"/>
    <col min="9723" max="9723" width="12.625" style="40" customWidth="1"/>
    <col min="9724" max="9724" width="14.625" style="40" customWidth="1"/>
    <col min="9725" max="9733" width="14.125" style="40" customWidth="1"/>
    <col min="9734" max="9745" width="13.5" style="40" customWidth="1"/>
    <col min="9746" max="9978" width="9" style="40"/>
    <col min="9979" max="9979" width="12.625" style="40" customWidth="1"/>
    <col min="9980" max="9980" width="14.625" style="40" customWidth="1"/>
    <col min="9981" max="9989" width="14.125" style="40" customWidth="1"/>
    <col min="9990" max="10001" width="13.5" style="40" customWidth="1"/>
    <col min="10002" max="10234" width="9" style="40"/>
    <col min="10235" max="10235" width="12.625" style="40" customWidth="1"/>
    <col min="10236" max="10236" width="14.625" style="40" customWidth="1"/>
    <col min="10237" max="10245" width="14.125" style="40" customWidth="1"/>
    <col min="10246" max="10257" width="13.5" style="40" customWidth="1"/>
    <col min="10258" max="10490" width="9" style="40"/>
    <col min="10491" max="10491" width="12.625" style="40" customWidth="1"/>
    <col min="10492" max="10492" width="14.625" style="40" customWidth="1"/>
    <col min="10493" max="10501" width="14.125" style="40" customWidth="1"/>
    <col min="10502" max="10513" width="13.5" style="40" customWidth="1"/>
    <col min="10514" max="10746" width="9" style="40"/>
    <col min="10747" max="10747" width="12.625" style="40" customWidth="1"/>
    <col min="10748" max="10748" width="14.625" style="40" customWidth="1"/>
    <col min="10749" max="10757" width="14.125" style="40" customWidth="1"/>
    <col min="10758" max="10769" width="13.5" style="40" customWidth="1"/>
    <col min="10770" max="11002" width="9" style="40"/>
    <col min="11003" max="11003" width="12.625" style="40" customWidth="1"/>
    <col min="11004" max="11004" width="14.625" style="40" customWidth="1"/>
    <col min="11005" max="11013" width="14.125" style="40" customWidth="1"/>
    <col min="11014" max="11025" width="13.5" style="40" customWidth="1"/>
    <col min="11026" max="11258" width="9" style="40"/>
    <col min="11259" max="11259" width="12.625" style="40" customWidth="1"/>
    <col min="11260" max="11260" width="14.625" style="40" customWidth="1"/>
    <col min="11261" max="11269" width="14.125" style="40" customWidth="1"/>
    <col min="11270" max="11281" width="13.5" style="40" customWidth="1"/>
    <col min="11282" max="11514" width="9" style="40"/>
    <col min="11515" max="11515" width="12.625" style="40" customWidth="1"/>
    <col min="11516" max="11516" width="14.625" style="40" customWidth="1"/>
    <col min="11517" max="11525" width="14.125" style="40" customWidth="1"/>
    <col min="11526" max="11537" width="13.5" style="40" customWidth="1"/>
    <col min="11538" max="11770" width="9" style="40"/>
    <col min="11771" max="11771" width="12.625" style="40" customWidth="1"/>
    <col min="11772" max="11772" width="14.625" style="40" customWidth="1"/>
    <col min="11773" max="11781" width="14.125" style="40" customWidth="1"/>
    <col min="11782" max="11793" width="13.5" style="40" customWidth="1"/>
    <col min="11794" max="12026" width="9" style="40"/>
    <col min="12027" max="12027" width="12.625" style="40" customWidth="1"/>
    <col min="12028" max="12028" width="14.625" style="40" customWidth="1"/>
    <col min="12029" max="12037" width="14.125" style="40" customWidth="1"/>
    <col min="12038" max="12049" width="13.5" style="40" customWidth="1"/>
    <col min="12050" max="12282" width="9" style="40"/>
    <col min="12283" max="12283" width="12.625" style="40" customWidth="1"/>
    <col min="12284" max="12284" width="14.625" style="40" customWidth="1"/>
    <col min="12285" max="12293" width="14.125" style="40" customWidth="1"/>
    <col min="12294" max="12305" width="13.5" style="40" customWidth="1"/>
    <col min="12306" max="12538" width="9" style="40"/>
    <col min="12539" max="12539" width="12.625" style="40" customWidth="1"/>
    <col min="12540" max="12540" width="14.625" style="40" customWidth="1"/>
    <col min="12541" max="12549" width="14.125" style="40" customWidth="1"/>
    <col min="12550" max="12561" width="13.5" style="40" customWidth="1"/>
    <col min="12562" max="12794" width="9" style="40"/>
    <col min="12795" max="12795" width="12.625" style="40" customWidth="1"/>
    <col min="12796" max="12796" width="14.625" style="40" customWidth="1"/>
    <col min="12797" max="12805" width="14.125" style="40" customWidth="1"/>
    <col min="12806" max="12817" width="13.5" style="40" customWidth="1"/>
    <col min="12818" max="13050" width="9" style="40"/>
    <col min="13051" max="13051" width="12.625" style="40" customWidth="1"/>
    <col min="13052" max="13052" width="14.625" style="40" customWidth="1"/>
    <col min="13053" max="13061" width="14.125" style="40" customWidth="1"/>
    <col min="13062" max="13073" width="13.5" style="40" customWidth="1"/>
    <col min="13074" max="13306" width="9" style="40"/>
    <col min="13307" max="13307" width="12.625" style="40" customWidth="1"/>
    <col min="13308" max="13308" width="14.625" style="40" customWidth="1"/>
    <col min="13309" max="13317" width="14.125" style="40" customWidth="1"/>
    <col min="13318" max="13329" width="13.5" style="40" customWidth="1"/>
    <col min="13330" max="13562" width="9" style="40"/>
    <col min="13563" max="13563" width="12.625" style="40" customWidth="1"/>
    <col min="13564" max="13564" width="14.625" style="40" customWidth="1"/>
    <col min="13565" max="13573" width="14.125" style="40" customWidth="1"/>
    <col min="13574" max="13585" width="13.5" style="40" customWidth="1"/>
    <col min="13586" max="13818" width="9" style="40"/>
    <col min="13819" max="13819" width="12.625" style="40" customWidth="1"/>
    <col min="13820" max="13820" width="14.625" style="40" customWidth="1"/>
    <col min="13821" max="13829" width="14.125" style="40" customWidth="1"/>
    <col min="13830" max="13841" width="13.5" style="40" customWidth="1"/>
    <col min="13842" max="14074" width="9" style="40"/>
    <col min="14075" max="14075" width="12.625" style="40" customWidth="1"/>
    <col min="14076" max="14076" width="14.625" style="40" customWidth="1"/>
    <col min="14077" max="14085" width="14.125" style="40" customWidth="1"/>
    <col min="14086" max="14097" width="13.5" style="40" customWidth="1"/>
    <col min="14098" max="14330" width="9" style="40"/>
    <col min="14331" max="14331" width="12.625" style="40" customWidth="1"/>
    <col min="14332" max="14332" width="14.625" style="40" customWidth="1"/>
    <col min="14333" max="14341" width="14.125" style="40" customWidth="1"/>
    <col min="14342" max="14353" width="13.5" style="40" customWidth="1"/>
    <col min="14354" max="14586" width="9" style="40"/>
    <col min="14587" max="14587" width="12.625" style="40" customWidth="1"/>
    <col min="14588" max="14588" width="14.625" style="40" customWidth="1"/>
    <col min="14589" max="14597" width="14.125" style="40" customWidth="1"/>
    <col min="14598" max="14609" width="13.5" style="40" customWidth="1"/>
    <col min="14610" max="14842" width="9" style="40"/>
    <col min="14843" max="14843" width="12.625" style="40" customWidth="1"/>
    <col min="14844" max="14844" width="14.625" style="40" customWidth="1"/>
    <col min="14845" max="14853" width="14.125" style="40" customWidth="1"/>
    <col min="14854" max="14865" width="13.5" style="40" customWidth="1"/>
    <col min="14866" max="15098" width="9" style="40"/>
    <col min="15099" max="15099" width="12.625" style="40" customWidth="1"/>
    <col min="15100" max="15100" width="14.625" style="40" customWidth="1"/>
    <col min="15101" max="15109" width="14.125" style="40" customWidth="1"/>
    <col min="15110" max="15121" width="13.5" style="40" customWidth="1"/>
    <col min="15122" max="15354" width="9" style="40"/>
    <col min="15355" max="15355" width="12.625" style="40" customWidth="1"/>
    <col min="15356" max="15356" width="14.625" style="40" customWidth="1"/>
    <col min="15357" max="15365" width="14.125" style="40" customWidth="1"/>
    <col min="15366" max="15377" width="13.5" style="40" customWidth="1"/>
    <col min="15378" max="15610" width="9" style="40"/>
    <col min="15611" max="15611" width="12.625" style="40" customWidth="1"/>
    <col min="15612" max="15612" width="14.625" style="40" customWidth="1"/>
    <col min="15613" max="15621" width="14.125" style="40" customWidth="1"/>
    <col min="15622" max="15633" width="13.5" style="40" customWidth="1"/>
    <col min="15634" max="15866" width="9" style="40"/>
    <col min="15867" max="15867" width="12.625" style="40" customWidth="1"/>
    <col min="15868" max="15868" width="14.625" style="40" customWidth="1"/>
    <col min="15869" max="15877" width="14.125" style="40" customWidth="1"/>
    <col min="15878" max="15889" width="13.5" style="40" customWidth="1"/>
    <col min="15890" max="16122" width="9" style="40"/>
    <col min="16123" max="16123" width="12.625" style="40" customWidth="1"/>
    <col min="16124" max="16124" width="14.625" style="40" customWidth="1"/>
    <col min="16125" max="16133" width="14.125" style="40" customWidth="1"/>
    <col min="16134" max="16145" width="13.5" style="40" customWidth="1"/>
    <col min="16146" max="16384" width="9" style="40"/>
  </cols>
  <sheetData>
    <row r="1" spans="1:9" ht="21" customHeight="1" x14ac:dyDescent="0.15">
      <c r="A1" s="385" t="s">
        <v>412</v>
      </c>
      <c r="B1" s="548"/>
      <c r="C1" s="548"/>
      <c r="D1" s="548"/>
      <c r="E1" s="548"/>
      <c r="F1" s="220"/>
      <c r="G1" s="220"/>
      <c r="H1" s="220"/>
      <c r="I1" s="220"/>
    </row>
    <row r="3" spans="1:9" ht="36" customHeight="1" x14ac:dyDescent="0.15">
      <c r="A3" s="383" t="s">
        <v>335</v>
      </c>
      <c r="B3" s="384"/>
      <c r="C3" s="83" t="s">
        <v>413</v>
      </c>
      <c r="D3" s="83" t="s">
        <v>414</v>
      </c>
      <c r="E3" s="83" t="s">
        <v>415</v>
      </c>
    </row>
    <row r="4" spans="1:9" s="59" customFormat="1" x14ac:dyDescent="0.15">
      <c r="A4" s="295"/>
      <c r="B4" s="296"/>
      <c r="C4" s="25" t="s">
        <v>199</v>
      </c>
      <c r="D4" s="25" t="s">
        <v>98</v>
      </c>
      <c r="E4" s="25" t="s">
        <v>98</v>
      </c>
    </row>
    <row r="5" spans="1:9" x14ac:dyDescent="0.15">
      <c r="A5" s="544" t="s">
        <v>416</v>
      </c>
      <c r="B5" s="545"/>
      <c r="C5" s="27">
        <v>139212.86811595078</v>
      </c>
      <c r="D5" s="28">
        <v>10.237100522132874</v>
      </c>
      <c r="E5" s="28">
        <v>12.699640361987679</v>
      </c>
    </row>
    <row r="6" spans="1:9" x14ac:dyDescent="0.15">
      <c r="A6" s="544" t="s">
        <v>342</v>
      </c>
      <c r="B6" s="545"/>
      <c r="C6" s="27">
        <v>26239.548572856682</v>
      </c>
      <c r="D6" s="28" t="s">
        <v>107</v>
      </c>
      <c r="E6" s="28" t="s">
        <v>107</v>
      </c>
    </row>
    <row r="7" spans="1:9" x14ac:dyDescent="0.15">
      <c r="A7" s="297"/>
      <c r="B7" s="298" t="s">
        <v>343</v>
      </c>
      <c r="C7" s="27">
        <v>27041.544902955684</v>
      </c>
      <c r="D7" s="28">
        <v>17.43662263074777</v>
      </c>
      <c r="E7" s="28" t="s">
        <v>107</v>
      </c>
    </row>
    <row r="8" spans="1:9" x14ac:dyDescent="0.15">
      <c r="A8" s="297" t="s">
        <v>344</v>
      </c>
      <c r="B8" s="298" t="s">
        <v>345</v>
      </c>
      <c r="C8" s="27">
        <v>36821.825347506136</v>
      </c>
      <c r="D8" s="28">
        <v>10.664097753076868</v>
      </c>
      <c r="E8" s="28">
        <v>179.0609846990788</v>
      </c>
    </row>
    <row r="9" spans="1:9" x14ac:dyDescent="0.15">
      <c r="A9" s="299" t="s">
        <v>417</v>
      </c>
      <c r="B9" s="298" t="s">
        <v>347</v>
      </c>
      <c r="C9" s="27">
        <v>55033.673515296941</v>
      </c>
      <c r="D9" s="28">
        <v>10.989347586280584</v>
      </c>
      <c r="E9" s="28">
        <v>33.950633417399771</v>
      </c>
    </row>
    <row r="10" spans="1:9" x14ac:dyDescent="0.15">
      <c r="A10" s="299" t="s">
        <v>418</v>
      </c>
      <c r="B10" s="298" t="s">
        <v>349</v>
      </c>
      <c r="C10" s="27">
        <v>80720.542315400031</v>
      </c>
      <c r="D10" s="28">
        <v>11.572226071558807</v>
      </c>
      <c r="E10" s="28">
        <v>23.326696656791146</v>
      </c>
    </row>
    <row r="11" spans="1:9" x14ac:dyDescent="0.15">
      <c r="A11" s="299" t="s">
        <v>419</v>
      </c>
      <c r="B11" s="298" t="s">
        <v>351</v>
      </c>
      <c r="C11" s="27">
        <v>106114.06069284573</v>
      </c>
      <c r="D11" s="28">
        <v>11.794325737377289</v>
      </c>
      <c r="E11" s="28">
        <v>19.641611410468446</v>
      </c>
    </row>
    <row r="12" spans="1:9" x14ac:dyDescent="0.15">
      <c r="A12" s="299" t="s">
        <v>382</v>
      </c>
      <c r="B12" s="298" t="s">
        <v>353</v>
      </c>
      <c r="C12" s="27">
        <v>148913.15779454599</v>
      </c>
      <c r="D12" s="28">
        <v>12.047950431442374</v>
      </c>
      <c r="E12" s="28">
        <v>17.245909232637736</v>
      </c>
    </row>
    <row r="13" spans="1:9" x14ac:dyDescent="0.15">
      <c r="A13" s="299" t="s">
        <v>402</v>
      </c>
      <c r="B13" s="298" t="s">
        <v>355</v>
      </c>
      <c r="C13" s="27">
        <v>202666.14221716806</v>
      </c>
      <c r="D13" s="28">
        <v>11.714049690825963</v>
      </c>
      <c r="E13" s="28">
        <v>15.268794277588624</v>
      </c>
    </row>
    <row r="14" spans="1:9" x14ac:dyDescent="0.15">
      <c r="A14" s="299" t="s">
        <v>384</v>
      </c>
      <c r="B14" s="298" t="s">
        <v>357</v>
      </c>
      <c r="C14" s="27">
        <v>253644.58081624407</v>
      </c>
      <c r="D14" s="28">
        <v>11.356430565288447</v>
      </c>
      <c r="E14" s="28">
        <v>14.042269486160148</v>
      </c>
    </row>
    <row r="15" spans="1:9" x14ac:dyDescent="0.15">
      <c r="A15" s="299" t="s">
        <v>420</v>
      </c>
      <c r="B15" s="298" t="s">
        <v>359</v>
      </c>
      <c r="C15" s="27">
        <v>300539.09899117274</v>
      </c>
      <c r="D15" s="28">
        <v>10.994021885758821</v>
      </c>
      <c r="E15" s="28">
        <v>13.16628025666621</v>
      </c>
    </row>
    <row r="16" spans="1:9" x14ac:dyDescent="0.15">
      <c r="A16" s="299" t="s">
        <v>421</v>
      </c>
      <c r="B16" s="298" t="s">
        <v>361</v>
      </c>
      <c r="C16" s="27">
        <v>367144.95308732189</v>
      </c>
      <c r="D16" s="28">
        <v>10.703751484256641</v>
      </c>
      <c r="E16" s="28">
        <v>12.426809752143338</v>
      </c>
    </row>
    <row r="17" spans="1:5" x14ac:dyDescent="0.15">
      <c r="A17" s="299" t="s">
        <v>386</v>
      </c>
      <c r="B17" s="298" t="s">
        <v>363</v>
      </c>
      <c r="C17" s="27">
        <v>467429.94799357944</v>
      </c>
      <c r="D17" s="28">
        <v>10.523662077577562</v>
      </c>
      <c r="E17" s="28">
        <v>11.896232407026368</v>
      </c>
    </row>
    <row r="18" spans="1:5" x14ac:dyDescent="0.15">
      <c r="A18" s="299" t="s">
        <v>387</v>
      </c>
      <c r="B18" s="298" t="s">
        <v>365</v>
      </c>
      <c r="C18" s="27">
        <v>596225.96495071193</v>
      </c>
      <c r="D18" s="28">
        <v>10.21571286677927</v>
      </c>
      <c r="E18" s="28">
        <v>11.263390087955672</v>
      </c>
    </row>
    <row r="19" spans="1:5" x14ac:dyDescent="0.15">
      <c r="A19" s="299" t="s">
        <v>422</v>
      </c>
      <c r="B19" s="298" t="s">
        <v>367</v>
      </c>
      <c r="C19" s="27">
        <v>765266.13473344105</v>
      </c>
      <c r="D19" s="28">
        <v>9.2138891537840806</v>
      </c>
      <c r="E19" s="28">
        <v>9.9205834728815585</v>
      </c>
    </row>
    <row r="20" spans="1:5" x14ac:dyDescent="0.15">
      <c r="A20" s="299" t="s">
        <v>408</v>
      </c>
      <c r="B20" s="298" t="s">
        <v>423</v>
      </c>
      <c r="C20" s="27">
        <v>811917.80091348733</v>
      </c>
      <c r="D20" s="28">
        <v>3.4803316167348539</v>
      </c>
      <c r="E20" s="28">
        <v>3.5741852316038889</v>
      </c>
    </row>
    <row r="21" spans="1:5" s="59" customFormat="1" ht="4.5" customHeight="1" x14ac:dyDescent="0.15">
      <c r="A21" s="297"/>
      <c r="B21" s="298"/>
      <c r="C21" s="27"/>
      <c r="D21" s="28"/>
      <c r="E21" s="28"/>
    </row>
    <row r="22" spans="1:5" ht="17.100000000000001" customHeight="1" x14ac:dyDescent="0.15">
      <c r="A22" s="383" t="s">
        <v>370</v>
      </c>
      <c r="B22" s="384"/>
      <c r="C22" s="38">
        <v>99912.115140114169</v>
      </c>
      <c r="D22" s="56" t="s">
        <v>53</v>
      </c>
      <c r="E22" s="56" t="s">
        <v>53</v>
      </c>
    </row>
    <row r="23" spans="1:5" ht="15" customHeight="1" x14ac:dyDescent="0.15">
      <c r="A23" s="40" t="s">
        <v>374</v>
      </c>
    </row>
    <row r="24" spans="1:5" ht="15" customHeight="1" x14ac:dyDescent="0.15">
      <c r="A24" s="40" t="s">
        <v>424</v>
      </c>
    </row>
  </sheetData>
  <mergeCells count="5">
    <mergeCell ref="A1:E1"/>
    <mergeCell ref="A3:B3"/>
    <mergeCell ref="A5:B5"/>
    <mergeCell ref="A6:B6"/>
    <mergeCell ref="A22:B22"/>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colBreaks count="1" manualBreakCount="1">
    <brk id="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O18"/>
  <sheetViews>
    <sheetView showGridLines="0" zoomScaleNormal="100" zoomScaleSheetLayoutView="100" workbookViewId="0">
      <selection sqref="A1:D1"/>
    </sheetView>
  </sheetViews>
  <sheetFormatPr defaultRowHeight="13.5" x14ac:dyDescent="0.15"/>
  <cols>
    <col min="1" max="1" width="18.5" style="312" customWidth="1"/>
    <col min="2" max="4" width="20.625" style="2" customWidth="1"/>
    <col min="5" max="6" width="14.125" style="1" customWidth="1"/>
    <col min="7" max="7" width="14.125" style="312" customWidth="1"/>
    <col min="8" max="9" width="14.125" style="2" customWidth="1"/>
    <col min="10" max="15" width="15.25" style="2" customWidth="1"/>
    <col min="16" max="19" width="11.125" style="1" customWidth="1"/>
    <col min="20" max="250" width="9" style="1"/>
    <col min="251" max="251" width="14.125" style="1" customWidth="1"/>
    <col min="252" max="260" width="15.625" style="1" customWidth="1"/>
    <col min="261" max="265" width="14.125" style="1" customWidth="1"/>
    <col min="266" max="271" width="15.25" style="1" customWidth="1"/>
    <col min="272" max="275" width="11.125" style="1" customWidth="1"/>
    <col min="276" max="506" width="9" style="1"/>
    <col min="507" max="507" width="14.125" style="1" customWidth="1"/>
    <col min="508" max="516" width="15.625" style="1" customWidth="1"/>
    <col min="517" max="521" width="14.125" style="1" customWidth="1"/>
    <col min="522" max="527" width="15.25" style="1" customWidth="1"/>
    <col min="528" max="531" width="11.125" style="1" customWidth="1"/>
    <col min="532" max="762" width="9" style="1"/>
    <col min="763" max="763" width="14.125" style="1" customWidth="1"/>
    <col min="764" max="772" width="15.625" style="1" customWidth="1"/>
    <col min="773" max="777" width="14.125" style="1" customWidth="1"/>
    <col min="778" max="783" width="15.25" style="1" customWidth="1"/>
    <col min="784" max="787" width="11.125" style="1" customWidth="1"/>
    <col min="788" max="1018" width="9" style="1"/>
    <col min="1019" max="1019" width="14.125" style="1" customWidth="1"/>
    <col min="1020" max="1028" width="15.625" style="1" customWidth="1"/>
    <col min="1029" max="1033" width="14.125" style="1" customWidth="1"/>
    <col min="1034" max="1039" width="15.25" style="1" customWidth="1"/>
    <col min="1040" max="1043" width="11.125" style="1" customWidth="1"/>
    <col min="1044" max="1274" width="9" style="1"/>
    <col min="1275" max="1275" width="14.125" style="1" customWidth="1"/>
    <col min="1276" max="1284" width="15.625" style="1" customWidth="1"/>
    <col min="1285" max="1289" width="14.125" style="1" customWidth="1"/>
    <col min="1290" max="1295" width="15.25" style="1" customWidth="1"/>
    <col min="1296" max="1299" width="11.125" style="1" customWidth="1"/>
    <col min="1300" max="1530" width="9" style="1"/>
    <col min="1531" max="1531" width="14.125" style="1" customWidth="1"/>
    <col min="1532" max="1540" width="15.625" style="1" customWidth="1"/>
    <col min="1541" max="1545" width="14.125" style="1" customWidth="1"/>
    <col min="1546" max="1551" width="15.25" style="1" customWidth="1"/>
    <col min="1552" max="1555" width="11.125" style="1" customWidth="1"/>
    <col min="1556" max="1786" width="9" style="1"/>
    <col min="1787" max="1787" width="14.125" style="1" customWidth="1"/>
    <col min="1788" max="1796" width="15.625" style="1" customWidth="1"/>
    <col min="1797" max="1801" width="14.125" style="1" customWidth="1"/>
    <col min="1802" max="1807" width="15.25" style="1" customWidth="1"/>
    <col min="1808" max="1811" width="11.125" style="1" customWidth="1"/>
    <col min="1812" max="2042" width="9" style="1"/>
    <col min="2043" max="2043" width="14.125" style="1" customWidth="1"/>
    <col min="2044" max="2052" width="15.625" style="1" customWidth="1"/>
    <col min="2053" max="2057" width="14.125" style="1" customWidth="1"/>
    <col min="2058" max="2063" width="15.25" style="1" customWidth="1"/>
    <col min="2064" max="2067" width="11.125" style="1" customWidth="1"/>
    <col min="2068" max="2298" width="9" style="1"/>
    <col min="2299" max="2299" width="14.125" style="1" customWidth="1"/>
    <col min="2300" max="2308" width="15.625" style="1" customWidth="1"/>
    <col min="2309" max="2313" width="14.125" style="1" customWidth="1"/>
    <col min="2314" max="2319" width="15.25" style="1" customWidth="1"/>
    <col min="2320" max="2323" width="11.125" style="1" customWidth="1"/>
    <col min="2324" max="2554" width="9" style="1"/>
    <col min="2555" max="2555" width="14.125" style="1" customWidth="1"/>
    <col min="2556" max="2564" width="15.625" style="1" customWidth="1"/>
    <col min="2565" max="2569" width="14.125" style="1" customWidth="1"/>
    <col min="2570" max="2575" width="15.25" style="1" customWidth="1"/>
    <col min="2576" max="2579" width="11.125" style="1" customWidth="1"/>
    <col min="2580" max="2810" width="9" style="1"/>
    <col min="2811" max="2811" width="14.125" style="1" customWidth="1"/>
    <col min="2812" max="2820" width="15.625" style="1" customWidth="1"/>
    <col min="2821" max="2825" width="14.125" style="1" customWidth="1"/>
    <col min="2826" max="2831" width="15.25" style="1" customWidth="1"/>
    <col min="2832" max="2835" width="11.125" style="1" customWidth="1"/>
    <col min="2836" max="3066" width="9" style="1"/>
    <col min="3067" max="3067" width="14.125" style="1" customWidth="1"/>
    <col min="3068" max="3076" width="15.625" style="1" customWidth="1"/>
    <col min="3077" max="3081" width="14.125" style="1" customWidth="1"/>
    <col min="3082" max="3087" width="15.25" style="1" customWidth="1"/>
    <col min="3088" max="3091" width="11.125" style="1" customWidth="1"/>
    <col min="3092" max="3322" width="9" style="1"/>
    <col min="3323" max="3323" width="14.125" style="1" customWidth="1"/>
    <col min="3324" max="3332" width="15.625" style="1" customWidth="1"/>
    <col min="3333" max="3337" width="14.125" style="1" customWidth="1"/>
    <col min="3338" max="3343" width="15.25" style="1" customWidth="1"/>
    <col min="3344" max="3347" width="11.125" style="1" customWidth="1"/>
    <col min="3348" max="3578" width="9" style="1"/>
    <col min="3579" max="3579" width="14.125" style="1" customWidth="1"/>
    <col min="3580" max="3588" width="15.625" style="1" customWidth="1"/>
    <col min="3589" max="3593" width="14.125" style="1" customWidth="1"/>
    <col min="3594" max="3599" width="15.25" style="1" customWidth="1"/>
    <col min="3600" max="3603" width="11.125" style="1" customWidth="1"/>
    <col min="3604" max="3834" width="9" style="1"/>
    <col min="3835" max="3835" width="14.125" style="1" customWidth="1"/>
    <col min="3836" max="3844" width="15.625" style="1" customWidth="1"/>
    <col min="3845" max="3849" width="14.125" style="1" customWidth="1"/>
    <col min="3850" max="3855" width="15.25" style="1" customWidth="1"/>
    <col min="3856" max="3859" width="11.125" style="1" customWidth="1"/>
    <col min="3860" max="4090" width="9" style="1"/>
    <col min="4091" max="4091" width="14.125" style="1" customWidth="1"/>
    <col min="4092" max="4100" width="15.625" style="1" customWidth="1"/>
    <col min="4101" max="4105" width="14.125" style="1" customWidth="1"/>
    <col min="4106" max="4111" width="15.25" style="1" customWidth="1"/>
    <col min="4112" max="4115" width="11.125" style="1" customWidth="1"/>
    <col min="4116" max="4346" width="9" style="1"/>
    <col min="4347" max="4347" width="14.125" style="1" customWidth="1"/>
    <col min="4348" max="4356" width="15.625" style="1" customWidth="1"/>
    <col min="4357" max="4361" width="14.125" style="1" customWidth="1"/>
    <col min="4362" max="4367" width="15.25" style="1" customWidth="1"/>
    <col min="4368" max="4371" width="11.125" style="1" customWidth="1"/>
    <col min="4372" max="4602" width="9" style="1"/>
    <col min="4603" max="4603" width="14.125" style="1" customWidth="1"/>
    <col min="4604" max="4612" width="15.625" style="1" customWidth="1"/>
    <col min="4613" max="4617" width="14.125" style="1" customWidth="1"/>
    <col min="4618" max="4623" width="15.25" style="1" customWidth="1"/>
    <col min="4624" max="4627" width="11.125" style="1" customWidth="1"/>
    <col min="4628" max="4858" width="9" style="1"/>
    <col min="4859" max="4859" width="14.125" style="1" customWidth="1"/>
    <col min="4860" max="4868" width="15.625" style="1" customWidth="1"/>
    <col min="4869" max="4873" width="14.125" style="1" customWidth="1"/>
    <col min="4874" max="4879" width="15.25" style="1" customWidth="1"/>
    <col min="4880" max="4883" width="11.125" style="1" customWidth="1"/>
    <col min="4884" max="5114" width="9" style="1"/>
    <col min="5115" max="5115" width="14.125" style="1" customWidth="1"/>
    <col min="5116" max="5124" width="15.625" style="1" customWidth="1"/>
    <col min="5125" max="5129" width="14.125" style="1" customWidth="1"/>
    <col min="5130" max="5135" width="15.25" style="1" customWidth="1"/>
    <col min="5136" max="5139" width="11.125" style="1" customWidth="1"/>
    <col min="5140" max="5370" width="9" style="1"/>
    <col min="5371" max="5371" width="14.125" style="1" customWidth="1"/>
    <col min="5372" max="5380" width="15.625" style="1" customWidth="1"/>
    <col min="5381" max="5385" width="14.125" style="1" customWidth="1"/>
    <col min="5386" max="5391" width="15.25" style="1" customWidth="1"/>
    <col min="5392" max="5395" width="11.125" style="1" customWidth="1"/>
    <col min="5396" max="5626" width="9" style="1"/>
    <col min="5627" max="5627" width="14.125" style="1" customWidth="1"/>
    <col min="5628" max="5636" width="15.625" style="1" customWidth="1"/>
    <col min="5637" max="5641" width="14.125" style="1" customWidth="1"/>
    <col min="5642" max="5647" width="15.25" style="1" customWidth="1"/>
    <col min="5648" max="5651" width="11.125" style="1" customWidth="1"/>
    <col min="5652" max="5882" width="9" style="1"/>
    <col min="5883" max="5883" width="14.125" style="1" customWidth="1"/>
    <col min="5884" max="5892" width="15.625" style="1" customWidth="1"/>
    <col min="5893" max="5897" width="14.125" style="1" customWidth="1"/>
    <col min="5898" max="5903" width="15.25" style="1" customWidth="1"/>
    <col min="5904" max="5907" width="11.125" style="1" customWidth="1"/>
    <col min="5908" max="6138" width="9" style="1"/>
    <col min="6139" max="6139" width="14.125" style="1" customWidth="1"/>
    <col min="6140" max="6148" width="15.625" style="1" customWidth="1"/>
    <col min="6149" max="6153" width="14.125" style="1" customWidth="1"/>
    <col min="6154" max="6159" width="15.25" style="1" customWidth="1"/>
    <col min="6160" max="6163" width="11.125" style="1" customWidth="1"/>
    <col min="6164" max="6394" width="9" style="1"/>
    <col min="6395" max="6395" width="14.125" style="1" customWidth="1"/>
    <col min="6396" max="6404" width="15.625" style="1" customWidth="1"/>
    <col min="6405" max="6409" width="14.125" style="1" customWidth="1"/>
    <col min="6410" max="6415" width="15.25" style="1" customWidth="1"/>
    <col min="6416" max="6419" width="11.125" style="1" customWidth="1"/>
    <col min="6420" max="6650" width="9" style="1"/>
    <col min="6651" max="6651" width="14.125" style="1" customWidth="1"/>
    <col min="6652" max="6660" width="15.625" style="1" customWidth="1"/>
    <col min="6661" max="6665" width="14.125" style="1" customWidth="1"/>
    <col min="6666" max="6671" width="15.25" style="1" customWidth="1"/>
    <col min="6672" max="6675" width="11.125" style="1" customWidth="1"/>
    <col min="6676" max="6906" width="9" style="1"/>
    <col min="6907" max="6907" width="14.125" style="1" customWidth="1"/>
    <col min="6908" max="6916" width="15.625" style="1" customWidth="1"/>
    <col min="6917" max="6921" width="14.125" style="1" customWidth="1"/>
    <col min="6922" max="6927" width="15.25" style="1" customWidth="1"/>
    <col min="6928" max="6931" width="11.125" style="1" customWidth="1"/>
    <col min="6932" max="7162" width="9" style="1"/>
    <col min="7163" max="7163" width="14.125" style="1" customWidth="1"/>
    <col min="7164" max="7172" width="15.625" style="1" customWidth="1"/>
    <col min="7173" max="7177" width="14.125" style="1" customWidth="1"/>
    <col min="7178" max="7183" width="15.25" style="1" customWidth="1"/>
    <col min="7184" max="7187" width="11.125" style="1" customWidth="1"/>
    <col min="7188" max="7418" width="9" style="1"/>
    <col min="7419" max="7419" width="14.125" style="1" customWidth="1"/>
    <col min="7420" max="7428" width="15.625" style="1" customWidth="1"/>
    <col min="7429" max="7433" width="14.125" style="1" customWidth="1"/>
    <col min="7434" max="7439" width="15.25" style="1" customWidth="1"/>
    <col min="7440" max="7443" width="11.125" style="1" customWidth="1"/>
    <col min="7444" max="7674" width="9" style="1"/>
    <col min="7675" max="7675" width="14.125" style="1" customWidth="1"/>
    <col min="7676" max="7684" width="15.625" style="1" customWidth="1"/>
    <col min="7685" max="7689" width="14.125" style="1" customWidth="1"/>
    <col min="7690" max="7695" width="15.25" style="1" customWidth="1"/>
    <col min="7696" max="7699" width="11.125" style="1" customWidth="1"/>
    <col min="7700" max="7930" width="9" style="1"/>
    <col min="7931" max="7931" width="14.125" style="1" customWidth="1"/>
    <col min="7932" max="7940" width="15.625" style="1" customWidth="1"/>
    <col min="7941" max="7945" width="14.125" style="1" customWidth="1"/>
    <col min="7946" max="7951" width="15.25" style="1" customWidth="1"/>
    <col min="7952" max="7955" width="11.125" style="1" customWidth="1"/>
    <col min="7956" max="8186" width="9" style="1"/>
    <col min="8187" max="8187" width="14.125" style="1" customWidth="1"/>
    <col min="8188" max="8196" width="15.625" style="1" customWidth="1"/>
    <col min="8197" max="8201" width="14.125" style="1" customWidth="1"/>
    <col min="8202" max="8207" width="15.25" style="1" customWidth="1"/>
    <col min="8208" max="8211" width="11.125" style="1" customWidth="1"/>
    <col min="8212" max="8442" width="9" style="1"/>
    <col min="8443" max="8443" width="14.125" style="1" customWidth="1"/>
    <col min="8444" max="8452" width="15.625" style="1" customWidth="1"/>
    <col min="8453" max="8457" width="14.125" style="1" customWidth="1"/>
    <col min="8458" max="8463" width="15.25" style="1" customWidth="1"/>
    <col min="8464" max="8467" width="11.125" style="1" customWidth="1"/>
    <col min="8468" max="8698" width="9" style="1"/>
    <col min="8699" max="8699" width="14.125" style="1" customWidth="1"/>
    <col min="8700" max="8708" width="15.625" style="1" customWidth="1"/>
    <col min="8709" max="8713" width="14.125" style="1" customWidth="1"/>
    <col min="8714" max="8719" width="15.25" style="1" customWidth="1"/>
    <col min="8720" max="8723" width="11.125" style="1" customWidth="1"/>
    <col min="8724" max="8954" width="9" style="1"/>
    <col min="8955" max="8955" width="14.125" style="1" customWidth="1"/>
    <col min="8956" max="8964" width="15.625" style="1" customWidth="1"/>
    <col min="8965" max="8969" width="14.125" style="1" customWidth="1"/>
    <col min="8970" max="8975" width="15.25" style="1" customWidth="1"/>
    <col min="8976" max="8979" width="11.125" style="1" customWidth="1"/>
    <col min="8980" max="9210" width="9" style="1"/>
    <col min="9211" max="9211" width="14.125" style="1" customWidth="1"/>
    <col min="9212" max="9220" width="15.625" style="1" customWidth="1"/>
    <col min="9221" max="9225" width="14.125" style="1" customWidth="1"/>
    <col min="9226" max="9231" width="15.25" style="1" customWidth="1"/>
    <col min="9232" max="9235" width="11.125" style="1" customWidth="1"/>
    <col min="9236" max="9466" width="9" style="1"/>
    <col min="9467" max="9467" width="14.125" style="1" customWidth="1"/>
    <col min="9468" max="9476" width="15.625" style="1" customWidth="1"/>
    <col min="9477" max="9481" width="14.125" style="1" customWidth="1"/>
    <col min="9482" max="9487" width="15.25" style="1" customWidth="1"/>
    <col min="9488" max="9491" width="11.125" style="1" customWidth="1"/>
    <col min="9492" max="9722" width="9" style="1"/>
    <col min="9723" max="9723" width="14.125" style="1" customWidth="1"/>
    <col min="9724" max="9732" width="15.625" style="1" customWidth="1"/>
    <col min="9733" max="9737" width="14.125" style="1" customWidth="1"/>
    <col min="9738" max="9743" width="15.25" style="1" customWidth="1"/>
    <col min="9744" max="9747" width="11.125" style="1" customWidth="1"/>
    <col min="9748" max="9978" width="9" style="1"/>
    <col min="9979" max="9979" width="14.125" style="1" customWidth="1"/>
    <col min="9980" max="9988" width="15.625" style="1" customWidth="1"/>
    <col min="9989" max="9993" width="14.125" style="1" customWidth="1"/>
    <col min="9994" max="9999" width="15.25" style="1" customWidth="1"/>
    <col min="10000" max="10003" width="11.125" style="1" customWidth="1"/>
    <col min="10004" max="10234" width="9" style="1"/>
    <col min="10235" max="10235" width="14.125" style="1" customWidth="1"/>
    <col min="10236" max="10244" width="15.625" style="1" customWidth="1"/>
    <col min="10245" max="10249" width="14.125" style="1" customWidth="1"/>
    <col min="10250" max="10255" width="15.25" style="1" customWidth="1"/>
    <col min="10256" max="10259" width="11.125" style="1" customWidth="1"/>
    <col min="10260" max="10490" width="9" style="1"/>
    <col min="10491" max="10491" width="14.125" style="1" customWidth="1"/>
    <col min="10492" max="10500" width="15.625" style="1" customWidth="1"/>
    <col min="10501" max="10505" width="14.125" style="1" customWidth="1"/>
    <col min="10506" max="10511" width="15.25" style="1" customWidth="1"/>
    <col min="10512" max="10515" width="11.125" style="1" customWidth="1"/>
    <col min="10516" max="10746" width="9" style="1"/>
    <col min="10747" max="10747" width="14.125" style="1" customWidth="1"/>
    <col min="10748" max="10756" width="15.625" style="1" customWidth="1"/>
    <col min="10757" max="10761" width="14.125" style="1" customWidth="1"/>
    <col min="10762" max="10767" width="15.25" style="1" customWidth="1"/>
    <col min="10768" max="10771" width="11.125" style="1" customWidth="1"/>
    <col min="10772" max="11002" width="9" style="1"/>
    <col min="11003" max="11003" width="14.125" style="1" customWidth="1"/>
    <col min="11004" max="11012" width="15.625" style="1" customWidth="1"/>
    <col min="11013" max="11017" width="14.125" style="1" customWidth="1"/>
    <col min="11018" max="11023" width="15.25" style="1" customWidth="1"/>
    <col min="11024" max="11027" width="11.125" style="1" customWidth="1"/>
    <col min="11028" max="11258" width="9" style="1"/>
    <col min="11259" max="11259" width="14.125" style="1" customWidth="1"/>
    <col min="11260" max="11268" width="15.625" style="1" customWidth="1"/>
    <col min="11269" max="11273" width="14.125" style="1" customWidth="1"/>
    <col min="11274" max="11279" width="15.25" style="1" customWidth="1"/>
    <col min="11280" max="11283" width="11.125" style="1" customWidth="1"/>
    <col min="11284" max="11514" width="9" style="1"/>
    <col min="11515" max="11515" width="14.125" style="1" customWidth="1"/>
    <col min="11516" max="11524" width="15.625" style="1" customWidth="1"/>
    <col min="11525" max="11529" width="14.125" style="1" customWidth="1"/>
    <col min="11530" max="11535" width="15.25" style="1" customWidth="1"/>
    <col min="11536" max="11539" width="11.125" style="1" customWidth="1"/>
    <col min="11540" max="11770" width="9" style="1"/>
    <col min="11771" max="11771" width="14.125" style="1" customWidth="1"/>
    <col min="11772" max="11780" width="15.625" style="1" customWidth="1"/>
    <col min="11781" max="11785" width="14.125" style="1" customWidth="1"/>
    <col min="11786" max="11791" width="15.25" style="1" customWidth="1"/>
    <col min="11792" max="11795" width="11.125" style="1" customWidth="1"/>
    <col min="11796" max="12026" width="9" style="1"/>
    <col min="12027" max="12027" width="14.125" style="1" customWidth="1"/>
    <col min="12028" max="12036" width="15.625" style="1" customWidth="1"/>
    <col min="12037" max="12041" width="14.125" style="1" customWidth="1"/>
    <col min="12042" max="12047" width="15.25" style="1" customWidth="1"/>
    <col min="12048" max="12051" width="11.125" style="1" customWidth="1"/>
    <col min="12052" max="12282" width="9" style="1"/>
    <col min="12283" max="12283" width="14.125" style="1" customWidth="1"/>
    <col min="12284" max="12292" width="15.625" style="1" customWidth="1"/>
    <col min="12293" max="12297" width="14.125" style="1" customWidth="1"/>
    <col min="12298" max="12303" width="15.25" style="1" customWidth="1"/>
    <col min="12304" max="12307" width="11.125" style="1" customWidth="1"/>
    <col min="12308" max="12538" width="9" style="1"/>
    <col min="12539" max="12539" width="14.125" style="1" customWidth="1"/>
    <col min="12540" max="12548" width="15.625" style="1" customWidth="1"/>
    <col min="12549" max="12553" width="14.125" style="1" customWidth="1"/>
    <col min="12554" max="12559" width="15.25" style="1" customWidth="1"/>
    <col min="12560" max="12563" width="11.125" style="1" customWidth="1"/>
    <col min="12564" max="12794" width="9" style="1"/>
    <col min="12795" max="12795" width="14.125" style="1" customWidth="1"/>
    <col min="12796" max="12804" width="15.625" style="1" customWidth="1"/>
    <col min="12805" max="12809" width="14.125" style="1" customWidth="1"/>
    <col min="12810" max="12815" width="15.25" style="1" customWidth="1"/>
    <col min="12816" max="12819" width="11.125" style="1" customWidth="1"/>
    <col min="12820" max="13050" width="9" style="1"/>
    <col min="13051" max="13051" width="14.125" style="1" customWidth="1"/>
    <col min="13052" max="13060" width="15.625" style="1" customWidth="1"/>
    <col min="13061" max="13065" width="14.125" style="1" customWidth="1"/>
    <col min="13066" max="13071" width="15.25" style="1" customWidth="1"/>
    <col min="13072" max="13075" width="11.125" style="1" customWidth="1"/>
    <col min="13076" max="13306" width="9" style="1"/>
    <col min="13307" max="13307" width="14.125" style="1" customWidth="1"/>
    <col min="13308" max="13316" width="15.625" style="1" customWidth="1"/>
    <col min="13317" max="13321" width="14.125" style="1" customWidth="1"/>
    <col min="13322" max="13327" width="15.25" style="1" customWidth="1"/>
    <col min="13328" max="13331" width="11.125" style="1" customWidth="1"/>
    <col min="13332" max="13562" width="9" style="1"/>
    <col min="13563" max="13563" width="14.125" style="1" customWidth="1"/>
    <col min="13564" max="13572" width="15.625" style="1" customWidth="1"/>
    <col min="13573" max="13577" width="14.125" style="1" customWidth="1"/>
    <col min="13578" max="13583" width="15.25" style="1" customWidth="1"/>
    <col min="13584" max="13587" width="11.125" style="1" customWidth="1"/>
    <col min="13588" max="13818" width="9" style="1"/>
    <col min="13819" max="13819" width="14.125" style="1" customWidth="1"/>
    <col min="13820" max="13828" width="15.625" style="1" customWidth="1"/>
    <col min="13829" max="13833" width="14.125" style="1" customWidth="1"/>
    <col min="13834" max="13839" width="15.25" style="1" customWidth="1"/>
    <col min="13840" max="13843" width="11.125" style="1" customWidth="1"/>
    <col min="13844" max="14074" width="9" style="1"/>
    <col min="14075" max="14075" width="14.125" style="1" customWidth="1"/>
    <col min="14076" max="14084" width="15.625" style="1" customWidth="1"/>
    <col min="14085" max="14089" width="14.125" style="1" customWidth="1"/>
    <col min="14090" max="14095" width="15.25" style="1" customWidth="1"/>
    <col min="14096" max="14099" width="11.125" style="1" customWidth="1"/>
    <col min="14100" max="14330" width="9" style="1"/>
    <col min="14331" max="14331" width="14.125" style="1" customWidth="1"/>
    <col min="14332" max="14340" width="15.625" style="1" customWidth="1"/>
    <col min="14341" max="14345" width="14.125" style="1" customWidth="1"/>
    <col min="14346" max="14351" width="15.25" style="1" customWidth="1"/>
    <col min="14352" max="14355" width="11.125" style="1" customWidth="1"/>
    <col min="14356" max="14586" width="9" style="1"/>
    <col min="14587" max="14587" width="14.125" style="1" customWidth="1"/>
    <col min="14588" max="14596" width="15.625" style="1" customWidth="1"/>
    <col min="14597" max="14601" width="14.125" style="1" customWidth="1"/>
    <col min="14602" max="14607" width="15.25" style="1" customWidth="1"/>
    <col min="14608" max="14611" width="11.125" style="1" customWidth="1"/>
    <col min="14612" max="14842" width="9" style="1"/>
    <col min="14843" max="14843" width="14.125" style="1" customWidth="1"/>
    <col min="14844" max="14852" width="15.625" style="1" customWidth="1"/>
    <col min="14853" max="14857" width="14.125" style="1" customWidth="1"/>
    <col min="14858" max="14863" width="15.25" style="1" customWidth="1"/>
    <col min="14864" max="14867" width="11.125" style="1" customWidth="1"/>
    <col min="14868" max="15098" width="9" style="1"/>
    <col min="15099" max="15099" width="14.125" style="1" customWidth="1"/>
    <col min="15100" max="15108" width="15.625" style="1" customWidth="1"/>
    <col min="15109" max="15113" width="14.125" style="1" customWidth="1"/>
    <col min="15114" max="15119" width="15.25" style="1" customWidth="1"/>
    <col min="15120" max="15123" width="11.125" style="1" customWidth="1"/>
    <col min="15124" max="15354" width="9" style="1"/>
    <col min="15355" max="15355" width="14.125" style="1" customWidth="1"/>
    <col min="15356" max="15364" width="15.625" style="1" customWidth="1"/>
    <col min="15365" max="15369" width="14.125" style="1" customWidth="1"/>
    <col min="15370" max="15375" width="15.25" style="1" customWidth="1"/>
    <col min="15376" max="15379" width="11.125" style="1" customWidth="1"/>
    <col min="15380" max="15610" width="9" style="1"/>
    <col min="15611" max="15611" width="14.125" style="1" customWidth="1"/>
    <col min="15612" max="15620" width="15.625" style="1" customWidth="1"/>
    <col min="15621" max="15625" width="14.125" style="1" customWidth="1"/>
    <col min="15626" max="15631" width="15.25" style="1" customWidth="1"/>
    <col min="15632" max="15635" width="11.125" style="1" customWidth="1"/>
    <col min="15636" max="15866" width="9" style="1"/>
    <col min="15867" max="15867" width="14.125" style="1" customWidth="1"/>
    <col min="15868" max="15876" width="15.625" style="1" customWidth="1"/>
    <col min="15877" max="15881" width="14.125" style="1" customWidth="1"/>
    <col min="15882" max="15887" width="15.25" style="1" customWidth="1"/>
    <col min="15888" max="15891" width="11.125" style="1" customWidth="1"/>
    <col min="15892" max="16122" width="9" style="1"/>
    <col min="16123" max="16123" width="14.125" style="1" customWidth="1"/>
    <col min="16124" max="16132" width="15.625" style="1" customWidth="1"/>
    <col min="16133" max="16137" width="14.125" style="1" customWidth="1"/>
    <col min="16138" max="16143" width="15.25" style="1" customWidth="1"/>
    <col min="16144" max="16147" width="11.125" style="1" customWidth="1"/>
    <col min="16148" max="16384" width="9" style="1"/>
  </cols>
  <sheetData>
    <row r="1" spans="1:15" ht="14.25" x14ac:dyDescent="0.15">
      <c r="A1" s="409" t="s">
        <v>425</v>
      </c>
      <c r="B1" s="409"/>
      <c r="C1" s="409"/>
      <c r="D1" s="409"/>
      <c r="E1" s="310"/>
      <c r="F1" s="310"/>
      <c r="G1" s="311"/>
      <c r="H1" s="311"/>
      <c r="I1" s="1"/>
      <c r="J1" s="1"/>
      <c r="K1" s="1"/>
      <c r="L1" s="1"/>
      <c r="M1" s="1"/>
      <c r="N1" s="1"/>
      <c r="O1" s="1"/>
    </row>
    <row r="2" spans="1:15" x14ac:dyDescent="0.15">
      <c r="E2" s="313"/>
      <c r="F2" s="313"/>
      <c r="G2" s="311"/>
      <c r="H2" s="311"/>
      <c r="I2" s="1"/>
      <c r="J2" s="1"/>
      <c r="K2" s="1"/>
      <c r="L2" s="1"/>
      <c r="M2" s="1"/>
      <c r="N2" s="1"/>
      <c r="O2" s="1"/>
    </row>
    <row r="3" spans="1:15" ht="22.5" customHeight="1" x14ac:dyDescent="0.15">
      <c r="A3" s="553" t="s">
        <v>1</v>
      </c>
      <c r="B3" s="555" t="s">
        <v>426</v>
      </c>
      <c r="C3" s="555" t="s">
        <v>427</v>
      </c>
      <c r="D3" s="555" t="s">
        <v>428</v>
      </c>
      <c r="E3" s="314"/>
      <c r="F3" s="315"/>
      <c r="G3" s="316"/>
      <c r="H3" s="316"/>
      <c r="I3" s="311"/>
      <c r="J3" s="311"/>
      <c r="K3" s="1"/>
      <c r="L3" s="1"/>
      <c r="M3" s="1"/>
      <c r="N3" s="1"/>
      <c r="O3" s="1"/>
    </row>
    <row r="4" spans="1:15" ht="22.5" customHeight="1" x14ac:dyDescent="0.15">
      <c r="A4" s="554"/>
      <c r="B4" s="540"/>
      <c r="C4" s="555"/>
      <c r="D4" s="540"/>
      <c r="E4" s="314"/>
      <c r="F4" s="315"/>
      <c r="G4" s="316"/>
      <c r="H4" s="316"/>
      <c r="I4" s="311"/>
      <c r="J4" s="311"/>
      <c r="K4" s="1"/>
      <c r="L4" s="1"/>
      <c r="M4" s="1"/>
      <c r="N4" s="1"/>
      <c r="O4" s="1"/>
    </row>
    <row r="5" spans="1:15" x14ac:dyDescent="0.15">
      <c r="A5" s="3"/>
      <c r="B5" s="317" t="s">
        <v>72</v>
      </c>
      <c r="C5" s="317" t="s">
        <v>137</v>
      </c>
      <c r="D5" s="317" t="s">
        <v>72</v>
      </c>
      <c r="E5" s="318"/>
      <c r="F5" s="319"/>
      <c r="G5" s="318"/>
      <c r="H5" s="318"/>
      <c r="I5" s="311"/>
      <c r="J5" s="311"/>
      <c r="K5" s="1"/>
      <c r="L5" s="1"/>
      <c r="M5" s="1"/>
      <c r="N5" s="1"/>
      <c r="O5" s="1"/>
    </row>
    <row r="6" spans="1:15" ht="22.5" customHeight="1" x14ac:dyDescent="0.15">
      <c r="A6" s="320" t="s">
        <v>7</v>
      </c>
      <c r="B6" s="4">
        <v>890.39026466014775</v>
      </c>
      <c r="C6" s="5">
        <v>57.164054951720644</v>
      </c>
      <c r="D6" s="4">
        <v>615.09750511640584</v>
      </c>
      <c r="E6" s="321"/>
      <c r="F6" s="319"/>
      <c r="G6" s="322"/>
      <c r="H6" s="322"/>
      <c r="I6" s="311"/>
      <c r="J6" s="311"/>
      <c r="K6" s="1"/>
      <c r="L6" s="1"/>
      <c r="M6" s="1"/>
      <c r="N6" s="1"/>
      <c r="O6" s="1"/>
    </row>
    <row r="7" spans="1:15" ht="22.5" customHeight="1" x14ac:dyDescent="0.15">
      <c r="A7" s="320" t="s">
        <v>429</v>
      </c>
      <c r="B7" s="4">
        <v>0.19500612542537676</v>
      </c>
      <c r="C7" s="5">
        <v>3.8891589693728731E-2</v>
      </c>
      <c r="D7" s="4" t="s">
        <v>107</v>
      </c>
      <c r="E7" s="314"/>
      <c r="F7" s="319"/>
      <c r="G7" s="314"/>
      <c r="H7" s="314"/>
      <c r="I7" s="311"/>
      <c r="J7" s="311"/>
      <c r="K7" s="1"/>
      <c r="L7" s="1"/>
      <c r="M7" s="1"/>
      <c r="N7" s="1"/>
      <c r="O7" s="1"/>
    </row>
    <row r="8" spans="1:15" ht="22.5" customHeight="1" x14ac:dyDescent="0.15">
      <c r="A8" s="320" t="s">
        <v>21</v>
      </c>
      <c r="B8" s="4">
        <v>35.360027955390329</v>
      </c>
      <c r="C8" s="5">
        <v>6.2676579925650548</v>
      </c>
      <c r="D8" s="4" t="s">
        <v>107</v>
      </c>
      <c r="E8" s="314"/>
      <c r="F8" s="319"/>
      <c r="G8" s="314"/>
      <c r="H8" s="314"/>
      <c r="I8" s="311"/>
      <c r="J8" s="311"/>
      <c r="K8" s="1"/>
      <c r="L8" s="1"/>
      <c r="M8" s="1"/>
      <c r="N8" s="1"/>
      <c r="O8" s="1"/>
    </row>
    <row r="9" spans="1:15" ht="22.5" customHeight="1" x14ac:dyDescent="0.15">
      <c r="A9" s="320" t="s">
        <v>430</v>
      </c>
      <c r="B9" s="4">
        <v>670.49023720035973</v>
      </c>
      <c r="C9" s="5">
        <v>56.78977889416069</v>
      </c>
      <c r="D9" s="4" t="s">
        <v>107</v>
      </c>
      <c r="E9" s="314"/>
      <c r="F9" s="319"/>
      <c r="G9" s="314"/>
      <c r="H9" s="314"/>
      <c r="I9" s="311"/>
      <c r="J9" s="311"/>
      <c r="K9" s="1"/>
      <c r="L9" s="1"/>
      <c r="M9" s="1"/>
      <c r="N9" s="1"/>
      <c r="O9" s="1"/>
    </row>
    <row r="10" spans="1:15" ht="22.5" customHeight="1" x14ac:dyDescent="0.15">
      <c r="A10" s="320" t="s">
        <v>431</v>
      </c>
      <c r="B10" s="4">
        <v>1058.2826554608332</v>
      </c>
      <c r="C10" s="5">
        <v>62.943005736957801</v>
      </c>
      <c r="D10" s="4" t="s">
        <v>107</v>
      </c>
      <c r="E10" s="314"/>
      <c r="F10" s="319"/>
      <c r="G10" s="314"/>
      <c r="H10" s="314"/>
      <c r="I10" s="311"/>
      <c r="J10" s="311"/>
      <c r="K10" s="1"/>
      <c r="L10" s="1"/>
      <c r="M10" s="1"/>
      <c r="N10" s="1"/>
      <c r="O10" s="1"/>
    </row>
    <row r="11" spans="1:15" ht="22.5" customHeight="1" x14ac:dyDescent="0.15">
      <c r="A11" s="320" t="s">
        <v>432</v>
      </c>
      <c r="B11" s="4">
        <v>1170.7685452957419</v>
      </c>
      <c r="C11" s="5">
        <v>62.89937827532448</v>
      </c>
      <c r="D11" s="4" t="s">
        <v>107</v>
      </c>
      <c r="E11" s="314"/>
      <c r="F11" s="319"/>
      <c r="G11" s="314"/>
      <c r="H11" s="314"/>
      <c r="I11" s="311"/>
      <c r="J11" s="311"/>
      <c r="K11" s="1"/>
      <c r="L11" s="1"/>
      <c r="M11" s="1"/>
      <c r="N11" s="1"/>
      <c r="O11" s="1"/>
    </row>
    <row r="12" spans="1:15" ht="22.5" customHeight="1" x14ac:dyDescent="0.15">
      <c r="A12" s="320" t="s">
        <v>28</v>
      </c>
      <c r="B12" s="4">
        <v>1140.5608924708379</v>
      </c>
      <c r="C12" s="5">
        <v>61.986567691763874</v>
      </c>
      <c r="D12" s="4">
        <v>6.6350583244962888E-2</v>
      </c>
      <c r="E12" s="314"/>
      <c r="F12" s="319"/>
      <c r="G12" s="314"/>
      <c r="H12" s="314"/>
      <c r="I12" s="311"/>
      <c r="J12" s="311"/>
      <c r="K12" s="1"/>
      <c r="L12" s="1"/>
      <c r="M12" s="1"/>
      <c r="N12" s="1"/>
      <c r="O12" s="1"/>
    </row>
    <row r="13" spans="1:15" ht="22.5" customHeight="1" x14ac:dyDescent="0.15">
      <c r="A13" s="320" t="s">
        <v>29</v>
      </c>
      <c r="B13" s="4">
        <v>1122.1800724242632</v>
      </c>
      <c r="C13" s="5">
        <v>61.06548892415983</v>
      </c>
      <c r="D13" s="4">
        <v>1.5724134290249119</v>
      </c>
      <c r="E13" s="314"/>
      <c r="F13" s="319"/>
      <c r="G13" s="314"/>
      <c r="H13" s="314"/>
      <c r="I13" s="311"/>
      <c r="J13" s="311"/>
      <c r="K13" s="1"/>
      <c r="L13" s="1"/>
      <c r="M13" s="1"/>
      <c r="N13" s="1"/>
      <c r="O13" s="1"/>
    </row>
    <row r="14" spans="1:15" ht="22.5" customHeight="1" x14ac:dyDescent="0.15">
      <c r="A14" s="320" t="s">
        <v>30</v>
      </c>
      <c r="B14" s="4">
        <v>977.60298501166949</v>
      </c>
      <c r="C14" s="5">
        <v>62.706892490846414</v>
      </c>
      <c r="D14" s="4">
        <v>230.34875915894054</v>
      </c>
      <c r="E14" s="314"/>
      <c r="F14" s="319"/>
      <c r="G14" s="314"/>
      <c r="H14" s="314"/>
      <c r="I14" s="311"/>
      <c r="J14" s="311"/>
      <c r="K14" s="1"/>
      <c r="L14" s="1"/>
      <c r="M14" s="1"/>
      <c r="N14" s="1"/>
      <c r="O14" s="1"/>
    </row>
    <row r="15" spans="1:15" ht="22.5" customHeight="1" x14ac:dyDescent="0.15">
      <c r="A15" s="320" t="s">
        <v>31</v>
      </c>
      <c r="B15" s="4">
        <v>1017.0238822148791</v>
      </c>
      <c r="C15" s="5">
        <v>66.174608566752099</v>
      </c>
      <c r="D15" s="4">
        <v>1182.2409831176719</v>
      </c>
      <c r="E15" s="314"/>
      <c r="F15" s="319"/>
      <c r="G15" s="314"/>
      <c r="H15" s="314"/>
      <c r="I15" s="311"/>
      <c r="J15" s="311"/>
      <c r="K15" s="1"/>
      <c r="L15" s="1"/>
      <c r="M15" s="1"/>
      <c r="N15" s="1"/>
      <c r="O15" s="1"/>
    </row>
    <row r="16" spans="1:15" ht="22.5" customHeight="1" x14ac:dyDescent="0.15">
      <c r="A16" s="323" t="s">
        <v>433</v>
      </c>
      <c r="B16" s="8">
        <v>851.9491661494061</v>
      </c>
      <c r="C16" s="9">
        <v>61.185880237263071</v>
      </c>
      <c r="D16" s="8">
        <v>1346.2752986164489</v>
      </c>
      <c r="E16" s="314"/>
      <c r="F16" s="319"/>
      <c r="G16" s="314"/>
      <c r="H16" s="314"/>
      <c r="I16" s="311"/>
      <c r="J16" s="311"/>
      <c r="K16" s="1"/>
      <c r="L16" s="1"/>
      <c r="M16" s="1"/>
      <c r="N16" s="1"/>
      <c r="O16" s="1"/>
    </row>
    <row r="17" spans="1:15" x14ac:dyDescent="0.15">
      <c r="A17" s="324" t="s">
        <v>314</v>
      </c>
      <c r="B17" s="314"/>
      <c r="C17" s="314"/>
      <c r="D17" s="314"/>
      <c r="E17" s="314"/>
      <c r="F17" s="314"/>
      <c r="G17" s="311"/>
      <c r="H17" s="311"/>
      <c r="I17" s="1"/>
      <c r="J17" s="1"/>
      <c r="K17" s="1"/>
      <c r="L17" s="1"/>
      <c r="M17" s="1"/>
      <c r="N17" s="1"/>
      <c r="O17" s="1"/>
    </row>
    <row r="18" spans="1:15" x14ac:dyDescent="0.15">
      <c r="A18" s="325"/>
      <c r="B18" s="326"/>
      <c r="C18" s="326"/>
      <c r="D18" s="326"/>
      <c r="G18" s="1"/>
      <c r="H18" s="1"/>
      <c r="I18" s="1"/>
      <c r="J18" s="1"/>
      <c r="K18" s="1"/>
      <c r="L18" s="1"/>
      <c r="M18" s="1"/>
      <c r="N18" s="1"/>
      <c r="O18" s="1"/>
    </row>
  </sheetData>
  <mergeCells count="5">
    <mergeCell ref="A1:D1"/>
    <mergeCell ref="A3:A4"/>
    <mergeCell ref="B3:B4"/>
    <mergeCell ref="C3:C4"/>
    <mergeCell ref="D3:D4"/>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U18"/>
  <sheetViews>
    <sheetView showGridLines="0" zoomScaleNormal="100" zoomScaleSheetLayoutView="100" workbookViewId="0">
      <selection sqref="A1:M1"/>
    </sheetView>
  </sheetViews>
  <sheetFormatPr defaultRowHeight="13.5" x14ac:dyDescent="0.15"/>
  <cols>
    <col min="1" max="1" width="14.125" style="18" customWidth="1"/>
    <col min="2" max="9" width="9.625" style="19" customWidth="1"/>
    <col min="10" max="13" width="9.625" style="17" customWidth="1"/>
    <col min="14" max="33" width="15.25" style="17" customWidth="1"/>
    <col min="34" max="256" width="9" style="17"/>
    <col min="257" max="257" width="14.125" style="17" customWidth="1"/>
    <col min="258" max="269" width="15.625" style="17" customWidth="1"/>
    <col min="270" max="289" width="15.25" style="17" customWidth="1"/>
    <col min="290" max="512" width="9" style="17"/>
    <col min="513" max="513" width="14.125" style="17" customWidth="1"/>
    <col min="514" max="525" width="15.625" style="17" customWidth="1"/>
    <col min="526" max="545" width="15.25" style="17" customWidth="1"/>
    <col min="546" max="768" width="9" style="17"/>
    <col min="769" max="769" width="14.125" style="17" customWidth="1"/>
    <col min="770" max="781" width="15.625" style="17" customWidth="1"/>
    <col min="782" max="801" width="15.25" style="17" customWidth="1"/>
    <col min="802" max="1024" width="9" style="17"/>
    <col min="1025" max="1025" width="14.125" style="17" customWidth="1"/>
    <col min="1026" max="1037" width="15.625" style="17" customWidth="1"/>
    <col min="1038" max="1057" width="15.25" style="17" customWidth="1"/>
    <col min="1058" max="1280" width="9" style="17"/>
    <col min="1281" max="1281" width="14.125" style="17" customWidth="1"/>
    <col min="1282" max="1293" width="15.625" style="17" customWidth="1"/>
    <col min="1294" max="1313" width="15.25" style="17" customWidth="1"/>
    <col min="1314" max="1536" width="9" style="17"/>
    <col min="1537" max="1537" width="14.125" style="17" customWidth="1"/>
    <col min="1538" max="1549" width="15.625" style="17" customWidth="1"/>
    <col min="1550" max="1569" width="15.25" style="17" customWidth="1"/>
    <col min="1570" max="1792" width="9" style="17"/>
    <col min="1793" max="1793" width="14.125" style="17" customWidth="1"/>
    <col min="1794" max="1805" width="15.625" style="17" customWidth="1"/>
    <col min="1806" max="1825" width="15.25" style="17" customWidth="1"/>
    <col min="1826" max="2048" width="9" style="17"/>
    <col min="2049" max="2049" width="14.125" style="17" customWidth="1"/>
    <col min="2050" max="2061" width="15.625" style="17" customWidth="1"/>
    <col min="2062" max="2081" width="15.25" style="17" customWidth="1"/>
    <col min="2082" max="2304" width="9" style="17"/>
    <col min="2305" max="2305" width="14.125" style="17" customWidth="1"/>
    <col min="2306" max="2317" width="15.625" style="17" customWidth="1"/>
    <col min="2318" max="2337" width="15.25" style="17" customWidth="1"/>
    <col min="2338" max="2560" width="9" style="17"/>
    <col min="2561" max="2561" width="14.125" style="17" customWidth="1"/>
    <col min="2562" max="2573" width="15.625" style="17" customWidth="1"/>
    <col min="2574" max="2593" width="15.25" style="17" customWidth="1"/>
    <col min="2594" max="2816" width="9" style="17"/>
    <col min="2817" max="2817" width="14.125" style="17" customWidth="1"/>
    <col min="2818" max="2829" width="15.625" style="17" customWidth="1"/>
    <col min="2830" max="2849" width="15.25" style="17" customWidth="1"/>
    <col min="2850" max="3072" width="9" style="17"/>
    <col min="3073" max="3073" width="14.125" style="17" customWidth="1"/>
    <col min="3074" max="3085" width="15.625" style="17" customWidth="1"/>
    <col min="3086" max="3105" width="15.25" style="17" customWidth="1"/>
    <col min="3106" max="3328" width="9" style="17"/>
    <col min="3329" max="3329" width="14.125" style="17" customWidth="1"/>
    <col min="3330" max="3341" width="15.625" style="17" customWidth="1"/>
    <col min="3342" max="3361" width="15.25" style="17" customWidth="1"/>
    <col min="3362" max="3584" width="9" style="17"/>
    <col min="3585" max="3585" width="14.125" style="17" customWidth="1"/>
    <col min="3586" max="3597" width="15.625" style="17" customWidth="1"/>
    <col min="3598" max="3617" width="15.25" style="17" customWidth="1"/>
    <col min="3618" max="3840" width="9" style="17"/>
    <col min="3841" max="3841" width="14.125" style="17" customWidth="1"/>
    <col min="3842" max="3853" width="15.625" style="17" customWidth="1"/>
    <col min="3854" max="3873" width="15.25" style="17" customWidth="1"/>
    <col min="3874" max="4096" width="9" style="17"/>
    <col min="4097" max="4097" width="14.125" style="17" customWidth="1"/>
    <col min="4098" max="4109" width="15.625" style="17" customWidth="1"/>
    <col min="4110" max="4129" width="15.25" style="17" customWidth="1"/>
    <col min="4130" max="4352" width="9" style="17"/>
    <col min="4353" max="4353" width="14.125" style="17" customWidth="1"/>
    <col min="4354" max="4365" width="15.625" style="17" customWidth="1"/>
    <col min="4366" max="4385" width="15.25" style="17" customWidth="1"/>
    <col min="4386" max="4608" width="9" style="17"/>
    <col min="4609" max="4609" width="14.125" style="17" customWidth="1"/>
    <col min="4610" max="4621" width="15.625" style="17" customWidth="1"/>
    <col min="4622" max="4641" width="15.25" style="17" customWidth="1"/>
    <col min="4642" max="4864" width="9" style="17"/>
    <col min="4865" max="4865" width="14.125" style="17" customWidth="1"/>
    <col min="4866" max="4877" width="15.625" style="17" customWidth="1"/>
    <col min="4878" max="4897" width="15.25" style="17" customWidth="1"/>
    <col min="4898" max="5120" width="9" style="17"/>
    <col min="5121" max="5121" width="14.125" style="17" customWidth="1"/>
    <col min="5122" max="5133" width="15.625" style="17" customWidth="1"/>
    <col min="5134" max="5153" width="15.25" style="17" customWidth="1"/>
    <col min="5154" max="5376" width="9" style="17"/>
    <col min="5377" max="5377" width="14.125" style="17" customWidth="1"/>
    <col min="5378" max="5389" width="15.625" style="17" customWidth="1"/>
    <col min="5390" max="5409" width="15.25" style="17" customWidth="1"/>
    <col min="5410" max="5632" width="9" style="17"/>
    <col min="5633" max="5633" width="14.125" style="17" customWidth="1"/>
    <col min="5634" max="5645" width="15.625" style="17" customWidth="1"/>
    <col min="5646" max="5665" width="15.25" style="17" customWidth="1"/>
    <col min="5666" max="5888" width="9" style="17"/>
    <col min="5889" max="5889" width="14.125" style="17" customWidth="1"/>
    <col min="5890" max="5901" width="15.625" style="17" customWidth="1"/>
    <col min="5902" max="5921" width="15.25" style="17" customWidth="1"/>
    <col min="5922" max="6144" width="9" style="17"/>
    <col min="6145" max="6145" width="14.125" style="17" customWidth="1"/>
    <col min="6146" max="6157" width="15.625" style="17" customWidth="1"/>
    <col min="6158" max="6177" width="15.25" style="17" customWidth="1"/>
    <col min="6178" max="6400" width="9" style="17"/>
    <col min="6401" max="6401" width="14.125" style="17" customWidth="1"/>
    <col min="6402" max="6413" width="15.625" style="17" customWidth="1"/>
    <col min="6414" max="6433" width="15.25" style="17" customWidth="1"/>
    <col min="6434" max="6656" width="9" style="17"/>
    <col min="6657" max="6657" width="14.125" style="17" customWidth="1"/>
    <col min="6658" max="6669" width="15.625" style="17" customWidth="1"/>
    <col min="6670" max="6689" width="15.25" style="17" customWidth="1"/>
    <col min="6690" max="6912" width="9" style="17"/>
    <col min="6913" max="6913" width="14.125" style="17" customWidth="1"/>
    <col min="6914" max="6925" width="15.625" style="17" customWidth="1"/>
    <col min="6926" max="6945" width="15.25" style="17" customWidth="1"/>
    <col min="6946" max="7168" width="9" style="17"/>
    <col min="7169" max="7169" width="14.125" style="17" customWidth="1"/>
    <col min="7170" max="7181" width="15.625" style="17" customWidth="1"/>
    <col min="7182" max="7201" width="15.25" style="17" customWidth="1"/>
    <col min="7202" max="7424" width="9" style="17"/>
    <col min="7425" max="7425" width="14.125" style="17" customWidth="1"/>
    <col min="7426" max="7437" width="15.625" style="17" customWidth="1"/>
    <col min="7438" max="7457" width="15.25" style="17" customWidth="1"/>
    <col min="7458" max="7680" width="9" style="17"/>
    <col min="7681" max="7681" width="14.125" style="17" customWidth="1"/>
    <col min="7682" max="7693" width="15.625" style="17" customWidth="1"/>
    <col min="7694" max="7713" width="15.25" style="17" customWidth="1"/>
    <col min="7714" max="7936" width="9" style="17"/>
    <col min="7937" max="7937" width="14.125" style="17" customWidth="1"/>
    <col min="7938" max="7949" width="15.625" style="17" customWidth="1"/>
    <col min="7950" max="7969" width="15.25" style="17" customWidth="1"/>
    <col min="7970" max="8192" width="9" style="17"/>
    <col min="8193" max="8193" width="14.125" style="17" customWidth="1"/>
    <col min="8194" max="8205" width="15.625" style="17" customWidth="1"/>
    <col min="8206" max="8225" width="15.25" style="17" customWidth="1"/>
    <col min="8226" max="8448" width="9" style="17"/>
    <col min="8449" max="8449" width="14.125" style="17" customWidth="1"/>
    <col min="8450" max="8461" width="15.625" style="17" customWidth="1"/>
    <col min="8462" max="8481" width="15.25" style="17" customWidth="1"/>
    <col min="8482" max="8704" width="9" style="17"/>
    <col min="8705" max="8705" width="14.125" style="17" customWidth="1"/>
    <col min="8706" max="8717" width="15.625" style="17" customWidth="1"/>
    <col min="8718" max="8737" width="15.25" style="17" customWidth="1"/>
    <col min="8738" max="8960" width="9" style="17"/>
    <col min="8961" max="8961" width="14.125" style="17" customWidth="1"/>
    <col min="8962" max="8973" width="15.625" style="17" customWidth="1"/>
    <col min="8974" max="8993" width="15.25" style="17" customWidth="1"/>
    <col min="8994" max="9216" width="9" style="17"/>
    <col min="9217" max="9217" width="14.125" style="17" customWidth="1"/>
    <col min="9218" max="9229" width="15.625" style="17" customWidth="1"/>
    <col min="9230" max="9249" width="15.25" style="17" customWidth="1"/>
    <col min="9250" max="9472" width="9" style="17"/>
    <col min="9473" max="9473" width="14.125" style="17" customWidth="1"/>
    <col min="9474" max="9485" width="15.625" style="17" customWidth="1"/>
    <col min="9486" max="9505" width="15.25" style="17" customWidth="1"/>
    <col min="9506" max="9728" width="9" style="17"/>
    <col min="9729" max="9729" width="14.125" style="17" customWidth="1"/>
    <col min="9730" max="9741" width="15.625" style="17" customWidth="1"/>
    <col min="9742" max="9761" width="15.25" style="17" customWidth="1"/>
    <col min="9762" max="9984" width="9" style="17"/>
    <col min="9985" max="9985" width="14.125" style="17" customWidth="1"/>
    <col min="9986" max="9997" width="15.625" style="17" customWidth="1"/>
    <col min="9998" max="10017" width="15.25" style="17" customWidth="1"/>
    <col min="10018" max="10240" width="9" style="17"/>
    <col min="10241" max="10241" width="14.125" style="17" customWidth="1"/>
    <col min="10242" max="10253" width="15.625" style="17" customWidth="1"/>
    <col min="10254" max="10273" width="15.25" style="17" customWidth="1"/>
    <col min="10274" max="10496" width="9" style="17"/>
    <col min="10497" max="10497" width="14.125" style="17" customWidth="1"/>
    <col min="10498" max="10509" width="15.625" style="17" customWidth="1"/>
    <col min="10510" max="10529" width="15.25" style="17" customWidth="1"/>
    <col min="10530" max="10752" width="9" style="17"/>
    <col min="10753" max="10753" width="14.125" style="17" customWidth="1"/>
    <col min="10754" max="10765" width="15.625" style="17" customWidth="1"/>
    <col min="10766" max="10785" width="15.25" style="17" customWidth="1"/>
    <col min="10786" max="11008" width="9" style="17"/>
    <col min="11009" max="11009" width="14.125" style="17" customWidth="1"/>
    <col min="11010" max="11021" width="15.625" style="17" customWidth="1"/>
    <col min="11022" max="11041" width="15.25" style="17" customWidth="1"/>
    <col min="11042" max="11264" width="9" style="17"/>
    <col min="11265" max="11265" width="14.125" style="17" customWidth="1"/>
    <col min="11266" max="11277" width="15.625" style="17" customWidth="1"/>
    <col min="11278" max="11297" width="15.25" style="17" customWidth="1"/>
    <col min="11298" max="11520" width="9" style="17"/>
    <col min="11521" max="11521" width="14.125" style="17" customWidth="1"/>
    <col min="11522" max="11533" width="15.625" style="17" customWidth="1"/>
    <col min="11534" max="11553" width="15.25" style="17" customWidth="1"/>
    <col min="11554" max="11776" width="9" style="17"/>
    <col min="11777" max="11777" width="14.125" style="17" customWidth="1"/>
    <col min="11778" max="11789" width="15.625" style="17" customWidth="1"/>
    <col min="11790" max="11809" width="15.25" style="17" customWidth="1"/>
    <col min="11810" max="12032" width="9" style="17"/>
    <col min="12033" max="12033" width="14.125" style="17" customWidth="1"/>
    <col min="12034" max="12045" width="15.625" style="17" customWidth="1"/>
    <col min="12046" max="12065" width="15.25" style="17" customWidth="1"/>
    <col min="12066" max="12288" width="9" style="17"/>
    <col min="12289" max="12289" width="14.125" style="17" customWidth="1"/>
    <col min="12290" max="12301" width="15.625" style="17" customWidth="1"/>
    <col min="12302" max="12321" width="15.25" style="17" customWidth="1"/>
    <col min="12322" max="12544" width="9" style="17"/>
    <col min="12545" max="12545" width="14.125" style="17" customWidth="1"/>
    <col min="12546" max="12557" width="15.625" style="17" customWidth="1"/>
    <col min="12558" max="12577" width="15.25" style="17" customWidth="1"/>
    <col min="12578" max="12800" width="9" style="17"/>
    <col min="12801" max="12801" width="14.125" style="17" customWidth="1"/>
    <col min="12802" max="12813" width="15.625" style="17" customWidth="1"/>
    <col min="12814" max="12833" width="15.25" style="17" customWidth="1"/>
    <col min="12834" max="13056" width="9" style="17"/>
    <col min="13057" max="13057" width="14.125" style="17" customWidth="1"/>
    <col min="13058" max="13069" width="15.625" style="17" customWidth="1"/>
    <col min="13070" max="13089" width="15.25" style="17" customWidth="1"/>
    <col min="13090" max="13312" width="9" style="17"/>
    <col min="13313" max="13313" width="14.125" style="17" customWidth="1"/>
    <col min="13314" max="13325" width="15.625" style="17" customWidth="1"/>
    <col min="13326" max="13345" width="15.25" style="17" customWidth="1"/>
    <col min="13346" max="13568" width="9" style="17"/>
    <col min="13569" max="13569" width="14.125" style="17" customWidth="1"/>
    <col min="13570" max="13581" width="15.625" style="17" customWidth="1"/>
    <col min="13582" max="13601" width="15.25" style="17" customWidth="1"/>
    <col min="13602" max="13824" width="9" style="17"/>
    <col min="13825" max="13825" width="14.125" style="17" customWidth="1"/>
    <col min="13826" max="13837" width="15.625" style="17" customWidth="1"/>
    <col min="13838" max="13857" width="15.25" style="17" customWidth="1"/>
    <col min="13858" max="14080" width="9" style="17"/>
    <col min="14081" max="14081" width="14.125" style="17" customWidth="1"/>
    <col min="14082" max="14093" width="15.625" style="17" customWidth="1"/>
    <col min="14094" max="14113" width="15.25" style="17" customWidth="1"/>
    <col min="14114" max="14336" width="9" style="17"/>
    <col min="14337" max="14337" width="14.125" style="17" customWidth="1"/>
    <col min="14338" max="14349" width="15.625" style="17" customWidth="1"/>
    <col min="14350" max="14369" width="15.25" style="17" customWidth="1"/>
    <col min="14370" max="14592" width="9" style="17"/>
    <col min="14593" max="14593" width="14.125" style="17" customWidth="1"/>
    <col min="14594" max="14605" width="15.625" style="17" customWidth="1"/>
    <col min="14606" max="14625" width="15.25" style="17" customWidth="1"/>
    <col min="14626" max="14848" width="9" style="17"/>
    <col min="14849" max="14849" width="14.125" style="17" customWidth="1"/>
    <col min="14850" max="14861" width="15.625" style="17" customWidth="1"/>
    <col min="14862" max="14881" width="15.25" style="17" customWidth="1"/>
    <col min="14882" max="15104" width="9" style="17"/>
    <col min="15105" max="15105" width="14.125" style="17" customWidth="1"/>
    <col min="15106" max="15117" width="15.625" style="17" customWidth="1"/>
    <col min="15118" max="15137" width="15.25" style="17" customWidth="1"/>
    <col min="15138" max="15360" width="9" style="17"/>
    <col min="15361" max="15361" width="14.125" style="17" customWidth="1"/>
    <col min="15362" max="15373" width="15.625" style="17" customWidth="1"/>
    <col min="15374" max="15393" width="15.25" style="17" customWidth="1"/>
    <col min="15394" max="15616" width="9" style="17"/>
    <col min="15617" max="15617" width="14.125" style="17" customWidth="1"/>
    <col min="15618" max="15629" width="15.625" style="17" customWidth="1"/>
    <col min="15630" max="15649" width="15.25" style="17" customWidth="1"/>
    <col min="15650" max="15872" width="9" style="17"/>
    <col min="15873" max="15873" width="14.125" style="17" customWidth="1"/>
    <col min="15874" max="15885" width="15.625" style="17" customWidth="1"/>
    <col min="15886" max="15905" width="15.25" style="17" customWidth="1"/>
    <col min="15906" max="16128" width="9" style="17"/>
    <col min="16129" max="16129" width="14.125" style="17" customWidth="1"/>
    <col min="16130" max="16141" width="15.625" style="17" customWidth="1"/>
    <col min="16142" max="16161" width="15.25" style="17" customWidth="1"/>
    <col min="16162" max="16384" width="9" style="17"/>
  </cols>
  <sheetData>
    <row r="1" spans="1:21" ht="14.25" x14ac:dyDescent="0.15">
      <c r="A1" s="430" t="s">
        <v>434</v>
      </c>
      <c r="B1" s="430"/>
      <c r="C1" s="430"/>
      <c r="D1" s="430"/>
      <c r="E1" s="430"/>
      <c r="F1" s="430"/>
      <c r="G1" s="430"/>
      <c r="H1" s="430"/>
      <c r="I1" s="430"/>
      <c r="J1" s="556"/>
      <c r="K1" s="556"/>
      <c r="L1" s="556"/>
      <c r="M1" s="556"/>
      <c r="N1" s="327"/>
      <c r="O1" s="327"/>
      <c r="P1" s="327"/>
      <c r="Q1" s="328"/>
      <c r="R1" s="328"/>
    </row>
    <row r="2" spans="1:21" x14ac:dyDescent="0.15">
      <c r="J2" s="122"/>
      <c r="K2" s="329"/>
      <c r="L2" s="329"/>
      <c r="M2" s="329"/>
      <c r="N2" s="329"/>
      <c r="O2" s="329"/>
      <c r="P2" s="329"/>
      <c r="Q2" s="328"/>
      <c r="R2" s="328"/>
    </row>
    <row r="3" spans="1:21" ht="13.5" customHeight="1" x14ac:dyDescent="0.15">
      <c r="A3" s="557" t="s">
        <v>1</v>
      </c>
      <c r="B3" s="388" t="s">
        <v>435</v>
      </c>
      <c r="C3" s="389"/>
      <c r="D3" s="419"/>
      <c r="E3" s="388" t="s">
        <v>436</v>
      </c>
      <c r="F3" s="559"/>
      <c r="G3" s="419"/>
      <c r="H3" s="388" t="s">
        <v>437</v>
      </c>
      <c r="I3" s="559"/>
      <c r="J3" s="419"/>
      <c r="K3" s="388" t="s">
        <v>438</v>
      </c>
      <c r="L3" s="559"/>
      <c r="M3" s="419"/>
      <c r="N3" s="330"/>
      <c r="O3" s="330"/>
      <c r="P3" s="330"/>
      <c r="Q3" s="328"/>
      <c r="R3" s="328"/>
    </row>
    <row r="4" spans="1:21" ht="22.5" customHeight="1" x14ac:dyDescent="0.15">
      <c r="A4" s="558"/>
      <c r="B4" s="403" t="s">
        <v>426</v>
      </c>
      <c r="C4" s="403" t="s">
        <v>439</v>
      </c>
      <c r="D4" s="403" t="s">
        <v>428</v>
      </c>
      <c r="E4" s="403" t="s">
        <v>426</v>
      </c>
      <c r="F4" s="403" t="s">
        <v>440</v>
      </c>
      <c r="G4" s="403" t="s">
        <v>428</v>
      </c>
      <c r="H4" s="403" t="s">
        <v>426</v>
      </c>
      <c r="I4" s="403" t="s">
        <v>440</v>
      </c>
      <c r="J4" s="403" t="s">
        <v>428</v>
      </c>
      <c r="K4" s="403" t="s">
        <v>426</v>
      </c>
      <c r="L4" s="403" t="s">
        <v>440</v>
      </c>
      <c r="M4" s="403" t="s">
        <v>428</v>
      </c>
      <c r="N4" s="331"/>
      <c r="O4" s="331"/>
      <c r="P4" s="331"/>
      <c r="Q4" s="331"/>
      <c r="R4" s="331"/>
      <c r="S4" s="331"/>
      <c r="T4" s="328"/>
      <c r="U4" s="328"/>
    </row>
    <row r="5" spans="1:21" ht="22.5" customHeight="1" x14ac:dyDescent="0.15">
      <c r="A5" s="558"/>
      <c r="B5" s="403"/>
      <c r="C5" s="403"/>
      <c r="D5" s="403"/>
      <c r="E5" s="403"/>
      <c r="F5" s="403"/>
      <c r="G5" s="403"/>
      <c r="H5" s="403"/>
      <c r="I5" s="403"/>
      <c r="J5" s="403"/>
      <c r="K5" s="403"/>
      <c r="L5" s="403"/>
      <c r="M5" s="403"/>
      <c r="N5" s="331"/>
      <c r="O5" s="331"/>
      <c r="P5" s="331"/>
      <c r="Q5" s="331"/>
      <c r="R5" s="331"/>
      <c r="S5" s="331"/>
      <c r="T5" s="328"/>
      <c r="U5" s="328"/>
    </row>
    <row r="6" spans="1:21" x14ac:dyDescent="0.15">
      <c r="A6" s="332"/>
      <c r="B6" s="25" t="s">
        <v>72</v>
      </c>
      <c r="C6" s="25" t="s">
        <v>441</v>
      </c>
      <c r="D6" s="25" t="s">
        <v>72</v>
      </c>
      <c r="E6" s="25" t="s">
        <v>72</v>
      </c>
      <c r="F6" s="25" t="s">
        <v>98</v>
      </c>
      <c r="G6" s="25" t="s">
        <v>72</v>
      </c>
      <c r="H6" s="25" t="s">
        <v>72</v>
      </c>
      <c r="I6" s="25" t="s">
        <v>98</v>
      </c>
      <c r="J6" s="25" t="s">
        <v>72</v>
      </c>
      <c r="K6" s="25" t="s">
        <v>72</v>
      </c>
      <c r="L6" s="25" t="s">
        <v>98</v>
      </c>
      <c r="M6" s="25" t="s">
        <v>72</v>
      </c>
      <c r="N6" s="333"/>
      <c r="O6" s="333"/>
      <c r="P6" s="333"/>
      <c r="Q6" s="333"/>
      <c r="R6" s="333"/>
      <c r="S6" s="333"/>
      <c r="T6" s="328"/>
      <c r="U6" s="328"/>
    </row>
    <row r="7" spans="1:21" ht="22.5" customHeight="1" x14ac:dyDescent="0.15">
      <c r="A7" s="334" t="s">
        <v>7</v>
      </c>
      <c r="B7" s="27">
        <v>259.55295768392739</v>
      </c>
      <c r="C7" s="28">
        <v>43.285967966694813</v>
      </c>
      <c r="D7" s="27">
        <v>560.32021646632802</v>
      </c>
      <c r="E7" s="27">
        <v>550.09854116757924</v>
      </c>
      <c r="F7" s="28">
        <v>60.837326032397897</v>
      </c>
      <c r="G7" s="27">
        <v>798.64666166153313</v>
      </c>
      <c r="H7" s="27">
        <v>326.08951466427436</v>
      </c>
      <c r="I7" s="28">
        <v>57.164216870241304</v>
      </c>
      <c r="J7" s="27">
        <v>651.51467260138486</v>
      </c>
      <c r="K7" s="27">
        <v>59.37950650016451</v>
      </c>
      <c r="L7" s="28">
        <v>24.634820069018815</v>
      </c>
      <c r="M7" s="27">
        <v>371.76303007904261</v>
      </c>
      <c r="N7" s="335"/>
      <c r="O7" s="335"/>
      <c r="P7" s="336"/>
      <c r="Q7" s="335"/>
      <c r="R7" s="336"/>
      <c r="S7" s="335"/>
      <c r="T7" s="328"/>
      <c r="U7" s="328"/>
    </row>
    <row r="8" spans="1:21" ht="22.5" customHeight="1" x14ac:dyDescent="0.15">
      <c r="A8" s="334" t="s">
        <v>429</v>
      </c>
      <c r="B8" s="27" t="s">
        <v>107</v>
      </c>
      <c r="C8" s="28" t="s">
        <v>107</v>
      </c>
      <c r="D8" s="27" t="s">
        <v>107</v>
      </c>
      <c r="E8" s="27" t="s">
        <v>107</v>
      </c>
      <c r="F8" s="28" t="s">
        <v>107</v>
      </c>
      <c r="G8" s="27" t="s">
        <v>107</v>
      </c>
      <c r="H8" s="27" t="s">
        <v>107</v>
      </c>
      <c r="I8" s="28" t="s">
        <v>107</v>
      </c>
      <c r="J8" s="27" t="s">
        <v>107</v>
      </c>
      <c r="K8" s="27" t="s">
        <v>107</v>
      </c>
      <c r="L8" s="28" t="s">
        <v>107</v>
      </c>
      <c r="M8" s="27" t="s">
        <v>107</v>
      </c>
      <c r="N8" s="330"/>
      <c r="O8" s="330"/>
      <c r="P8" s="330"/>
      <c r="Q8" s="330"/>
      <c r="R8" s="330"/>
      <c r="S8" s="330"/>
      <c r="T8" s="328"/>
      <c r="U8" s="328"/>
    </row>
    <row r="9" spans="1:21" ht="22.5" customHeight="1" x14ac:dyDescent="0.15">
      <c r="A9" s="334" t="s">
        <v>21</v>
      </c>
      <c r="B9" s="27">
        <v>15.105109807111317</v>
      </c>
      <c r="C9" s="28">
        <v>5.287009063444108</v>
      </c>
      <c r="D9" s="27" t="s">
        <v>107</v>
      </c>
      <c r="E9" s="27">
        <v>24.621232065479056</v>
      </c>
      <c r="F9" s="28">
        <v>6.4034665382763603</v>
      </c>
      <c r="G9" s="27" t="s">
        <v>107</v>
      </c>
      <c r="H9" s="27">
        <v>18.28317572099262</v>
      </c>
      <c r="I9" s="28">
        <v>6.3715627095908793</v>
      </c>
      <c r="J9" s="27" t="s">
        <v>107</v>
      </c>
      <c r="K9" s="27">
        <v>6.8609658866647871</v>
      </c>
      <c r="L9" s="28">
        <v>3.7214547504933746</v>
      </c>
      <c r="M9" s="27" t="s">
        <v>107</v>
      </c>
      <c r="N9" s="330"/>
      <c r="O9" s="330"/>
      <c r="P9" s="330"/>
      <c r="Q9" s="330"/>
      <c r="R9" s="330"/>
      <c r="S9" s="330"/>
      <c r="T9" s="328"/>
      <c r="U9" s="328"/>
    </row>
    <row r="10" spans="1:21" ht="22.5" customHeight="1" x14ac:dyDescent="0.15">
      <c r="A10" s="334" t="s">
        <v>430</v>
      </c>
      <c r="B10" s="27">
        <v>188.75508720343259</v>
      </c>
      <c r="C10" s="28">
        <v>37.985865724381625</v>
      </c>
      <c r="D10" s="27" t="s">
        <v>107</v>
      </c>
      <c r="E10" s="27">
        <v>472.74990748587572</v>
      </c>
      <c r="F10" s="28">
        <v>58.968926553672318</v>
      </c>
      <c r="G10" s="27" t="s">
        <v>107</v>
      </c>
      <c r="H10" s="27">
        <v>287.03792363911293</v>
      </c>
      <c r="I10" s="28">
        <v>58.795362903225815</v>
      </c>
      <c r="J10" s="27" t="s">
        <v>107</v>
      </c>
      <c r="K10" s="27">
        <v>56.763528183023872</v>
      </c>
      <c r="L10" s="28">
        <v>22.292219274977896</v>
      </c>
      <c r="M10" s="27" t="s">
        <v>107</v>
      </c>
      <c r="N10" s="330"/>
      <c r="O10" s="330"/>
      <c r="P10" s="330"/>
      <c r="Q10" s="330"/>
      <c r="R10" s="330"/>
      <c r="S10" s="330"/>
      <c r="T10" s="328"/>
      <c r="U10" s="328"/>
    </row>
    <row r="11" spans="1:21" ht="22.5" customHeight="1" x14ac:dyDescent="0.15">
      <c r="A11" s="334" t="s">
        <v>431</v>
      </c>
      <c r="B11" s="27">
        <v>289.30605419880033</v>
      </c>
      <c r="C11" s="28">
        <v>43.969580119965727</v>
      </c>
      <c r="D11" s="27" t="s">
        <v>107</v>
      </c>
      <c r="E11" s="27">
        <v>663.0356880321666</v>
      </c>
      <c r="F11" s="28">
        <v>64.214758751182586</v>
      </c>
      <c r="G11" s="27" t="s">
        <v>107</v>
      </c>
      <c r="H11" s="27">
        <v>351.18205377094972</v>
      </c>
      <c r="I11" s="28">
        <v>61.033519553072622</v>
      </c>
      <c r="J11" s="27" t="s">
        <v>107</v>
      </c>
      <c r="K11" s="27">
        <v>67.351646512161551</v>
      </c>
      <c r="L11" s="28">
        <v>22.934832491968791</v>
      </c>
      <c r="M11" s="27" t="s">
        <v>107</v>
      </c>
      <c r="N11" s="330"/>
      <c r="O11" s="330"/>
      <c r="P11" s="330"/>
      <c r="Q11" s="330"/>
      <c r="R11" s="330"/>
      <c r="S11" s="330"/>
      <c r="T11" s="328"/>
      <c r="U11" s="328"/>
    </row>
    <row r="12" spans="1:21" ht="22.5" customHeight="1" x14ac:dyDescent="0.15">
      <c r="A12" s="334" t="s">
        <v>432</v>
      </c>
      <c r="B12" s="27">
        <v>284.70209656907275</v>
      </c>
      <c r="C12" s="28">
        <v>43.14163929844176</v>
      </c>
      <c r="D12" s="27" t="s">
        <v>107</v>
      </c>
      <c r="E12" s="27">
        <v>684.57884636554957</v>
      </c>
      <c r="F12" s="28">
        <v>69.289299012465605</v>
      </c>
      <c r="G12" s="27" t="s">
        <v>107</v>
      </c>
      <c r="H12" s="27">
        <v>355.65944353479415</v>
      </c>
      <c r="I12" s="28">
        <v>60.233566096797496</v>
      </c>
      <c r="J12" s="27" t="s">
        <v>107</v>
      </c>
      <c r="K12" s="27">
        <v>68.321135582431566</v>
      </c>
      <c r="L12" s="28">
        <v>21.677629252422378</v>
      </c>
      <c r="M12" s="27" t="s">
        <v>107</v>
      </c>
      <c r="N12" s="330"/>
      <c r="O12" s="330"/>
      <c r="P12" s="330"/>
      <c r="Q12" s="330"/>
      <c r="R12" s="330"/>
      <c r="S12" s="330"/>
      <c r="T12" s="328"/>
      <c r="U12" s="328"/>
    </row>
    <row r="13" spans="1:21" ht="22.5" customHeight="1" x14ac:dyDescent="0.15">
      <c r="A13" s="334" t="s">
        <v>28</v>
      </c>
      <c r="B13" s="27">
        <v>229.76819727891157</v>
      </c>
      <c r="C13" s="28">
        <v>40.286499215070641</v>
      </c>
      <c r="D13" s="27" t="s">
        <v>107</v>
      </c>
      <c r="E13" s="27">
        <v>637.11777959473875</v>
      </c>
      <c r="F13" s="28">
        <v>71.773906861002487</v>
      </c>
      <c r="G13" s="27" t="s">
        <v>107</v>
      </c>
      <c r="H13" s="27">
        <v>357.7707095980312</v>
      </c>
      <c r="I13" s="28">
        <v>66.721356302980581</v>
      </c>
      <c r="J13" s="27" t="s">
        <v>107</v>
      </c>
      <c r="K13" s="27">
        <v>46.735813222953055</v>
      </c>
      <c r="L13" s="28">
        <v>19.278748015422998</v>
      </c>
      <c r="M13" s="27" t="s">
        <v>107</v>
      </c>
      <c r="N13" s="330"/>
      <c r="O13" s="330"/>
      <c r="P13" s="330"/>
      <c r="Q13" s="330"/>
      <c r="R13" s="330"/>
      <c r="S13" s="330"/>
      <c r="T13" s="328"/>
      <c r="U13" s="328"/>
    </row>
    <row r="14" spans="1:21" ht="22.5" customHeight="1" x14ac:dyDescent="0.15">
      <c r="A14" s="334" t="s">
        <v>29</v>
      </c>
      <c r="B14" s="27">
        <v>204.60107430519815</v>
      </c>
      <c r="C14" s="28">
        <v>39.828872876994339</v>
      </c>
      <c r="D14" s="27">
        <v>0.9350042460113227</v>
      </c>
      <c r="E14" s="27">
        <v>565.87317854435184</v>
      </c>
      <c r="F14" s="28">
        <v>69.901440485216071</v>
      </c>
      <c r="G14" s="27">
        <v>1.9438081880212283</v>
      </c>
      <c r="H14" s="27">
        <v>342.43908153214778</v>
      </c>
      <c r="I14" s="28">
        <v>67.250341997264016</v>
      </c>
      <c r="J14" s="27">
        <v>0.47834856361149108</v>
      </c>
      <c r="K14" s="27">
        <v>47.122560912333803</v>
      </c>
      <c r="L14" s="28">
        <v>20.419414117392716</v>
      </c>
      <c r="M14" s="27">
        <v>0.82775656685763699</v>
      </c>
      <c r="N14" s="330"/>
      <c r="O14" s="330"/>
      <c r="P14" s="330"/>
      <c r="Q14" s="330"/>
      <c r="R14" s="330"/>
      <c r="S14" s="330"/>
      <c r="T14" s="328"/>
      <c r="U14" s="328"/>
    </row>
    <row r="15" spans="1:21" ht="22.5" customHeight="1" x14ac:dyDescent="0.15">
      <c r="A15" s="334" t="s">
        <v>30</v>
      </c>
      <c r="B15" s="27">
        <v>224.33666307545684</v>
      </c>
      <c r="C15" s="28">
        <v>46.082128206190696</v>
      </c>
      <c r="D15" s="27">
        <v>184.34906563626569</v>
      </c>
      <c r="E15" s="27">
        <v>474.99394130279171</v>
      </c>
      <c r="F15" s="28">
        <v>65.712240515390121</v>
      </c>
      <c r="G15" s="27">
        <v>278.69511989978525</v>
      </c>
      <c r="H15" s="27">
        <v>340.17690400378314</v>
      </c>
      <c r="I15" s="28">
        <v>69.498738965952072</v>
      </c>
      <c r="J15" s="27">
        <v>241.85988414249687</v>
      </c>
      <c r="K15" s="27">
        <v>49.304832964511107</v>
      </c>
      <c r="L15" s="28">
        <v>24.915990492582576</v>
      </c>
      <c r="M15" s="27">
        <v>111.23584673387428</v>
      </c>
      <c r="N15" s="330"/>
      <c r="O15" s="330"/>
      <c r="P15" s="330"/>
      <c r="Q15" s="330"/>
      <c r="R15" s="330"/>
      <c r="S15" s="330"/>
      <c r="T15" s="328"/>
      <c r="U15" s="328"/>
    </row>
    <row r="16" spans="1:21" ht="22.5" customHeight="1" x14ac:dyDescent="0.15">
      <c r="A16" s="334" t="s">
        <v>31</v>
      </c>
      <c r="B16" s="27">
        <v>314.29601077216216</v>
      </c>
      <c r="C16" s="28">
        <v>53.136378214198118</v>
      </c>
      <c r="D16" s="27">
        <v>1001.2400648404928</v>
      </c>
      <c r="E16" s="27">
        <v>590.95916610460893</v>
      </c>
      <c r="F16" s="28">
        <v>67.625471136679224</v>
      </c>
      <c r="G16" s="27">
        <v>1254.1921263638167</v>
      </c>
      <c r="H16" s="27">
        <v>369.04731007705271</v>
      </c>
      <c r="I16" s="28">
        <v>65.47676378521551</v>
      </c>
      <c r="J16" s="27">
        <v>1092.1453806886589</v>
      </c>
      <c r="K16" s="27">
        <v>74.849532672057165</v>
      </c>
      <c r="L16" s="28">
        <v>33.198570891312521</v>
      </c>
      <c r="M16" s="27">
        <v>750.4167697442648</v>
      </c>
      <c r="N16" s="330"/>
      <c r="O16" s="330"/>
      <c r="P16" s="330"/>
      <c r="Q16" s="330"/>
      <c r="R16" s="330"/>
      <c r="S16" s="330"/>
      <c r="T16" s="328"/>
      <c r="U16" s="328"/>
    </row>
    <row r="17" spans="1:21" ht="22.5" customHeight="1" x14ac:dyDescent="0.15">
      <c r="A17" s="337" t="s">
        <v>433</v>
      </c>
      <c r="B17" s="32">
        <v>332.17726817552068</v>
      </c>
      <c r="C17" s="33">
        <v>52.11451543301007</v>
      </c>
      <c r="D17" s="32">
        <v>1177.6699973540167</v>
      </c>
      <c r="E17" s="32">
        <v>638.40967129068645</v>
      </c>
      <c r="F17" s="33">
        <v>67.2878452346133</v>
      </c>
      <c r="G17" s="32">
        <v>1482.3828799565454</v>
      </c>
      <c r="H17" s="32">
        <v>398.52228507693394</v>
      </c>
      <c r="I17" s="33">
        <v>64.975760556453309</v>
      </c>
      <c r="J17" s="32">
        <v>1298.6639566851682</v>
      </c>
      <c r="K17" s="32">
        <v>73.683273535432846</v>
      </c>
      <c r="L17" s="33">
        <v>31.663815586527942</v>
      </c>
      <c r="M17" s="32">
        <v>876.57048627275014</v>
      </c>
      <c r="N17" s="330"/>
      <c r="O17" s="330"/>
      <c r="P17" s="330"/>
      <c r="Q17" s="330"/>
      <c r="R17" s="330"/>
      <c r="S17" s="330"/>
      <c r="T17" s="328"/>
      <c r="U17" s="328"/>
    </row>
    <row r="18" spans="1:21" x14ac:dyDescent="0.15">
      <c r="A18" s="40" t="s">
        <v>314</v>
      </c>
      <c r="B18" s="330"/>
      <c r="C18" s="330"/>
      <c r="D18" s="330"/>
      <c r="E18" s="330"/>
      <c r="F18" s="330"/>
      <c r="G18" s="330"/>
      <c r="H18" s="330"/>
      <c r="I18" s="330"/>
      <c r="J18" s="121"/>
      <c r="K18" s="330"/>
      <c r="L18" s="330"/>
      <c r="M18" s="330"/>
      <c r="N18" s="330"/>
      <c r="O18" s="330"/>
      <c r="P18" s="330"/>
      <c r="Q18" s="328"/>
      <c r="R18" s="328"/>
    </row>
  </sheetData>
  <mergeCells count="18">
    <mergeCell ref="G4:G5"/>
    <mergeCell ref="H4:H5"/>
    <mergeCell ref="I4:I5"/>
    <mergeCell ref="J4:J5"/>
    <mergeCell ref="K4:K5"/>
    <mergeCell ref="A1:M1"/>
    <mergeCell ref="A3:A5"/>
    <mergeCell ref="B3:D3"/>
    <mergeCell ref="E3:G3"/>
    <mergeCell ref="H3:J3"/>
    <mergeCell ref="K3:M3"/>
    <mergeCell ref="B4:B5"/>
    <mergeCell ref="C4:C5"/>
    <mergeCell ref="D4:D5"/>
    <mergeCell ref="E4:E5"/>
    <mergeCell ref="L4:L5"/>
    <mergeCell ref="M4:M5"/>
    <mergeCell ref="F4:F5"/>
  </mergeCells>
  <phoneticPr fontId="3"/>
  <printOptions horizontalCentered="1"/>
  <pageMargins left="0.39370078740157483" right="0.39370078740157483" top="0.78740157480314965" bottom="0.78740157480314965" header="0.39370078740157483" footer="0.39370078740157483"/>
  <pageSetup paperSize="9" scale="67"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T47"/>
  <sheetViews>
    <sheetView zoomScaleNormal="100" zoomScaleSheetLayoutView="100" workbookViewId="0">
      <selection sqref="A1:K1"/>
    </sheetView>
  </sheetViews>
  <sheetFormatPr defaultColWidth="15.25" defaultRowHeight="13.5" x14ac:dyDescent="0.15"/>
  <cols>
    <col min="1" max="1" width="4.125" style="18" customWidth="1"/>
    <col min="2" max="2" width="15.25" style="19" customWidth="1"/>
    <col min="3" max="10" width="13.125" style="19" customWidth="1"/>
    <col min="11" max="20" width="13.125" style="17" customWidth="1"/>
    <col min="21" max="256" width="15.25" style="17"/>
    <col min="257" max="257" width="4.125" style="17" customWidth="1"/>
    <col min="258" max="258" width="15.25" style="17" customWidth="1"/>
    <col min="259" max="276" width="13.125" style="17" customWidth="1"/>
    <col min="277" max="512" width="15.25" style="17"/>
    <col min="513" max="513" width="4.125" style="17" customWidth="1"/>
    <col min="514" max="514" width="15.25" style="17" customWidth="1"/>
    <col min="515" max="532" width="13.125" style="17" customWidth="1"/>
    <col min="533" max="768" width="15.25" style="17"/>
    <col min="769" max="769" width="4.125" style="17" customWidth="1"/>
    <col min="770" max="770" width="15.25" style="17" customWidth="1"/>
    <col min="771" max="788" width="13.125" style="17" customWidth="1"/>
    <col min="789" max="1024" width="15.25" style="17"/>
    <col min="1025" max="1025" width="4.125" style="17" customWidth="1"/>
    <col min="1026" max="1026" width="15.25" style="17" customWidth="1"/>
    <col min="1027" max="1044" width="13.125" style="17" customWidth="1"/>
    <col min="1045" max="1280" width="15.25" style="17"/>
    <col min="1281" max="1281" width="4.125" style="17" customWidth="1"/>
    <col min="1282" max="1282" width="15.25" style="17" customWidth="1"/>
    <col min="1283" max="1300" width="13.125" style="17" customWidth="1"/>
    <col min="1301" max="1536" width="15.25" style="17"/>
    <col min="1537" max="1537" width="4.125" style="17" customWidth="1"/>
    <col min="1538" max="1538" width="15.25" style="17" customWidth="1"/>
    <col min="1539" max="1556" width="13.125" style="17" customWidth="1"/>
    <col min="1557" max="1792" width="15.25" style="17"/>
    <col min="1793" max="1793" width="4.125" style="17" customWidth="1"/>
    <col min="1794" max="1794" width="15.25" style="17" customWidth="1"/>
    <col min="1795" max="1812" width="13.125" style="17" customWidth="1"/>
    <col min="1813" max="2048" width="15.25" style="17"/>
    <col min="2049" max="2049" width="4.125" style="17" customWidth="1"/>
    <col min="2050" max="2050" width="15.25" style="17" customWidth="1"/>
    <col min="2051" max="2068" width="13.125" style="17" customWidth="1"/>
    <col min="2069" max="2304" width="15.25" style="17"/>
    <col min="2305" max="2305" width="4.125" style="17" customWidth="1"/>
    <col min="2306" max="2306" width="15.25" style="17" customWidth="1"/>
    <col min="2307" max="2324" width="13.125" style="17" customWidth="1"/>
    <col min="2325" max="2560" width="15.25" style="17"/>
    <col min="2561" max="2561" width="4.125" style="17" customWidth="1"/>
    <col min="2562" max="2562" width="15.25" style="17" customWidth="1"/>
    <col min="2563" max="2580" width="13.125" style="17" customWidth="1"/>
    <col min="2581" max="2816" width="15.25" style="17"/>
    <col min="2817" max="2817" width="4.125" style="17" customWidth="1"/>
    <col min="2818" max="2818" width="15.25" style="17" customWidth="1"/>
    <col min="2819" max="2836" width="13.125" style="17" customWidth="1"/>
    <col min="2837" max="3072" width="15.25" style="17"/>
    <col min="3073" max="3073" width="4.125" style="17" customWidth="1"/>
    <col min="3074" max="3074" width="15.25" style="17" customWidth="1"/>
    <col min="3075" max="3092" width="13.125" style="17" customWidth="1"/>
    <col min="3093" max="3328" width="15.25" style="17"/>
    <col min="3329" max="3329" width="4.125" style="17" customWidth="1"/>
    <col min="3330" max="3330" width="15.25" style="17" customWidth="1"/>
    <col min="3331" max="3348" width="13.125" style="17" customWidth="1"/>
    <col min="3349" max="3584" width="15.25" style="17"/>
    <col min="3585" max="3585" width="4.125" style="17" customWidth="1"/>
    <col min="3586" max="3586" width="15.25" style="17" customWidth="1"/>
    <col min="3587" max="3604" width="13.125" style="17" customWidth="1"/>
    <col min="3605" max="3840" width="15.25" style="17"/>
    <col min="3841" max="3841" width="4.125" style="17" customWidth="1"/>
    <col min="3842" max="3842" width="15.25" style="17" customWidth="1"/>
    <col min="3843" max="3860" width="13.125" style="17" customWidth="1"/>
    <col min="3861" max="4096" width="15.25" style="17"/>
    <col min="4097" max="4097" width="4.125" style="17" customWidth="1"/>
    <col min="4098" max="4098" width="15.25" style="17" customWidth="1"/>
    <col min="4099" max="4116" width="13.125" style="17" customWidth="1"/>
    <col min="4117" max="4352" width="15.25" style="17"/>
    <col min="4353" max="4353" width="4.125" style="17" customWidth="1"/>
    <col min="4354" max="4354" width="15.25" style="17" customWidth="1"/>
    <col min="4355" max="4372" width="13.125" style="17" customWidth="1"/>
    <col min="4373" max="4608" width="15.25" style="17"/>
    <col min="4609" max="4609" width="4.125" style="17" customWidth="1"/>
    <col min="4610" max="4610" width="15.25" style="17" customWidth="1"/>
    <col min="4611" max="4628" width="13.125" style="17" customWidth="1"/>
    <col min="4629" max="4864" width="15.25" style="17"/>
    <col min="4865" max="4865" width="4.125" style="17" customWidth="1"/>
    <col min="4866" max="4866" width="15.25" style="17" customWidth="1"/>
    <col min="4867" max="4884" width="13.125" style="17" customWidth="1"/>
    <col min="4885" max="5120" width="15.25" style="17"/>
    <col min="5121" max="5121" width="4.125" style="17" customWidth="1"/>
    <col min="5122" max="5122" width="15.25" style="17" customWidth="1"/>
    <col min="5123" max="5140" width="13.125" style="17" customWidth="1"/>
    <col min="5141" max="5376" width="15.25" style="17"/>
    <col min="5377" max="5377" width="4.125" style="17" customWidth="1"/>
    <col min="5378" max="5378" width="15.25" style="17" customWidth="1"/>
    <col min="5379" max="5396" width="13.125" style="17" customWidth="1"/>
    <col min="5397" max="5632" width="15.25" style="17"/>
    <col min="5633" max="5633" width="4.125" style="17" customWidth="1"/>
    <col min="5634" max="5634" width="15.25" style="17" customWidth="1"/>
    <col min="5635" max="5652" width="13.125" style="17" customWidth="1"/>
    <col min="5653" max="5888" width="15.25" style="17"/>
    <col min="5889" max="5889" width="4.125" style="17" customWidth="1"/>
    <col min="5890" max="5890" width="15.25" style="17" customWidth="1"/>
    <col min="5891" max="5908" width="13.125" style="17" customWidth="1"/>
    <col min="5909" max="6144" width="15.25" style="17"/>
    <col min="6145" max="6145" width="4.125" style="17" customWidth="1"/>
    <col min="6146" max="6146" width="15.25" style="17" customWidth="1"/>
    <col min="6147" max="6164" width="13.125" style="17" customWidth="1"/>
    <col min="6165" max="6400" width="15.25" style="17"/>
    <col min="6401" max="6401" width="4.125" style="17" customWidth="1"/>
    <col min="6402" max="6402" width="15.25" style="17" customWidth="1"/>
    <col min="6403" max="6420" width="13.125" style="17" customWidth="1"/>
    <col min="6421" max="6656" width="15.25" style="17"/>
    <col min="6657" max="6657" width="4.125" style="17" customWidth="1"/>
    <col min="6658" max="6658" width="15.25" style="17" customWidth="1"/>
    <col min="6659" max="6676" width="13.125" style="17" customWidth="1"/>
    <col min="6677" max="6912" width="15.25" style="17"/>
    <col min="6913" max="6913" width="4.125" style="17" customWidth="1"/>
    <col min="6914" max="6914" width="15.25" style="17" customWidth="1"/>
    <col min="6915" max="6932" width="13.125" style="17" customWidth="1"/>
    <col min="6933" max="7168" width="15.25" style="17"/>
    <col min="7169" max="7169" width="4.125" style="17" customWidth="1"/>
    <col min="7170" max="7170" width="15.25" style="17" customWidth="1"/>
    <col min="7171" max="7188" width="13.125" style="17" customWidth="1"/>
    <col min="7189" max="7424" width="15.25" style="17"/>
    <col min="7425" max="7425" width="4.125" style="17" customWidth="1"/>
    <col min="7426" max="7426" width="15.25" style="17" customWidth="1"/>
    <col min="7427" max="7444" width="13.125" style="17" customWidth="1"/>
    <col min="7445" max="7680" width="15.25" style="17"/>
    <col min="7681" max="7681" width="4.125" style="17" customWidth="1"/>
    <col min="7682" max="7682" width="15.25" style="17" customWidth="1"/>
    <col min="7683" max="7700" width="13.125" style="17" customWidth="1"/>
    <col min="7701" max="7936" width="15.25" style="17"/>
    <col min="7937" max="7937" width="4.125" style="17" customWidth="1"/>
    <col min="7938" max="7938" width="15.25" style="17" customWidth="1"/>
    <col min="7939" max="7956" width="13.125" style="17" customWidth="1"/>
    <col min="7957" max="8192" width="15.25" style="17"/>
    <col min="8193" max="8193" width="4.125" style="17" customWidth="1"/>
    <col min="8194" max="8194" width="15.25" style="17" customWidth="1"/>
    <col min="8195" max="8212" width="13.125" style="17" customWidth="1"/>
    <col min="8213" max="8448" width="15.25" style="17"/>
    <col min="8449" max="8449" width="4.125" style="17" customWidth="1"/>
    <col min="8450" max="8450" width="15.25" style="17" customWidth="1"/>
    <col min="8451" max="8468" width="13.125" style="17" customWidth="1"/>
    <col min="8469" max="8704" width="15.25" style="17"/>
    <col min="8705" max="8705" width="4.125" style="17" customWidth="1"/>
    <col min="8706" max="8706" width="15.25" style="17" customWidth="1"/>
    <col min="8707" max="8724" width="13.125" style="17" customWidth="1"/>
    <col min="8725" max="8960" width="15.25" style="17"/>
    <col min="8961" max="8961" width="4.125" style="17" customWidth="1"/>
    <col min="8962" max="8962" width="15.25" style="17" customWidth="1"/>
    <col min="8963" max="8980" width="13.125" style="17" customWidth="1"/>
    <col min="8981" max="9216" width="15.25" style="17"/>
    <col min="9217" max="9217" width="4.125" style="17" customWidth="1"/>
    <col min="9218" max="9218" width="15.25" style="17" customWidth="1"/>
    <col min="9219" max="9236" width="13.125" style="17" customWidth="1"/>
    <col min="9237" max="9472" width="15.25" style="17"/>
    <col min="9473" max="9473" width="4.125" style="17" customWidth="1"/>
    <col min="9474" max="9474" width="15.25" style="17" customWidth="1"/>
    <col min="9475" max="9492" width="13.125" style="17" customWidth="1"/>
    <col min="9493" max="9728" width="15.25" style="17"/>
    <col min="9729" max="9729" width="4.125" style="17" customWidth="1"/>
    <col min="9730" max="9730" width="15.25" style="17" customWidth="1"/>
    <col min="9731" max="9748" width="13.125" style="17" customWidth="1"/>
    <col min="9749" max="9984" width="15.25" style="17"/>
    <col min="9985" max="9985" width="4.125" style="17" customWidth="1"/>
    <col min="9986" max="9986" width="15.25" style="17" customWidth="1"/>
    <col min="9987" max="10004" width="13.125" style="17" customWidth="1"/>
    <col min="10005" max="10240" width="15.25" style="17"/>
    <col min="10241" max="10241" width="4.125" style="17" customWidth="1"/>
    <col min="10242" max="10242" width="15.25" style="17" customWidth="1"/>
    <col min="10243" max="10260" width="13.125" style="17" customWidth="1"/>
    <col min="10261" max="10496" width="15.25" style="17"/>
    <col min="10497" max="10497" width="4.125" style="17" customWidth="1"/>
    <col min="10498" max="10498" width="15.25" style="17" customWidth="1"/>
    <col min="10499" max="10516" width="13.125" style="17" customWidth="1"/>
    <col min="10517" max="10752" width="15.25" style="17"/>
    <col min="10753" max="10753" width="4.125" style="17" customWidth="1"/>
    <col min="10754" max="10754" width="15.25" style="17" customWidth="1"/>
    <col min="10755" max="10772" width="13.125" style="17" customWidth="1"/>
    <col min="10773" max="11008" width="15.25" style="17"/>
    <col min="11009" max="11009" width="4.125" style="17" customWidth="1"/>
    <col min="11010" max="11010" width="15.25" style="17" customWidth="1"/>
    <col min="11011" max="11028" width="13.125" style="17" customWidth="1"/>
    <col min="11029" max="11264" width="15.25" style="17"/>
    <col min="11265" max="11265" width="4.125" style="17" customWidth="1"/>
    <col min="11266" max="11266" width="15.25" style="17" customWidth="1"/>
    <col min="11267" max="11284" width="13.125" style="17" customWidth="1"/>
    <col min="11285" max="11520" width="15.25" style="17"/>
    <col min="11521" max="11521" width="4.125" style="17" customWidth="1"/>
    <col min="11522" max="11522" width="15.25" style="17" customWidth="1"/>
    <col min="11523" max="11540" width="13.125" style="17" customWidth="1"/>
    <col min="11541" max="11776" width="15.25" style="17"/>
    <col min="11777" max="11777" width="4.125" style="17" customWidth="1"/>
    <col min="11778" max="11778" width="15.25" style="17" customWidth="1"/>
    <col min="11779" max="11796" width="13.125" style="17" customWidth="1"/>
    <col min="11797" max="12032" width="15.25" style="17"/>
    <col min="12033" max="12033" width="4.125" style="17" customWidth="1"/>
    <col min="12034" max="12034" width="15.25" style="17" customWidth="1"/>
    <col min="12035" max="12052" width="13.125" style="17" customWidth="1"/>
    <col min="12053" max="12288" width="15.25" style="17"/>
    <col min="12289" max="12289" width="4.125" style="17" customWidth="1"/>
    <col min="12290" max="12290" width="15.25" style="17" customWidth="1"/>
    <col min="12291" max="12308" width="13.125" style="17" customWidth="1"/>
    <col min="12309" max="12544" width="15.25" style="17"/>
    <col min="12545" max="12545" width="4.125" style="17" customWidth="1"/>
    <col min="12546" max="12546" width="15.25" style="17" customWidth="1"/>
    <col min="12547" max="12564" width="13.125" style="17" customWidth="1"/>
    <col min="12565" max="12800" width="15.25" style="17"/>
    <col min="12801" max="12801" width="4.125" style="17" customWidth="1"/>
    <col min="12802" max="12802" width="15.25" style="17" customWidth="1"/>
    <col min="12803" max="12820" width="13.125" style="17" customWidth="1"/>
    <col min="12821" max="13056" width="15.25" style="17"/>
    <col min="13057" max="13057" width="4.125" style="17" customWidth="1"/>
    <col min="13058" max="13058" width="15.25" style="17" customWidth="1"/>
    <col min="13059" max="13076" width="13.125" style="17" customWidth="1"/>
    <col min="13077" max="13312" width="15.25" style="17"/>
    <col min="13313" max="13313" width="4.125" style="17" customWidth="1"/>
    <col min="13314" max="13314" width="15.25" style="17" customWidth="1"/>
    <col min="13315" max="13332" width="13.125" style="17" customWidth="1"/>
    <col min="13333" max="13568" width="15.25" style="17"/>
    <col min="13569" max="13569" width="4.125" style="17" customWidth="1"/>
    <col min="13570" max="13570" width="15.25" style="17" customWidth="1"/>
    <col min="13571" max="13588" width="13.125" style="17" customWidth="1"/>
    <col min="13589" max="13824" width="15.25" style="17"/>
    <col min="13825" max="13825" width="4.125" style="17" customWidth="1"/>
    <col min="13826" max="13826" width="15.25" style="17" customWidth="1"/>
    <col min="13827" max="13844" width="13.125" style="17" customWidth="1"/>
    <col min="13845" max="14080" width="15.25" style="17"/>
    <col min="14081" max="14081" width="4.125" style="17" customWidth="1"/>
    <col min="14082" max="14082" width="15.25" style="17" customWidth="1"/>
    <col min="14083" max="14100" width="13.125" style="17" customWidth="1"/>
    <col min="14101" max="14336" width="15.25" style="17"/>
    <col min="14337" max="14337" width="4.125" style="17" customWidth="1"/>
    <col min="14338" max="14338" width="15.25" style="17" customWidth="1"/>
    <col min="14339" max="14356" width="13.125" style="17" customWidth="1"/>
    <col min="14357" max="14592" width="15.25" style="17"/>
    <col min="14593" max="14593" width="4.125" style="17" customWidth="1"/>
    <col min="14594" max="14594" width="15.25" style="17" customWidth="1"/>
    <col min="14595" max="14612" width="13.125" style="17" customWidth="1"/>
    <col min="14613" max="14848" width="15.25" style="17"/>
    <col min="14849" max="14849" width="4.125" style="17" customWidth="1"/>
    <col min="14850" max="14850" width="15.25" style="17" customWidth="1"/>
    <col min="14851" max="14868" width="13.125" style="17" customWidth="1"/>
    <col min="14869" max="15104" width="15.25" style="17"/>
    <col min="15105" max="15105" width="4.125" style="17" customWidth="1"/>
    <col min="15106" max="15106" width="15.25" style="17" customWidth="1"/>
    <col min="15107" max="15124" width="13.125" style="17" customWidth="1"/>
    <col min="15125" max="15360" width="15.25" style="17"/>
    <col min="15361" max="15361" width="4.125" style="17" customWidth="1"/>
    <col min="15362" max="15362" width="15.25" style="17" customWidth="1"/>
    <col min="15363" max="15380" width="13.125" style="17" customWidth="1"/>
    <col min="15381" max="15616" width="15.25" style="17"/>
    <col min="15617" max="15617" width="4.125" style="17" customWidth="1"/>
    <col min="15618" max="15618" width="15.25" style="17" customWidth="1"/>
    <col min="15619" max="15636" width="13.125" style="17" customWidth="1"/>
    <col min="15637" max="15872" width="15.25" style="17"/>
    <col min="15873" max="15873" width="4.125" style="17" customWidth="1"/>
    <col min="15874" max="15874" width="15.25" style="17" customWidth="1"/>
    <col min="15875" max="15892" width="13.125" style="17" customWidth="1"/>
    <col min="15893" max="16128" width="15.25" style="17"/>
    <col min="16129" max="16129" width="4.125" style="17" customWidth="1"/>
    <col min="16130" max="16130" width="15.25" style="17" customWidth="1"/>
    <col min="16131" max="16148" width="13.125" style="17" customWidth="1"/>
    <col min="16149" max="16384" width="15.25" style="17"/>
  </cols>
  <sheetData>
    <row r="1" spans="1:11" ht="28.5" customHeight="1" x14ac:dyDescent="0.15">
      <c r="A1" s="525" t="s">
        <v>442</v>
      </c>
      <c r="B1" s="525"/>
      <c r="C1" s="525"/>
      <c r="D1" s="525"/>
      <c r="E1" s="525"/>
      <c r="F1" s="525"/>
      <c r="G1" s="525"/>
      <c r="H1" s="525"/>
      <c r="I1" s="525"/>
      <c r="J1" s="525"/>
      <c r="K1" s="525"/>
    </row>
    <row r="2" spans="1:11" x14ac:dyDescent="0.15">
      <c r="J2" s="76"/>
    </row>
    <row r="3" spans="1:11" ht="30" customHeight="1" x14ac:dyDescent="0.15">
      <c r="A3" s="338"/>
      <c r="B3" s="83" t="s">
        <v>443</v>
      </c>
      <c r="C3" s="83" t="s">
        <v>317</v>
      </c>
      <c r="D3" s="83" t="s">
        <v>318</v>
      </c>
      <c r="E3" s="83" t="s">
        <v>444</v>
      </c>
      <c r="F3" s="83" t="s">
        <v>445</v>
      </c>
      <c r="G3" s="83" t="s">
        <v>446</v>
      </c>
      <c r="H3" s="83" t="s">
        <v>447</v>
      </c>
      <c r="I3" s="83" t="s">
        <v>448</v>
      </c>
      <c r="J3" s="83" t="s">
        <v>449</v>
      </c>
      <c r="K3" s="83" t="s">
        <v>450</v>
      </c>
    </row>
    <row r="4" spans="1:11" x14ac:dyDescent="0.15">
      <c r="A4" s="560" t="s">
        <v>311</v>
      </c>
      <c r="B4" s="24"/>
      <c r="C4" s="25" t="s">
        <v>199</v>
      </c>
      <c r="D4" s="25" t="s">
        <v>199</v>
      </c>
      <c r="E4" s="25" t="s">
        <v>199</v>
      </c>
      <c r="F4" s="25" t="s">
        <v>199</v>
      </c>
      <c r="G4" s="25" t="s">
        <v>199</v>
      </c>
      <c r="H4" s="25" t="s">
        <v>199</v>
      </c>
      <c r="I4" s="25" t="s">
        <v>199</v>
      </c>
      <c r="J4" s="25" t="s">
        <v>199</v>
      </c>
      <c r="K4" s="25" t="s">
        <v>199</v>
      </c>
    </row>
    <row r="5" spans="1:11" ht="22.5" customHeight="1" x14ac:dyDescent="0.15">
      <c r="A5" s="561"/>
      <c r="B5" s="85" t="s">
        <v>311</v>
      </c>
      <c r="C5" s="27">
        <v>114301.29407185889</v>
      </c>
      <c r="D5" s="27">
        <v>1475.7786631813706</v>
      </c>
      <c r="E5" s="27">
        <v>57042.803123008744</v>
      </c>
      <c r="F5" s="27">
        <v>22872.553376440945</v>
      </c>
      <c r="G5" s="27">
        <v>195692.428101286</v>
      </c>
      <c r="H5" s="27">
        <v>24533.921436019231</v>
      </c>
      <c r="I5" s="27">
        <v>3034.1540433296645</v>
      </c>
      <c r="J5" s="27">
        <v>19123.55093625094</v>
      </c>
      <c r="K5" s="27">
        <v>148983.23545299194</v>
      </c>
    </row>
    <row r="6" spans="1:11" ht="22.5" customHeight="1" x14ac:dyDescent="0.15">
      <c r="A6" s="561"/>
      <c r="B6" s="85" t="s">
        <v>451</v>
      </c>
      <c r="C6" s="27">
        <v>5935.3071065989843</v>
      </c>
      <c r="D6" s="27">
        <v>40.579949238578678</v>
      </c>
      <c r="E6" s="27">
        <v>39834.738578680204</v>
      </c>
      <c r="F6" s="27">
        <v>19874.809644670051</v>
      </c>
      <c r="G6" s="27">
        <v>65685.435279187819</v>
      </c>
      <c r="H6" s="27">
        <v>35374.314720812181</v>
      </c>
      <c r="I6" s="27">
        <v>227.52030456852791</v>
      </c>
      <c r="J6" s="27" t="s">
        <v>107</v>
      </c>
      <c r="K6" s="27">
        <v>30074.84263959391</v>
      </c>
    </row>
    <row r="7" spans="1:11" ht="22.5" customHeight="1" x14ac:dyDescent="0.15">
      <c r="A7" s="561"/>
      <c r="B7" s="85" t="s">
        <v>452</v>
      </c>
      <c r="C7" s="27">
        <v>41162.635851976927</v>
      </c>
      <c r="D7" s="27">
        <v>6.1547769804418175</v>
      </c>
      <c r="E7" s="27">
        <v>43148.179963416347</v>
      </c>
      <c r="F7" s="27">
        <v>19110.513437456029</v>
      </c>
      <c r="G7" s="27">
        <v>103427.48402982975</v>
      </c>
      <c r="H7" s="27">
        <v>24389.129871957226</v>
      </c>
      <c r="I7" s="27">
        <v>3870.4038272126072</v>
      </c>
      <c r="J7" s="27">
        <v>1866.5794287322358</v>
      </c>
      <c r="K7" s="27">
        <v>73286.686787674131</v>
      </c>
    </row>
    <row r="8" spans="1:11" ht="22.5" customHeight="1" x14ac:dyDescent="0.15">
      <c r="A8" s="561"/>
      <c r="B8" s="85" t="s">
        <v>453</v>
      </c>
      <c r="C8" s="27">
        <v>70693.784129413049</v>
      </c>
      <c r="D8" s="27">
        <v>21.052574051808939</v>
      </c>
      <c r="E8" s="27">
        <v>49675.319269865562</v>
      </c>
      <c r="F8" s="27">
        <v>19390.926549349657</v>
      </c>
      <c r="G8" s="27">
        <v>139781.08252268008</v>
      </c>
      <c r="H8" s="27">
        <v>22833.423543556673</v>
      </c>
      <c r="I8" s="27">
        <v>3592.7142857142858</v>
      </c>
      <c r="J8" s="27">
        <v>4856.565744890152</v>
      </c>
      <c r="K8" s="27">
        <v>108483.06241119248</v>
      </c>
    </row>
    <row r="9" spans="1:11" ht="22.5" customHeight="1" x14ac:dyDescent="0.15">
      <c r="A9" s="561"/>
      <c r="B9" s="85" t="s">
        <v>454</v>
      </c>
      <c r="C9" s="27">
        <v>97515.407286212911</v>
      </c>
      <c r="D9" s="27">
        <v>146.39954188481676</v>
      </c>
      <c r="E9" s="27">
        <v>58861.469349912739</v>
      </c>
      <c r="F9" s="27">
        <v>20106.949498254799</v>
      </c>
      <c r="G9" s="27">
        <v>176630.22567626528</v>
      </c>
      <c r="H9" s="27">
        <v>24497.853839441537</v>
      </c>
      <c r="I9" s="27">
        <v>6252.6462696335075</v>
      </c>
      <c r="J9" s="27">
        <v>11804.636889179756</v>
      </c>
      <c r="K9" s="27">
        <v>134061.39070680627</v>
      </c>
    </row>
    <row r="10" spans="1:11" ht="22.5" customHeight="1" x14ac:dyDescent="0.15">
      <c r="A10" s="561"/>
      <c r="B10" s="85" t="s">
        <v>455</v>
      </c>
      <c r="C10" s="27">
        <v>118446.34188938873</v>
      </c>
      <c r="D10" s="27">
        <v>430.58084149245832</v>
      </c>
      <c r="E10" s="27">
        <v>68200.564523242487</v>
      </c>
      <c r="F10" s="27">
        <v>21486.946193878452</v>
      </c>
      <c r="G10" s="27">
        <v>208564.43344800212</v>
      </c>
      <c r="H10" s="27">
        <v>27373.083267178266</v>
      </c>
      <c r="I10" s="27">
        <v>6192.8295845461762</v>
      </c>
      <c r="J10" s="27">
        <v>15192.482755579078</v>
      </c>
      <c r="K10" s="27">
        <v>159790.62441563024</v>
      </c>
    </row>
    <row r="11" spans="1:11" ht="22.5" customHeight="1" x14ac:dyDescent="0.15">
      <c r="A11" s="561"/>
      <c r="B11" s="85" t="s">
        <v>456</v>
      </c>
      <c r="C11" s="27">
        <v>130130.0792974589</v>
      </c>
      <c r="D11" s="27">
        <v>652.93602391629292</v>
      </c>
      <c r="E11" s="27">
        <v>72138.413153961141</v>
      </c>
      <c r="F11" s="27">
        <v>21809.922122571003</v>
      </c>
      <c r="G11" s="27">
        <v>224731.35059790732</v>
      </c>
      <c r="H11" s="27">
        <v>27817.588116591927</v>
      </c>
      <c r="I11" s="27">
        <v>8117.6665919282514</v>
      </c>
      <c r="J11" s="27">
        <v>18449.163826606877</v>
      </c>
      <c r="K11" s="27">
        <v>170331.09977578477</v>
      </c>
    </row>
    <row r="12" spans="1:11" ht="22.5" customHeight="1" x14ac:dyDescent="0.15">
      <c r="A12" s="561"/>
      <c r="B12" s="85" t="s">
        <v>457</v>
      </c>
      <c r="C12" s="27">
        <v>131592.92723288934</v>
      </c>
      <c r="D12" s="27">
        <v>670.32439600991756</v>
      </c>
      <c r="E12" s="27">
        <v>66767.112148993823</v>
      </c>
      <c r="F12" s="27">
        <v>21839.534394280112</v>
      </c>
      <c r="G12" s="27">
        <v>220869.88041284669</v>
      </c>
      <c r="H12" s="27">
        <v>26028.460646946896</v>
      </c>
      <c r="I12" s="27">
        <v>6009.3367929423976</v>
      </c>
      <c r="J12" s="27">
        <v>25983.771723461916</v>
      </c>
      <c r="K12" s="27">
        <v>162833.13117684369</v>
      </c>
    </row>
    <row r="13" spans="1:11" ht="22.5" customHeight="1" x14ac:dyDescent="0.15">
      <c r="A13" s="561"/>
      <c r="B13" s="85" t="s">
        <v>458</v>
      </c>
      <c r="C13" s="27">
        <v>126055.6511010291</v>
      </c>
      <c r="D13" s="27">
        <v>882.84663051897758</v>
      </c>
      <c r="E13" s="27">
        <v>59867.079617129581</v>
      </c>
      <c r="F13" s="27">
        <v>21759.732820626316</v>
      </c>
      <c r="G13" s="27">
        <v>208565.30618568108</v>
      </c>
      <c r="H13" s="27">
        <v>23645.756445723138</v>
      </c>
      <c r="I13" s="27">
        <v>4428.54559035078</v>
      </c>
      <c r="J13" s="27">
        <v>23629.13323005422</v>
      </c>
      <c r="K13" s="27">
        <v>156845.69049463316</v>
      </c>
    </row>
    <row r="14" spans="1:11" ht="22.5" customHeight="1" x14ac:dyDescent="0.15">
      <c r="A14" s="561"/>
      <c r="B14" s="85" t="s">
        <v>459</v>
      </c>
      <c r="C14" s="27">
        <v>122915.64158028348</v>
      </c>
      <c r="D14" s="27">
        <v>1209.2924687962768</v>
      </c>
      <c r="E14" s="27">
        <v>54395.42616881743</v>
      </c>
      <c r="F14" s="27">
        <v>22163.627723714832</v>
      </c>
      <c r="G14" s="27">
        <v>200683.98794161202</v>
      </c>
      <c r="H14" s="27">
        <v>23375.075840913898</v>
      </c>
      <c r="I14" s="27">
        <v>4179.5241167759677</v>
      </c>
      <c r="J14" s="27">
        <v>21857.116881743179</v>
      </c>
      <c r="K14" s="27">
        <v>151256.13221916649</v>
      </c>
    </row>
    <row r="15" spans="1:11" ht="22.5" customHeight="1" x14ac:dyDescent="0.15">
      <c r="A15" s="561"/>
      <c r="B15" s="85" t="s">
        <v>460</v>
      </c>
      <c r="C15" s="27">
        <v>119796.41895150818</v>
      </c>
      <c r="D15" s="27">
        <v>1818.170036730605</v>
      </c>
      <c r="E15" s="27">
        <v>52182.046414128301</v>
      </c>
      <c r="F15" s="27">
        <v>23508.479019033133</v>
      </c>
      <c r="G15" s="27">
        <v>197305.11442140021</v>
      </c>
      <c r="H15" s="27">
        <v>23406.074240344304</v>
      </c>
      <c r="I15" s="27">
        <v>3017.0340592883908</v>
      </c>
      <c r="J15" s="27">
        <v>23998.912848291471</v>
      </c>
      <c r="K15" s="27">
        <v>146865.74789448298</v>
      </c>
    </row>
    <row r="16" spans="1:11" ht="22.5" customHeight="1" x14ac:dyDescent="0.15">
      <c r="A16" s="561"/>
      <c r="B16" s="85" t="s">
        <v>461</v>
      </c>
      <c r="C16" s="27">
        <v>125627.27950235536</v>
      </c>
      <c r="D16" s="27">
        <v>2110.0737839283556</v>
      </c>
      <c r="E16" s="27">
        <v>54463.818594378201</v>
      </c>
      <c r="F16" s="27">
        <v>24203.073663140822</v>
      </c>
      <c r="G16" s="27">
        <v>206404.24493986505</v>
      </c>
      <c r="H16" s="27">
        <v>21790.053923006573</v>
      </c>
      <c r="I16" s="27">
        <v>1637.6707849464221</v>
      </c>
      <c r="J16" s="27">
        <v>21127.820526978758</v>
      </c>
      <c r="K16" s="27">
        <v>161829.28036512347</v>
      </c>
    </row>
    <row r="17" spans="1:12" ht="22.5" customHeight="1" x14ac:dyDescent="0.15">
      <c r="A17" s="562"/>
      <c r="B17" s="86" t="s">
        <v>462</v>
      </c>
      <c r="C17" s="32">
        <v>107555.79559083302</v>
      </c>
      <c r="D17" s="32">
        <v>1983.2654216251394</v>
      </c>
      <c r="E17" s="32">
        <v>56408.269152101151</v>
      </c>
      <c r="F17" s="32">
        <v>23725.792522777985</v>
      </c>
      <c r="G17" s="32">
        <v>189673.12387272221</v>
      </c>
      <c r="H17" s="32">
        <v>26087.831593994051</v>
      </c>
      <c r="I17" s="32">
        <v>1183.5362239680178</v>
      </c>
      <c r="J17" s="32">
        <v>17836.791128207511</v>
      </c>
      <c r="K17" s="32">
        <v>144545.96861054294</v>
      </c>
    </row>
    <row r="18" spans="1:12" s="73" customFormat="1" x14ac:dyDescent="0.15">
      <c r="A18" s="560" t="s">
        <v>312</v>
      </c>
      <c r="B18" s="339"/>
      <c r="C18" s="267" t="s">
        <v>199</v>
      </c>
      <c r="D18" s="267" t="s">
        <v>199</v>
      </c>
      <c r="E18" s="267" t="s">
        <v>199</v>
      </c>
      <c r="F18" s="267" t="s">
        <v>199</v>
      </c>
      <c r="G18" s="267" t="s">
        <v>199</v>
      </c>
      <c r="H18" s="267" t="s">
        <v>199</v>
      </c>
      <c r="I18" s="267" t="s">
        <v>199</v>
      </c>
      <c r="J18" s="267" t="s">
        <v>199</v>
      </c>
      <c r="K18" s="267" t="s">
        <v>199</v>
      </c>
    </row>
    <row r="19" spans="1:12" s="73" customFormat="1" ht="22.5" customHeight="1" x14ac:dyDescent="0.15">
      <c r="A19" s="561"/>
      <c r="B19" s="340" t="s">
        <v>311</v>
      </c>
      <c r="C19" s="27">
        <v>85888.656382146786</v>
      </c>
      <c r="D19" s="27">
        <v>1218.700377976018</v>
      </c>
      <c r="E19" s="27">
        <v>42427.412707090312</v>
      </c>
      <c r="F19" s="27">
        <v>17539.791001708858</v>
      </c>
      <c r="G19" s="27">
        <v>147074.56012859874</v>
      </c>
      <c r="H19" s="27">
        <v>18429.888345015352</v>
      </c>
      <c r="I19" s="27">
        <v>2254.28188177026</v>
      </c>
      <c r="J19" s="27">
        <v>14154.123957307536</v>
      </c>
      <c r="K19" s="27">
        <v>112227.48877657417</v>
      </c>
      <c r="L19" s="341"/>
    </row>
    <row r="20" spans="1:12" s="73" customFormat="1" ht="22.5" customHeight="1" x14ac:dyDescent="0.15">
      <c r="A20" s="561"/>
      <c r="B20" s="340" t="s">
        <v>451</v>
      </c>
      <c r="C20" s="27">
        <v>4426.5989847715737</v>
      </c>
      <c r="D20" s="27">
        <v>31.972081218274113</v>
      </c>
      <c r="E20" s="27">
        <v>29806.263959390864</v>
      </c>
      <c r="F20" s="27">
        <v>15158.086294416244</v>
      </c>
      <c r="G20" s="27">
        <v>49422.921319796951</v>
      </c>
      <c r="H20" s="27">
        <v>26652.588832487309</v>
      </c>
      <c r="I20" s="27">
        <v>181.74365482233503</v>
      </c>
      <c r="J20" s="27" t="s">
        <v>107</v>
      </c>
      <c r="K20" s="27">
        <v>22584.475888324872</v>
      </c>
    </row>
    <row r="21" spans="1:12" s="73" customFormat="1" ht="22.5" customHeight="1" x14ac:dyDescent="0.15">
      <c r="A21" s="561"/>
      <c r="B21" s="340" t="s">
        <v>452</v>
      </c>
      <c r="C21" s="27">
        <v>30924.656817222458</v>
      </c>
      <c r="D21" s="27">
        <v>5.1613901786970589</v>
      </c>
      <c r="E21" s="27">
        <v>32150.621781342339</v>
      </c>
      <c r="F21" s="27">
        <v>14576.191501336711</v>
      </c>
      <c r="G21" s="27">
        <v>77656.631490080195</v>
      </c>
      <c r="H21" s="27">
        <v>18311.371042634022</v>
      </c>
      <c r="I21" s="27">
        <v>2863.3967918953144</v>
      </c>
      <c r="J21" s="27">
        <v>1396.7588293232025</v>
      </c>
      <c r="K21" s="27">
        <v>55077.883073026591</v>
      </c>
    </row>
    <row r="22" spans="1:12" s="73" customFormat="1" ht="22.5" customHeight="1" x14ac:dyDescent="0.15">
      <c r="A22" s="561"/>
      <c r="B22" s="340" t="s">
        <v>453</v>
      </c>
      <c r="C22" s="27">
        <v>53062.72346704558</v>
      </c>
      <c r="D22" s="27">
        <v>17.569679746420373</v>
      </c>
      <c r="E22" s="27">
        <v>36993.260028418408</v>
      </c>
      <c r="F22" s="27">
        <v>14827.02065799541</v>
      </c>
      <c r="G22" s="27">
        <v>104900.57383320581</v>
      </c>
      <c r="H22" s="27">
        <v>17136.290414252922</v>
      </c>
      <c r="I22" s="27">
        <v>2662.104164389551</v>
      </c>
      <c r="J22" s="27">
        <v>3511.8980216417094</v>
      </c>
      <c r="K22" s="27">
        <v>81582.477647830368</v>
      </c>
    </row>
    <row r="23" spans="1:12" s="73" customFormat="1" ht="22.5" customHeight="1" x14ac:dyDescent="0.15">
      <c r="A23" s="561"/>
      <c r="B23" s="340" t="s">
        <v>454</v>
      </c>
      <c r="C23" s="27">
        <v>73444.02486910994</v>
      </c>
      <c r="D23" s="27">
        <v>123.43390052356021</v>
      </c>
      <c r="E23" s="27">
        <v>43869.885034904015</v>
      </c>
      <c r="F23" s="27">
        <v>15372.942844677138</v>
      </c>
      <c r="G23" s="27">
        <v>132810.28664921466</v>
      </c>
      <c r="H23" s="27">
        <v>18377.61234729494</v>
      </c>
      <c r="I23" s="27">
        <v>4663.5625</v>
      </c>
      <c r="J23" s="27">
        <v>8887.8243891797556</v>
      </c>
      <c r="K23" s="27">
        <v>100874.49509162303</v>
      </c>
    </row>
    <row r="24" spans="1:12" s="73" customFormat="1" ht="22.5" customHeight="1" x14ac:dyDescent="0.15">
      <c r="A24" s="561"/>
      <c r="B24" s="340" t="s">
        <v>455</v>
      </c>
      <c r="C24" s="27">
        <v>89013.778601040845</v>
      </c>
      <c r="D24" s="27">
        <v>349.26541413072243</v>
      </c>
      <c r="E24" s="27">
        <v>50773.225280056453</v>
      </c>
      <c r="F24" s="27">
        <v>16447.836905706976</v>
      </c>
      <c r="G24" s="27">
        <v>156584.106200935</v>
      </c>
      <c r="H24" s="27">
        <v>20529.815295051601</v>
      </c>
      <c r="I24" s="27">
        <v>4607.4673193966655</v>
      </c>
      <c r="J24" s="27">
        <v>11079.257387315869</v>
      </c>
      <c r="K24" s="27">
        <v>120359.92334832848</v>
      </c>
    </row>
    <row r="25" spans="1:12" s="73" customFormat="1" ht="22.5" customHeight="1" x14ac:dyDescent="0.15">
      <c r="A25" s="561"/>
      <c r="B25" s="340" t="s">
        <v>456</v>
      </c>
      <c r="C25" s="27">
        <v>97832.789910313906</v>
      </c>
      <c r="D25" s="27">
        <v>534.84895366218234</v>
      </c>
      <c r="E25" s="27">
        <v>53644.38101644245</v>
      </c>
      <c r="F25" s="27">
        <v>16723.150523168908</v>
      </c>
      <c r="G25" s="27">
        <v>168735.17040358746</v>
      </c>
      <c r="H25" s="27">
        <v>20863.853961136025</v>
      </c>
      <c r="I25" s="27">
        <v>6041.0650224215251</v>
      </c>
      <c r="J25" s="27">
        <v>13648.691853512706</v>
      </c>
      <c r="K25" s="27">
        <v>128173.53400597908</v>
      </c>
    </row>
    <row r="26" spans="1:12" s="73" customFormat="1" ht="22.5" customHeight="1" x14ac:dyDescent="0.15">
      <c r="A26" s="561"/>
      <c r="B26" s="340" t="s">
        <v>457</v>
      </c>
      <c r="C26" s="27">
        <v>98821.681139364591</v>
      </c>
      <c r="D26" s="27">
        <v>546.29199100501648</v>
      </c>
      <c r="E26" s="27">
        <v>49705.55907282477</v>
      </c>
      <c r="F26" s="27">
        <v>16728.0592746353</v>
      </c>
      <c r="G26" s="27">
        <v>165801.58409733034</v>
      </c>
      <c r="H26" s="27">
        <v>19538.124603586461</v>
      </c>
      <c r="I26" s="27">
        <v>4496.7337254223603</v>
      </c>
      <c r="J26" s="27">
        <v>19038.189644236867</v>
      </c>
      <c r="K26" s="27">
        <v>122721.12166291875</v>
      </c>
    </row>
    <row r="27" spans="1:12" s="73" customFormat="1" ht="22.5" customHeight="1" x14ac:dyDescent="0.15">
      <c r="A27" s="561"/>
      <c r="B27" s="340" t="s">
        <v>458</v>
      </c>
      <c r="C27" s="27">
        <v>94839.201338939907</v>
      </c>
      <c r="D27" s="27">
        <v>723.65336948102242</v>
      </c>
      <c r="E27" s="27">
        <v>44602.697521301314</v>
      </c>
      <c r="F27" s="27">
        <v>16649.133285382319</v>
      </c>
      <c r="G27" s="27">
        <v>156814.68175279407</v>
      </c>
      <c r="H27" s="27">
        <v>17763.045590350779</v>
      </c>
      <c r="I27" s="27">
        <v>3304.2912470952751</v>
      </c>
      <c r="J27" s="27">
        <v>17541.604293460219</v>
      </c>
      <c r="K27" s="27">
        <v>118197.63870753569</v>
      </c>
    </row>
    <row r="28" spans="1:12" s="73" customFormat="1" ht="22.5" customHeight="1" x14ac:dyDescent="0.15">
      <c r="A28" s="561"/>
      <c r="B28" s="340" t="s">
        <v>459</v>
      </c>
      <c r="C28" s="27">
        <v>92568.97096467104</v>
      </c>
      <c r="D28" s="27">
        <v>996.82816797122916</v>
      </c>
      <c r="E28" s="27">
        <v>40517.255394541993</v>
      </c>
      <c r="F28" s="27">
        <v>17009.769092447641</v>
      </c>
      <c r="G28" s="27">
        <v>151092.8236196319</v>
      </c>
      <c r="H28" s="27">
        <v>17579.604347366196</v>
      </c>
      <c r="I28" s="27">
        <v>3133.6979056484029</v>
      </c>
      <c r="J28" s="27">
        <v>16217.854082927861</v>
      </c>
      <c r="K28" s="27">
        <v>114153.60096255553</v>
      </c>
    </row>
    <row r="29" spans="1:12" s="73" customFormat="1" ht="22.5" customHeight="1" x14ac:dyDescent="0.15">
      <c r="A29" s="561"/>
      <c r="B29" s="340" t="s">
        <v>460</v>
      </c>
      <c r="C29" s="27">
        <v>90123.369124030723</v>
      </c>
      <c r="D29" s="27">
        <v>1478.1689978852075</v>
      </c>
      <c r="E29" s="27">
        <v>38796.436426371831</v>
      </c>
      <c r="F29" s="27">
        <v>18046.624308982304</v>
      </c>
      <c r="G29" s="27">
        <v>148444.59885727006</v>
      </c>
      <c r="H29" s="27">
        <v>17596.267762401218</v>
      </c>
      <c r="I29" s="27">
        <v>2232.3691240307203</v>
      </c>
      <c r="J29" s="27">
        <v>17900.522947352798</v>
      </c>
      <c r="K29" s="27">
        <v>110706.70263050495</v>
      </c>
    </row>
    <row r="30" spans="1:12" s="73" customFormat="1" ht="22.5" customHeight="1" x14ac:dyDescent="0.15">
      <c r="A30" s="561"/>
      <c r="B30" s="340" t="s">
        <v>461</v>
      </c>
      <c r="C30" s="27">
        <v>94374.738840094564</v>
      </c>
      <c r="D30" s="27">
        <v>1753.1762117578037</v>
      </c>
      <c r="E30" s="27">
        <v>40479.622590720064</v>
      </c>
      <c r="F30" s="27">
        <v>18583.859127223786</v>
      </c>
      <c r="G30" s="27">
        <v>155191.39676979621</v>
      </c>
      <c r="H30" s="27">
        <v>16379.576639690784</v>
      </c>
      <c r="I30" s="27">
        <v>1215.6903007609615</v>
      </c>
      <c r="J30" s="27">
        <v>15662.216330474695</v>
      </c>
      <c r="K30" s="27">
        <v>121924.17810984763</v>
      </c>
    </row>
    <row r="31" spans="1:12" s="73" customFormat="1" ht="22.5" customHeight="1" x14ac:dyDescent="0.15">
      <c r="A31" s="562"/>
      <c r="B31" s="342" t="s">
        <v>463</v>
      </c>
      <c r="C31" s="32">
        <v>80725.060896243958</v>
      </c>
      <c r="D31" s="32">
        <v>1642.107195983637</v>
      </c>
      <c r="E31" s="32">
        <v>41917.207128579401</v>
      </c>
      <c r="F31" s="32">
        <v>18201.743921997026</v>
      </c>
      <c r="G31" s="32">
        <v>142486.12032818893</v>
      </c>
      <c r="H31" s="32">
        <v>19597.884239029379</v>
      </c>
      <c r="I31" s="32">
        <v>864.62623187058387</v>
      </c>
      <c r="J31" s="32">
        <v>13175.179620676832</v>
      </c>
      <c r="K31" s="32">
        <v>108838.96047554853</v>
      </c>
    </row>
    <row r="32" spans="1:12" s="73" customFormat="1" x14ac:dyDescent="0.15">
      <c r="A32" s="560" t="s">
        <v>313</v>
      </c>
      <c r="B32" s="339"/>
      <c r="C32" s="267" t="s">
        <v>199</v>
      </c>
      <c r="D32" s="267" t="s">
        <v>199</v>
      </c>
      <c r="E32" s="267" t="s">
        <v>199</v>
      </c>
      <c r="F32" s="267" t="s">
        <v>199</v>
      </c>
      <c r="G32" s="267" t="s">
        <v>199</v>
      </c>
      <c r="H32" s="267" t="s">
        <v>199</v>
      </c>
      <c r="I32" s="267" t="s">
        <v>199</v>
      </c>
      <c r="J32" s="267" t="s">
        <v>199</v>
      </c>
      <c r="K32" s="267" t="s">
        <v>199</v>
      </c>
    </row>
    <row r="33" spans="1:20" s="73" customFormat="1" ht="22.5" customHeight="1" x14ac:dyDescent="0.15">
      <c r="A33" s="561"/>
      <c r="B33" s="340" t="s">
        <v>311</v>
      </c>
      <c r="C33" s="27">
        <v>28412.637689712101</v>
      </c>
      <c r="D33" s="27">
        <v>257.07828520535247</v>
      </c>
      <c r="E33" s="27">
        <v>14615.390415918439</v>
      </c>
      <c r="F33" s="27">
        <v>5332.7623747320858</v>
      </c>
      <c r="G33" s="27">
        <v>48617.867972687251</v>
      </c>
      <c r="H33" s="27">
        <v>6104.0330910038811</v>
      </c>
      <c r="I33" s="27">
        <v>779.8721615594045</v>
      </c>
      <c r="J33" s="27">
        <v>4969.4269789434047</v>
      </c>
      <c r="K33" s="27">
        <v>36755.746676417773</v>
      </c>
      <c r="L33" s="341"/>
      <c r="M33" s="341"/>
      <c r="N33" s="341"/>
      <c r="O33" s="341"/>
      <c r="P33" s="341"/>
      <c r="Q33" s="341"/>
      <c r="R33" s="341"/>
      <c r="S33" s="341"/>
      <c r="T33" s="341"/>
    </row>
    <row r="34" spans="1:20" s="73" customFormat="1" ht="22.5" customHeight="1" x14ac:dyDescent="0.15">
      <c r="A34" s="561"/>
      <c r="B34" s="340" t="s">
        <v>451</v>
      </c>
      <c r="C34" s="27">
        <v>1508.7081218274111</v>
      </c>
      <c r="D34" s="27">
        <v>8.6078680203045685</v>
      </c>
      <c r="E34" s="27">
        <v>10028.47461928934</v>
      </c>
      <c r="F34" s="27">
        <v>4716.7233502538074</v>
      </c>
      <c r="G34" s="27">
        <v>16262.513959390863</v>
      </c>
      <c r="H34" s="27">
        <v>8721.7258883248724</v>
      </c>
      <c r="I34" s="27">
        <v>45.776649746192895</v>
      </c>
      <c r="J34" s="27" t="s">
        <v>107</v>
      </c>
      <c r="K34" s="27">
        <v>7490.3667512690354</v>
      </c>
      <c r="L34" s="341"/>
      <c r="M34" s="341"/>
      <c r="N34" s="341"/>
      <c r="O34" s="341"/>
      <c r="P34" s="341"/>
      <c r="Q34" s="341"/>
      <c r="R34" s="341"/>
      <c r="S34" s="341"/>
      <c r="T34" s="341"/>
    </row>
    <row r="35" spans="1:20" s="73" customFormat="1" ht="22.5" customHeight="1" x14ac:dyDescent="0.15">
      <c r="A35" s="561"/>
      <c r="B35" s="340" t="s">
        <v>452</v>
      </c>
      <c r="C35" s="27">
        <v>10237.979034754468</v>
      </c>
      <c r="D35" s="27">
        <v>0.99338680174475869</v>
      </c>
      <c r="E35" s="27">
        <v>10997.558182074012</v>
      </c>
      <c r="F35" s="27">
        <v>4534.3219361193187</v>
      </c>
      <c r="G35" s="27">
        <v>25770.852539749543</v>
      </c>
      <c r="H35" s="27">
        <v>6077.7588293232029</v>
      </c>
      <c r="I35" s="27">
        <v>1007.0070353172928</v>
      </c>
      <c r="J35" s="27">
        <v>469.82059940903332</v>
      </c>
      <c r="K35" s="27">
        <v>18208.803714647529</v>
      </c>
      <c r="L35" s="341"/>
      <c r="M35" s="341"/>
      <c r="N35" s="341"/>
      <c r="O35" s="341"/>
      <c r="P35" s="341"/>
      <c r="Q35" s="341"/>
      <c r="R35" s="341"/>
      <c r="S35" s="341"/>
      <c r="T35" s="341"/>
    </row>
    <row r="36" spans="1:20" s="73" customFormat="1" ht="22.5" customHeight="1" x14ac:dyDescent="0.15">
      <c r="A36" s="561"/>
      <c r="B36" s="340" t="s">
        <v>453</v>
      </c>
      <c r="C36" s="27">
        <v>17631.060662367472</v>
      </c>
      <c r="D36" s="27">
        <v>3.4828943053885673</v>
      </c>
      <c r="E36" s="27">
        <v>12682.059241447152</v>
      </c>
      <c r="F36" s="27">
        <v>4563.9058913542467</v>
      </c>
      <c r="G36" s="27">
        <v>34880.508689474256</v>
      </c>
      <c r="H36" s="27">
        <v>5697.1331293037492</v>
      </c>
      <c r="I36" s="27">
        <v>930.61012132473491</v>
      </c>
      <c r="J36" s="27">
        <v>1344.6677232484424</v>
      </c>
      <c r="K36" s="27">
        <v>26900.584763362116</v>
      </c>
      <c r="L36" s="341"/>
      <c r="M36" s="341"/>
      <c r="N36" s="341"/>
      <c r="O36" s="341"/>
      <c r="P36" s="341"/>
      <c r="Q36" s="341"/>
      <c r="R36" s="341"/>
      <c r="S36" s="341"/>
      <c r="T36" s="341"/>
    </row>
    <row r="37" spans="1:20" s="73" customFormat="1" ht="22.5" customHeight="1" x14ac:dyDescent="0.15">
      <c r="A37" s="561"/>
      <c r="B37" s="340" t="s">
        <v>454</v>
      </c>
      <c r="C37" s="27">
        <v>24071.382417102966</v>
      </c>
      <c r="D37" s="27">
        <v>22.965641361256544</v>
      </c>
      <c r="E37" s="27">
        <v>14991.584315008726</v>
      </c>
      <c r="F37" s="27">
        <v>4734.0066535776614</v>
      </c>
      <c r="G37" s="27">
        <v>43819.939027050612</v>
      </c>
      <c r="H37" s="27">
        <v>6120.241492146597</v>
      </c>
      <c r="I37" s="27">
        <v>1589.0837696335079</v>
      </c>
      <c r="J37" s="27">
        <v>2916.8125</v>
      </c>
      <c r="K37" s="27">
        <v>33186.895615183246</v>
      </c>
      <c r="L37" s="341"/>
      <c r="M37" s="341"/>
      <c r="N37" s="341"/>
      <c r="O37" s="341"/>
      <c r="P37" s="341"/>
      <c r="Q37" s="341"/>
      <c r="R37" s="341"/>
      <c r="S37" s="341"/>
      <c r="T37" s="341"/>
    </row>
    <row r="38" spans="1:20" s="73" customFormat="1" ht="22.5" customHeight="1" x14ac:dyDescent="0.15">
      <c r="A38" s="561"/>
      <c r="B38" s="340" t="s">
        <v>455</v>
      </c>
      <c r="C38" s="27">
        <v>29432.563288347887</v>
      </c>
      <c r="D38" s="27">
        <v>81.315427361735914</v>
      </c>
      <c r="E38" s="27">
        <v>17427.339243186027</v>
      </c>
      <c r="F38" s="27">
        <v>5039.109288171474</v>
      </c>
      <c r="G38" s="27">
        <v>51980.327247067122</v>
      </c>
      <c r="H38" s="27">
        <v>6843.267972126665</v>
      </c>
      <c r="I38" s="27">
        <v>1585.3622651495104</v>
      </c>
      <c r="J38" s="27">
        <v>4113.225368263209</v>
      </c>
      <c r="K38" s="27">
        <v>39430.701067301758</v>
      </c>
      <c r="L38" s="341"/>
      <c r="M38" s="341"/>
      <c r="N38" s="341"/>
      <c r="O38" s="341"/>
      <c r="P38" s="341"/>
      <c r="Q38" s="341"/>
      <c r="R38" s="341"/>
      <c r="S38" s="341"/>
      <c r="T38" s="341"/>
    </row>
    <row r="39" spans="1:20" s="73" customFormat="1" ht="22.5" customHeight="1" x14ac:dyDescent="0.15">
      <c r="A39" s="561"/>
      <c r="B39" s="340" t="s">
        <v>456</v>
      </c>
      <c r="C39" s="27">
        <v>32297.289387144992</v>
      </c>
      <c r="D39" s="27">
        <v>118.08707025411061</v>
      </c>
      <c r="E39" s="27">
        <v>18494.032137518683</v>
      </c>
      <c r="F39" s="27">
        <v>5086.7715994020928</v>
      </c>
      <c r="G39" s="27">
        <v>55996.180194319881</v>
      </c>
      <c r="H39" s="27">
        <v>6953.7341554559043</v>
      </c>
      <c r="I39" s="27">
        <v>2076.6015695067263</v>
      </c>
      <c r="J39" s="27">
        <v>4800.4719730941706</v>
      </c>
      <c r="K39" s="27">
        <v>42157.565769805682</v>
      </c>
      <c r="L39" s="341"/>
      <c r="M39" s="341"/>
      <c r="N39" s="341"/>
      <c r="O39" s="341"/>
      <c r="P39" s="341"/>
      <c r="Q39" s="341"/>
      <c r="R39" s="341"/>
      <c r="S39" s="341"/>
      <c r="T39" s="341"/>
    </row>
    <row r="40" spans="1:20" s="73" customFormat="1" ht="22.5" customHeight="1" x14ac:dyDescent="0.15">
      <c r="A40" s="561"/>
      <c r="B40" s="340" t="s">
        <v>457</v>
      </c>
      <c r="C40" s="27">
        <v>32771.246093524765</v>
      </c>
      <c r="D40" s="27">
        <v>124.03240500490111</v>
      </c>
      <c r="E40" s="27">
        <v>17061.553076169061</v>
      </c>
      <c r="F40" s="27">
        <v>5111.4751196448133</v>
      </c>
      <c r="G40" s="27">
        <v>55068.296315516345</v>
      </c>
      <c r="H40" s="27">
        <v>6490.3360433604339</v>
      </c>
      <c r="I40" s="27">
        <v>1512.6030675200368</v>
      </c>
      <c r="J40" s="27">
        <v>6945.5820792250479</v>
      </c>
      <c r="K40" s="27">
        <v>40112.009513924924</v>
      </c>
      <c r="L40" s="341"/>
      <c r="M40" s="341"/>
      <c r="N40" s="341"/>
      <c r="O40" s="341"/>
      <c r="P40" s="341"/>
      <c r="Q40" s="341"/>
      <c r="R40" s="341"/>
      <c r="S40" s="341"/>
      <c r="T40" s="341"/>
    </row>
    <row r="41" spans="1:20" s="73" customFormat="1" ht="22.5" customHeight="1" x14ac:dyDescent="0.15">
      <c r="A41" s="561"/>
      <c r="B41" s="340" t="s">
        <v>458</v>
      </c>
      <c r="C41" s="27">
        <v>31216.449762089189</v>
      </c>
      <c r="D41" s="27">
        <v>159.19326103795507</v>
      </c>
      <c r="E41" s="27">
        <v>15264.382095828261</v>
      </c>
      <c r="F41" s="27">
        <v>5110.5995352439968</v>
      </c>
      <c r="G41" s="27">
        <v>51750.624432887023</v>
      </c>
      <c r="H41" s="27">
        <v>5882.7108553723583</v>
      </c>
      <c r="I41" s="27">
        <v>1124.2543432555051</v>
      </c>
      <c r="J41" s="27">
        <v>6087.5289365940025</v>
      </c>
      <c r="K41" s="27">
        <v>38648.051787097487</v>
      </c>
      <c r="L41" s="341"/>
      <c r="M41" s="341"/>
      <c r="N41" s="341"/>
      <c r="O41" s="341"/>
      <c r="P41" s="341"/>
      <c r="Q41" s="341"/>
      <c r="R41" s="341"/>
      <c r="S41" s="341"/>
      <c r="T41" s="341"/>
    </row>
    <row r="42" spans="1:20" s="73" customFormat="1" ht="22.5" customHeight="1" x14ac:dyDescent="0.15">
      <c r="A42" s="561"/>
      <c r="B42" s="340" t="s">
        <v>459</v>
      </c>
      <c r="C42" s="27">
        <v>30346.670615612438</v>
      </c>
      <c r="D42" s="27">
        <v>212.46430082504759</v>
      </c>
      <c r="E42" s="27">
        <v>13878.170774275439</v>
      </c>
      <c r="F42" s="27">
        <v>5153.8586312671887</v>
      </c>
      <c r="G42" s="27">
        <v>49591.164321980112</v>
      </c>
      <c r="H42" s="27">
        <v>5795.471493547705</v>
      </c>
      <c r="I42" s="27">
        <v>1045.8262111275651</v>
      </c>
      <c r="J42" s="27">
        <v>5639.2627988153163</v>
      </c>
      <c r="K42" s="27">
        <v>37102.531256610957</v>
      </c>
      <c r="L42" s="341"/>
      <c r="M42" s="341"/>
      <c r="N42" s="341"/>
      <c r="O42" s="341"/>
      <c r="P42" s="341"/>
      <c r="Q42" s="341"/>
      <c r="R42" s="341"/>
      <c r="S42" s="341"/>
      <c r="T42" s="341"/>
    </row>
    <row r="43" spans="1:20" s="73" customFormat="1" ht="22.5" customHeight="1" x14ac:dyDescent="0.15">
      <c r="A43" s="561"/>
      <c r="B43" s="340" t="s">
        <v>460</v>
      </c>
      <c r="C43" s="27">
        <v>29673.049827477462</v>
      </c>
      <c r="D43" s="27">
        <v>340.00103884539755</v>
      </c>
      <c r="E43" s="27">
        <v>13385.609987756465</v>
      </c>
      <c r="F43" s="27">
        <v>5461.8547100508295</v>
      </c>
      <c r="G43" s="27">
        <v>48860.515564130154</v>
      </c>
      <c r="H43" s="27">
        <v>5809.8064779430861</v>
      </c>
      <c r="I43" s="27">
        <v>784.66493525767078</v>
      </c>
      <c r="J43" s="27">
        <v>6098.3899009386714</v>
      </c>
      <c r="K43" s="27">
        <v>36159.045263978034</v>
      </c>
      <c r="L43" s="341"/>
      <c r="M43" s="341"/>
      <c r="N43" s="341"/>
      <c r="O43" s="341"/>
      <c r="P43" s="341"/>
      <c r="Q43" s="341"/>
      <c r="R43" s="341"/>
      <c r="S43" s="341"/>
      <c r="T43" s="341"/>
    </row>
    <row r="44" spans="1:20" s="73" customFormat="1" ht="22.5" customHeight="1" x14ac:dyDescent="0.15">
      <c r="A44" s="561"/>
      <c r="B44" s="340" t="s">
        <v>461</v>
      </c>
      <c r="C44" s="27">
        <v>31252.540662260799</v>
      </c>
      <c r="D44" s="27">
        <v>356.897572170552</v>
      </c>
      <c r="E44" s="27">
        <v>13984.196003658137</v>
      </c>
      <c r="F44" s="27">
        <v>5619.2145359170363</v>
      </c>
      <c r="G44" s="27">
        <v>51212.84817006885</v>
      </c>
      <c r="H44" s="27">
        <v>5410.4772833157904</v>
      </c>
      <c r="I44" s="27">
        <v>421.98048418546063</v>
      </c>
      <c r="J44" s="27">
        <v>5465.604196504064</v>
      </c>
      <c r="K44" s="27">
        <v>39905.10225527583</v>
      </c>
      <c r="L44" s="341"/>
      <c r="M44" s="341"/>
      <c r="N44" s="341"/>
      <c r="O44" s="341"/>
      <c r="P44" s="341"/>
      <c r="Q44" s="341"/>
      <c r="R44" s="341"/>
      <c r="S44" s="341"/>
      <c r="T44" s="341"/>
    </row>
    <row r="45" spans="1:20" s="73" customFormat="1" ht="22.5" customHeight="1" x14ac:dyDescent="0.15">
      <c r="A45" s="562"/>
      <c r="B45" s="342" t="s">
        <v>462</v>
      </c>
      <c r="C45" s="32">
        <v>26830.734694589068</v>
      </c>
      <c r="D45" s="32">
        <v>341.15822564150244</v>
      </c>
      <c r="E45" s="32">
        <v>14491.062023521756</v>
      </c>
      <c r="F45" s="32">
        <v>5524.0486007809595</v>
      </c>
      <c r="G45" s="32">
        <v>47187.003544533283</v>
      </c>
      <c r="H45" s="32">
        <v>6489.9473549646709</v>
      </c>
      <c r="I45" s="32">
        <v>318.90999209743399</v>
      </c>
      <c r="J45" s="32">
        <v>4661.6115075306807</v>
      </c>
      <c r="K45" s="32">
        <v>35707.008134994423</v>
      </c>
      <c r="L45" s="341"/>
      <c r="M45" s="341"/>
      <c r="N45" s="341"/>
      <c r="O45" s="341"/>
      <c r="P45" s="341"/>
      <c r="Q45" s="341"/>
      <c r="R45" s="341"/>
      <c r="S45" s="341"/>
      <c r="T45" s="341"/>
    </row>
    <row r="46" spans="1:20" x14ac:dyDescent="0.15">
      <c r="A46" s="40" t="s">
        <v>527</v>
      </c>
    </row>
    <row r="47" spans="1:20" x14ac:dyDescent="0.15">
      <c r="A47" s="381"/>
    </row>
  </sheetData>
  <mergeCells count="4">
    <mergeCell ref="A1:K1"/>
    <mergeCell ref="A4:A17"/>
    <mergeCell ref="A18:A31"/>
    <mergeCell ref="A32:A45"/>
  </mergeCells>
  <phoneticPr fontId="3"/>
  <printOptions horizontalCentered="1"/>
  <pageMargins left="0.39370078740157483" right="0.39370078740157483" top="0.78740157480314965" bottom="0.78740157480314965" header="0.39370078740157483" footer="0.39370078740157483"/>
  <pageSetup paperSize="9" scale="63"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V22"/>
  <sheetViews>
    <sheetView showGridLines="0" zoomScaleNormal="100" zoomScaleSheetLayoutView="100" workbookViewId="0">
      <selection sqref="A1:H1"/>
    </sheetView>
  </sheetViews>
  <sheetFormatPr defaultRowHeight="12" x14ac:dyDescent="0.15"/>
  <cols>
    <col min="1" max="1" width="20.75" style="40" customWidth="1"/>
    <col min="2" max="9" width="12.625" style="40" customWidth="1"/>
    <col min="10" max="16" width="11.125" style="40" customWidth="1"/>
    <col min="17" max="17" width="10.375" style="40" customWidth="1"/>
    <col min="18" max="19" width="12.875" style="40" customWidth="1"/>
    <col min="20" max="22" width="12.625" style="58" customWidth="1"/>
    <col min="23" max="23" width="12.625" style="40" customWidth="1"/>
    <col min="24" max="255" width="9" style="40"/>
    <col min="256" max="256" width="4.625" style="40" customWidth="1"/>
    <col min="257" max="257" width="20.75" style="40" customWidth="1"/>
    <col min="258" max="265" width="12.625" style="40" customWidth="1"/>
    <col min="266" max="272" width="11.125" style="40" customWidth="1"/>
    <col min="273" max="273" width="10.375" style="40" customWidth="1"/>
    <col min="274" max="275" width="12.875" style="40" customWidth="1"/>
    <col min="276" max="279" width="12.625" style="40" customWidth="1"/>
    <col min="280" max="511" width="9" style="40"/>
    <col min="512" max="512" width="4.625" style="40" customWidth="1"/>
    <col min="513" max="513" width="20.75" style="40" customWidth="1"/>
    <col min="514" max="521" width="12.625" style="40" customWidth="1"/>
    <col min="522" max="528" width="11.125" style="40" customWidth="1"/>
    <col min="529" max="529" width="10.375" style="40" customWidth="1"/>
    <col min="530" max="531" width="12.875" style="40" customWidth="1"/>
    <col min="532" max="535" width="12.625" style="40" customWidth="1"/>
    <col min="536" max="767" width="9" style="40"/>
    <col min="768" max="768" width="4.625" style="40" customWidth="1"/>
    <col min="769" max="769" width="20.75" style="40" customWidth="1"/>
    <col min="770" max="777" width="12.625" style="40" customWidth="1"/>
    <col min="778" max="784" width="11.125" style="40" customWidth="1"/>
    <col min="785" max="785" width="10.375" style="40" customWidth="1"/>
    <col min="786" max="787" width="12.875" style="40" customWidth="1"/>
    <col min="788" max="791" width="12.625" style="40" customWidth="1"/>
    <col min="792" max="1023" width="9" style="40"/>
    <col min="1024" max="1024" width="4.625" style="40" customWidth="1"/>
    <col min="1025" max="1025" width="20.75" style="40" customWidth="1"/>
    <col min="1026" max="1033" width="12.625" style="40" customWidth="1"/>
    <col min="1034" max="1040" width="11.125" style="40" customWidth="1"/>
    <col min="1041" max="1041" width="10.375" style="40" customWidth="1"/>
    <col min="1042" max="1043" width="12.875" style="40" customWidth="1"/>
    <col min="1044" max="1047" width="12.625" style="40" customWidth="1"/>
    <col min="1048" max="1279" width="9" style="40"/>
    <col min="1280" max="1280" width="4.625" style="40" customWidth="1"/>
    <col min="1281" max="1281" width="20.75" style="40" customWidth="1"/>
    <col min="1282" max="1289" width="12.625" style="40" customWidth="1"/>
    <col min="1290" max="1296" width="11.125" style="40" customWidth="1"/>
    <col min="1297" max="1297" width="10.375" style="40" customWidth="1"/>
    <col min="1298" max="1299" width="12.875" style="40" customWidth="1"/>
    <col min="1300" max="1303" width="12.625" style="40" customWidth="1"/>
    <col min="1304" max="1535" width="9" style="40"/>
    <col min="1536" max="1536" width="4.625" style="40" customWidth="1"/>
    <col min="1537" max="1537" width="20.75" style="40" customWidth="1"/>
    <col min="1538" max="1545" width="12.625" style="40" customWidth="1"/>
    <col min="1546" max="1552" width="11.125" style="40" customWidth="1"/>
    <col min="1553" max="1553" width="10.375" style="40" customWidth="1"/>
    <col min="1554" max="1555" width="12.875" style="40" customWidth="1"/>
    <col min="1556" max="1559" width="12.625" style="40" customWidth="1"/>
    <col min="1560" max="1791" width="9" style="40"/>
    <col min="1792" max="1792" width="4.625" style="40" customWidth="1"/>
    <col min="1793" max="1793" width="20.75" style="40" customWidth="1"/>
    <col min="1794" max="1801" width="12.625" style="40" customWidth="1"/>
    <col min="1802" max="1808" width="11.125" style="40" customWidth="1"/>
    <col min="1809" max="1809" width="10.375" style="40" customWidth="1"/>
    <col min="1810" max="1811" width="12.875" style="40" customWidth="1"/>
    <col min="1812" max="1815" width="12.625" style="40" customWidth="1"/>
    <col min="1816" max="2047" width="9" style="40"/>
    <col min="2048" max="2048" width="4.625" style="40" customWidth="1"/>
    <col min="2049" max="2049" width="20.75" style="40" customWidth="1"/>
    <col min="2050" max="2057" width="12.625" style="40" customWidth="1"/>
    <col min="2058" max="2064" width="11.125" style="40" customWidth="1"/>
    <col min="2065" max="2065" width="10.375" style="40" customWidth="1"/>
    <col min="2066" max="2067" width="12.875" style="40" customWidth="1"/>
    <col min="2068" max="2071" width="12.625" style="40" customWidth="1"/>
    <col min="2072" max="2303" width="9" style="40"/>
    <col min="2304" max="2304" width="4.625" style="40" customWidth="1"/>
    <col min="2305" max="2305" width="20.75" style="40" customWidth="1"/>
    <col min="2306" max="2313" width="12.625" style="40" customWidth="1"/>
    <col min="2314" max="2320" width="11.125" style="40" customWidth="1"/>
    <col min="2321" max="2321" width="10.375" style="40" customWidth="1"/>
    <col min="2322" max="2323" width="12.875" style="40" customWidth="1"/>
    <col min="2324" max="2327" width="12.625" style="40" customWidth="1"/>
    <col min="2328" max="2559" width="9" style="40"/>
    <col min="2560" max="2560" width="4.625" style="40" customWidth="1"/>
    <col min="2561" max="2561" width="20.75" style="40" customWidth="1"/>
    <col min="2562" max="2569" width="12.625" style="40" customWidth="1"/>
    <col min="2570" max="2576" width="11.125" style="40" customWidth="1"/>
    <col min="2577" max="2577" width="10.375" style="40" customWidth="1"/>
    <col min="2578" max="2579" width="12.875" style="40" customWidth="1"/>
    <col min="2580" max="2583" width="12.625" style="40" customWidth="1"/>
    <col min="2584" max="2815" width="9" style="40"/>
    <col min="2816" max="2816" width="4.625" style="40" customWidth="1"/>
    <col min="2817" max="2817" width="20.75" style="40" customWidth="1"/>
    <col min="2818" max="2825" width="12.625" style="40" customWidth="1"/>
    <col min="2826" max="2832" width="11.125" style="40" customWidth="1"/>
    <col min="2833" max="2833" width="10.375" style="40" customWidth="1"/>
    <col min="2834" max="2835" width="12.875" style="40" customWidth="1"/>
    <col min="2836" max="2839" width="12.625" style="40" customWidth="1"/>
    <col min="2840" max="3071" width="9" style="40"/>
    <col min="3072" max="3072" width="4.625" style="40" customWidth="1"/>
    <col min="3073" max="3073" width="20.75" style="40" customWidth="1"/>
    <col min="3074" max="3081" width="12.625" style="40" customWidth="1"/>
    <col min="3082" max="3088" width="11.125" style="40" customWidth="1"/>
    <col min="3089" max="3089" width="10.375" style="40" customWidth="1"/>
    <col min="3090" max="3091" width="12.875" style="40" customWidth="1"/>
    <col min="3092" max="3095" width="12.625" style="40" customWidth="1"/>
    <col min="3096" max="3327" width="9" style="40"/>
    <col min="3328" max="3328" width="4.625" style="40" customWidth="1"/>
    <col min="3329" max="3329" width="20.75" style="40" customWidth="1"/>
    <col min="3330" max="3337" width="12.625" style="40" customWidth="1"/>
    <col min="3338" max="3344" width="11.125" style="40" customWidth="1"/>
    <col min="3345" max="3345" width="10.375" style="40" customWidth="1"/>
    <col min="3346" max="3347" width="12.875" style="40" customWidth="1"/>
    <col min="3348" max="3351" width="12.625" style="40" customWidth="1"/>
    <col min="3352" max="3583" width="9" style="40"/>
    <col min="3584" max="3584" width="4.625" style="40" customWidth="1"/>
    <col min="3585" max="3585" width="20.75" style="40" customWidth="1"/>
    <col min="3586" max="3593" width="12.625" style="40" customWidth="1"/>
    <col min="3594" max="3600" width="11.125" style="40" customWidth="1"/>
    <col min="3601" max="3601" width="10.375" style="40" customWidth="1"/>
    <col min="3602" max="3603" width="12.875" style="40" customWidth="1"/>
    <col min="3604" max="3607" width="12.625" style="40" customWidth="1"/>
    <col min="3608" max="3839" width="9" style="40"/>
    <col min="3840" max="3840" width="4.625" style="40" customWidth="1"/>
    <col min="3841" max="3841" width="20.75" style="40" customWidth="1"/>
    <col min="3842" max="3849" width="12.625" style="40" customWidth="1"/>
    <col min="3850" max="3856" width="11.125" style="40" customWidth="1"/>
    <col min="3857" max="3857" width="10.375" style="40" customWidth="1"/>
    <col min="3858" max="3859" width="12.875" style="40" customWidth="1"/>
    <col min="3860" max="3863" width="12.625" style="40" customWidth="1"/>
    <col min="3864" max="4095" width="9" style="40"/>
    <col min="4096" max="4096" width="4.625" style="40" customWidth="1"/>
    <col min="4097" max="4097" width="20.75" style="40" customWidth="1"/>
    <col min="4098" max="4105" width="12.625" style="40" customWidth="1"/>
    <col min="4106" max="4112" width="11.125" style="40" customWidth="1"/>
    <col min="4113" max="4113" width="10.375" style="40" customWidth="1"/>
    <col min="4114" max="4115" width="12.875" style="40" customWidth="1"/>
    <col min="4116" max="4119" width="12.625" style="40" customWidth="1"/>
    <col min="4120" max="4351" width="9" style="40"/>
    <col min="4352" max="4352" width="4.625" style="40" customWidth="1"/>
    <col min="4353" max="4353" width="20.75" style="40" customWidth="1"/>
    <col min="4354" max="4361" width="12.625" style="40" customWidth="1"/>
    <col min="4362" max="4368" width="11.125" style="40" customWidth="1"/>
    <col min="4369" max="4369" width="10.375" style="40" customWidth="1"/>
    <col min="4370" max="4371" width="12.875" style="40" customWidth="1"/>
    <col min="4372" max="4375" width="12.625" style="40" customWidth="1"/>
    <col min="4376" max="4607" width="9" style="40"/>
    <col min="4608" max="4608" width="4.625" style="40" customWidth="1"/>
    <col min="4609" max="4609" width="20.75" style="40" customWidth="1"/>
    <col min="4610" max="4617" width="12.625" style="40" customWidth="1"/>
    <col min="4618" max="4624" width="11.125" style="40" customWidth="1"/>
    <col min="4625" max="4625" width="10.375" style="40" customWidth="1"/>
    <col min="4626" max="4627" width="12.875" style="40" customWidth="1"/>
    <col min="4628" max="4631" width="12.625" style="40" customWidth="1"/>
    <col min="4632" max="4863" width="9" style="40"/>
    <col min="4864" max="4864" width="4.625" style="40" customWidth="1"/>
    <col min="4865" max="4865" width="20.75" style="40" customWidth="1"/>
    <col min="4866" max="4873" width="12.625" style="40" customWidth="1"/>
    <col min="4874" max="4880" width="11.125" style="40" customWidth="1"/>
    <col min="4881" max="4881" width="10.375" style="40" customWidth="1"/>
    <col min="4882" max="4883" width="12.875" style="40" customWidth="1"/>
    <col min="4884" max="4887" width="12.625" style="40" customWidth="1"/>
    <col min="4888" max="5119" width="9" style="40"/>
    <col min="5120" max="5120" width="4.625" style="40" customWidth="1"/>
    <col min="5121" max="5121" width="20.75" style="40" customWidth="1"/>
    <col min="5122" max="5129" width="12.625" style="40" customWidth="1"/>
    <col min="5130" max="5136" width="11.125" style="40" customWidth="1"/>
    <col min="5137" max="5137" width="10.375" style="40" customWidth="1"/>
    <col min="5138" max="5139" width="12.875" style="40" customWidth="1"/>
    <col min="5140" max="5143" width="12.625" style="40" customWidth="1"/>
    <col min="5144" max="5375" width="9" style="40"/>
    <col min="5376" max="5376" width="4.625" style="40" customWidth="1"/>
    <col min="5377" max="5377" width="20.75" style="40" customWidth="1"/>
    <col min="5378" max="5385" width="12.625" style="40" customWidth="1"/>
    <col min="5386" max="5392" width="11.125" style="40" customWidth="1"/>
    <col min="5393" max="5393" width="10.375" style="40" customWidth="1"/>
    <col min="5394" max="5395" width="12.875" style="40" customWidth="1"/>
    <col min="5396" max="5399" width="12.625" style="40" customWidth="1"/>
    <col min="5400" max="5631" width="9" style="40"/>
    <col min="5632" max="5632" width="4.625" style="40" customWidth="1"/>
    <col min="5633" max="5633" width="20.75" style="40" customWidth="1"/>
    <col min="5634" max="5641" width="12.625" style="40" customWidth="1"/>
    <col min="5642" max="5648" width="11.125" style="40" customWidth="1"/>
    <col min="5649" max="5649" width="10.375" style="40" customWidth="1"/>
    <col min="5650" max="5651" width="12.875" style="40" customWidth="1"/>
    <col min="5652" max="5655" width="12.625" style="40" customWidth="1"/>
    <col min="5656" max="5887" width="9" style="40"/>
    <col min="5888" max="5888" width="4.625" style="40" customWidth="1"/>
    <col min="5889" max="5889" width="20.75" style="40" customWidth="1"/>
    <col min="5890" max="5897" width="12.625" style="40" customWidth="1"/>
    <col min="5898" max="5904" width="11.125" style="40" customWidth="1"/>
    <col min="5905" max="5905" width="10.375" style="40" customWidth="1"/>
    <col min="5906" max="5907" width="12.875" style="40" customWidth="1"/>
    <col min="5908" max="5911" width="12.625" style="40" customWidth="1"/>
    <col min="5912" max="6143" width="9" style="40"/>
    <col min="6144" max="6144" width="4.625" style="40" customWidth="1"/>
    <col min="6145" max="6145" width="20.75" style="40" customWidth="1"/>
    <col min="6146" max="6153" width="12.625" style="40" customWidth="1"/>
    <col min="6154" max="6160" width="11.125" style="40" customWidth="1"/>
    <col min="6161" max="6161" width="10.375" style="40" customWidth="1"/>
    <col min="6162" max="6163" width="12.875" style="40" customWidth="1"/>
    <col min="6164" max="6167" width="12.625" style="40" customWidth="1"/>
    <col min="6168" max="6399" width="9" style="40"/>
    <col min="6400" max="6400" width="4.625" style="40" customWidth="1"/>
    <col min="6401" max="6401" width="20.75" style="40" customWidth="1"/>
    <col min="6402" max="6409" width="12.625" style="40" customWidth="1"/>
    <col min="6410" max="6416" width="11.125" style="40" customWidth="1"/>
    <col min="6417" max="6417" width="10.375" style="40" customWidth="1"/>
    <col min="6418" max="6419" width="12.875" style="40" customWidth="1"/>
    <col min="6420" max="6423" width="12.625" style="40" customWidth="1"/>
    <col min="6424" max="6655" width="9" style="40"/>
    <col min="6656" max="6656" width="4.625" style="40" customWidth="1"/>
    <col min="6657" max="6657" width="20.75" style="40" customWidth="1"/>
    <col min="6658" max="6665" width="12.625" style="40" customWidth="1"/>
    <col min="6666" max="6672" width="11.125" style="40" customWidth="1"/>
    <col min="6673" max="6673" width="10.375" style="40" customWidth="1"/>
    <col min="6674" max="6675" width="12.875" style="40" customWidth="1"/>
    <col min="6676" max="6679" width="12.625" style="40" customWidth="1"/>
    <col min="6680" max="6911" width="9" style="40"/>
    <col min="6912" max="6912" width="4.625" style="40" customWidth="1"/>
    <col min="6913" max="6913" width="20.75" style="40" customWidth="1"/>
    <col min="6914" max="6921" width="12.625" style="40" customWidth="1"/>
    <col min="6922" max="6928" width="11.125" style="40" customWidth="1"/>
    <col min="6929" max="6929" width="10.375" style="40" customWidth="1"/>
    <col min="6930" max="6931" width="12.875" style="40" customWidth="1"/>
    <col min="6932" max="6935" width="12.625" style="40" customWidth="1"/>
    <col min="6936" max="7167" width="9" style="40"/>
    <col min="7168" max="7168" width="4.625" style="40" customWidth="1"/>
    <col min="7169" max="7169" width="20.75" style="40" customWidth="1"/>
    <col min="7170" max="7177" width="12.625" style="40" customWidth="1"/>
    <col min="7178" max="7184" width="11.125" style="40" customWidth="1"/>
    <col min="7185" max="7185" width="10.375" style="40" customWidth="1"/>
    <col min="7186" max="7187" width="12.875" style="40" customWidth="1"/>
    <col min="7188" max="7191" width="12.625" style="40" customWidth="1"/>
    <col min="7192" max="7423" width="9" style="40"/>
    <col min="7424" max="7424" width="4.625" style="40" customWidth="1"/>
    <col min="7425" max="7425" width="20.75" style="40" customWidth="1"/>
    <col min="7426" max="7433" width="12.625" style="40" customWidth="1"/>
    <col min="7434" max="7440" width="11.125" style="40" customWidth="1"/>
    <col min="7441" max="7441" width="10.375" style="40" customWidth="1"/>
    <col min="7442" max="7443" width="12.875" style="40" customWidth="1"/>
    <col min="7444" max="7447" width="12.625" style="40" customWidth="1"/>
    <col min="7448" max="7679" width="9" style="40"/>
    <col min="7680" max="7680" width="4.625" style="40" customWidth="1"/>
    <col min="7681" max="7681" width="20.75" style="40" customWidth="1"/>
    <col min="7682" max="7689" width="12.625" style="40" customWidth="1"/>
    <col min="7690" max="7696" width="11.125" style="40" customWidth="1"/>
    <col min="7697" max="7697" width="10.375" style="40" customWidth="1"/>
    <col min="7698" max="7699" width="12.875" style="40" customWidth="1"/>
    <col min="7700" max="7703" width="12.625" style="40" customWidth="1"/>
    <col min="7704" max="7935" width="9" style="40"/>
    <col min="7936" max="7936" width="4.625" style="40" customWidth="1"/>
    <col min="7937" max="7937" width="20.75" style="40" customWidth="1"/>
    <col min="7938" max="7945" width="12.625" style="40" customWidth="1"/>
    <col min="7946" max="7952" width="11.125" style="40" customWidth="1"/>
    <col min="7953" max="7953" width="10.375" style="40" customWidth="1"/>
    <col min="7954" max="7955" width="12.875" style="40" customWidth="1"/>
    <col min="7956" max="7959" width="12.625" style="40" customWidth="1"/>
    <col min="7960" max="8191" width="9" style="40"/>
    <col min="8192" max="8192" width="4.625" style="40" customWidth="1"/>
    <col min="8193" max="8193" width="20.75" style="40" customWidth="1"/>
    <col min="8194" max="8201" width="12.625" style="40" customWidth="1"/>
    <col min="8202" max="8208" width="11.125" style="40" customWidth="1"/>
    <col min="8209" max="8209" width="10.375" style="40" customWidth="1"/>
    <col min="8210" max="8211" width="12.875" style="40" customWidth="1"/>
    <col min="8212" max="8215" width="12.625" style="40" customWidth="1"/>
    <col min="8216" max="8447" width="9" style="40"/>
    <col min="8448" max="8448" width="4.625" style="40" customWidth="1"/>
    <col min="8449" max="8449" width="20.75" style="40" customWidth="1"/>
    <col min="8450" max="8457" width="12.625" style="40" customWidth="1"/>
    <col min="8458" max="8464" width="11.125" style="40" customWidth="1"/>
    <col min="8465" max="8465" width="10.375" style="40" customWidth="1"/>
    <col min="8466" max="8467" width="12.875" style="40" customWidth="1"/>
    <col min="8468" max="8471" width="12.625" style="40" customWidth="1"/>
    <col min="8472" max="8703" width="9" style="40"/>
    <col min="8704" max="8704" width="4.625" style="40" customWidth="1"/>
    <col min="8705" max="8705" width="20.75" style="40" customWidth="1"/>
    <col min="8706" max="8713" width="12.625" style="40" customWidth="1"/>
    <col min="8714" max="8720" width="11.125" style="40" customWidth="1"/>
    <col min="8721" max="8721" width="10.375" style="40" customWidth="1"/>
    <col min="8722" max="8723" width="12.875" style="40" customWidth="1"/>
    <col min="8724" max="8727" width="12.625" style="40" customWidth="1"/>
    <col min="8728" max="8959" width="9" style="40"/>
    <col min="8960" max="8960" width="4.625" style="40" customWidth="1"/>
    <col min="8961" max="8961" width="20.75" style="40" customWidth="1"/>
    <col min="8962" max="8969" width="12.625" style="40" customWidth="1"/>
    <col min="8970" max="8976" width="11.125" style="40" customWidth="1"/>
    <col min="8977" max="8977" width="10.375" style="40" customWidth="1"/>
    <col min="8978" max="8979" width="12.875" style="40" customWidth="1"/>
    <col min="8980" max="8983" width="12.625" style="40" customWidth="1"/>
    <col min="8984" max="9215" width="9" style="40"/>
    <col min="9216" max="9216" width="4.625" style="40" customWidth="1"/>
    <col min="9217" max="9217" width="20.75" style="40" customWidth="1"/>
    <col min="9218" max="9225" width="12.625" style="40" customWidth="1"/>
    <col min="9226" max="9232" width="11.125" style="40" customWidth="1"/>
    <col min="9233" max="9233" width="10.375" style="40" customWidth="1"/>
    <col min="9234" max="9235" width="12.875" style="40" customWidth="1"/>
    <col min="9236" max="9239" width="12.625" style="40" customWidth="1"/>
    <col min="9240" max="9471" width="9" style="40"/>
    <col min="9472" max="9472" width="4.625" style="40" customWidth="1"/>
    <col min="9473" max="9473" width="20.75" style="40" customWidth="1"/>
    <col min="9474" max="9481" width="12.625" style="40" customWidth="1"/>
    <col min="9482" max="9488" width="11.125" style="40" customWidth="1"/>
    <col min="9489" max="9489" width="10.375" style="40" customWidth="1"/>
    <col min="9490" max="9491" width="12.875" style="40" customWidth="1"/>
    <col min="9492" max="9495" width="12.625" style="40" customWidth="1"/>
    <col min="9496" max="9727" width="9" style="40"/>
    <col min="9728" max="9728" width="4.625" style="40" customWidth="1"/>
    <col min="9729" max="9729" width="20.75" style="40" customWidth="1"/>
    <col min="9730" max="9737" width="12.625" style="40" customWidth="1"/>
    <col min="9738" max="9744" width="11.125" style="40" customWidth="1"/>
    <col min="9745" max="9745" width="10.375" style="40" customWidth="1"/>
    <col min="9746" max="9747" width="12.875" style="40" customWidth="1"/>
    <col min="9748" max="9751" width="12.625" style="40" customWidth="1"/>
    <col min="9752" max="9983" width="9" style="40"/>
    <col min="9984" max="9984" width="4.625" style="40" customWidth="1"/>
    <col min="9985" max="9985" width="20.75" style="40" customWidth="1"/>
    <col min="9986" max="9993" width="12.625" style="40" customWidth="1"/>
    <col min="9994" max="10000" width="11.125" style="40" customWidth="1"/>
    <col min="10001" max="10001" width="10.375" style="40" customWidth="1"/>
    <col min="10002" max="10003" width="12.875" style="40" customWidth="1"/>
    <col min="10004" max="10007" width="12.625" style="40" customWidth="1"/>
    <col min="10008" max="10239" width="9" style="40"/>
    <col min="10240" max="10240" width="4.625" style="40" customWidth="1"/>
    <col min="10241" max="10241" width="20.75" style="40" customWidth="1"/>
    <col min="10242" max="10249" width="12.625" style="40" customWidth="1"/>
    <col min="10250" max="10256" width="11.125" style="40" customWidth="1"/>
    <col min="10257" max="10257" width="10.375" style="40" customWidth="1"/>
    <col min="10258" max="10259" width="12.875" style="40" customWidth="1"/>
    <col min="10260" max="10263" width="12.625" style="40" customWidth="1"/>
    <col min="10264" max="10495" width="9" style="40"/>
    <col min="10496" max="10496" width="4.625" style="40" customWidth="1"/>
    <col min="10497" max="10497" width="20.75" style="40" customWidth="1"/>
    <col min="10498" max="10505" width="12.625" style="40" customWidth="1"/>
    <col min="10506" max="10512" width="11.125" style="40" customWidth="1"/>
    <col min="10513" max="10513" width="10.375" style="40" customWidth="1"/>
    <col min="10514" max="10515" width="12.875" style="40" customWidth="1"/>
    <col min="10516" max="10519" width="12.625" style="40" customWidth="1"/>
    <col min="10520" max="10751" width="9" style="40"/>
    <col min="10752" max="10752" width="4.625" style="40" customWidth="1"/>
    <col min="10753" max="10753" width="20.75" style="40" customWidth="1"/>
    <col min="10754" max="10761" width="12.625" style="40" customWidth="1"/>
    <col min="10762" max="10768" width="11.125" style="40" customWidth="1"/>
    <col min="10769" max="10769" width="10.375" style="40" customWidth="1"/>
    <col min="10770" max="10771" width="12.875" style="40" customWidth="1"/>
    <col min="10772" max="10775" width="12.625" style="40" customWidth="1"/>
    <col min="10776" max="11007" width="9" style="40"/>
    <col min="11008" max="11008" width="4.625" style="40" customWidth="1"/>
    <col min="11009" max="11009" width="20.75" style="40" customWidth="1"/>
    <col min="11010" max="11017" width="12.625" style="40" customWidth="1"/>
    <col min="11018" max="11024" width="11.125" style="40" customWidth="1"/>
    <col min="11025" max="11025" width="10.375" style="40" customWidth="1"/>
    <col min="11026" max="11027" width="12.875" style="40" customWidth="1"/>
    <col min="11028" max="11031" width="12.625" style="40" customWidth="1"/>
    <col min="11032" max="11263" width="9" style="40"/>
    <col min="11264" max="11264" width="4.625" style="40" customWidth="1"/>
    <col min="11265" max="11265" width="20.75" style="40" customWidth="1"/>
    <col min="11266" max="11273" width="12.625" style="40" customWidth="1"/>
    <col min="11274" max="11280" width="11.125" style="40" customWidth="1"/>
    <col min="11281" max="11281" width="10.375" style="40" customWidth="1"/>
    <col min="11282" max="11283" width="12.875" style="40" customWidth="1"/>
    <col min="11284" max="11287" width="12.625" style="40" customWidth="1"/>
    <col min="11288" max="11519" width="9" style="40"/>
    <col min="11520" max="11520" width="4.625" style="40" customWidth="1"/>
    <col min="11521" max="11521" width="20.75" style="40" customWidth="1"/>
    <col min="11522" max="11529" width="12.625" style="40" customWidth="1"/>
    <col min="11530" max="11536" width="11.125" style="40" customWidth="1"/>
    <col min="11537" max="11537" width="10.375" style="40" customWidth="1"/>
    <col min="11538" max="11539" width="12.875" style="40" customWidth="1"/>
    <col min="11540" max="11543" width="12.625" style="40" customWidth="1"/>
    <col min="11544" max="11775" width="9" style="40"/>
    <col min="11776" max="11776" width="4.625" style="40" customWidth="1"/>
    <col min="11777" max="11777" width="20.75" style="40" customWidth="1"/>
    <col min="11778" max="11785" width="12.625" style="40" customWidth="1"/>
    <col min="11786" max="11792" width="11.125" style="40" customWidth="1"/>
    <col min="11793" max="11793" width="10.375" style="40" customWidth="1"/>
    <col min="11794" max="11795" width="12.875" style="40" customWidth="1"/>
    <col min="11796" max="11799" width="12.625" style="40" customWidth="1"/>
    <col min="11800" max="12031" width="9" style="40"/>
    <col min="12032" max="12032" width="4.625" style="40" customWidth="1"/>
    <col min="12033" max="12033" width="20.75" style="40" customWidth="1"/>
    <col min="12034" max="12041" width="12.625" style="40" customWidth="1"/>
    <col min="12042" max="12048" width="11.125" style="40" customWidth="1"/>
    <col min="12049" max="12049" width="10.375" style="40" customWidth="1"/>
    <col min="12050" max="12051" width="12.875" style="40" customWidth="1"/>
    <col min="12052" max="12055" width="12.625" style="40" customWidth="1"/>
    <col min="12056" max="12287" width="9" style="40"/>
    <col min="12288" max="12288" width="4.625" style="40" customWidth="1"/>
    <col min="12289" max="12289" width="20.75" style="40" customWidth="1"/>
    <col min="12290" max="12297" width="12.625" style="40" customWidth="1"/>
    <col min="12298" max="12304" width="11.125" style="40" customWidth="1"/>
    <col min="12305" max="12305" width="10.375" style="40" customWidth="1"/>
    <col min="12306" max="12307" width="12.875" style="40" customWidth="1"/>
    <col min="12308" max="12311" width="12.625" style="40" customWidth="1"/>
    <col min="12312" max="12543" width="9" style="40"/>
    <col min="12544" max="12544" width="4.625" style="40" customWidth="1"/>
    <col min="12545" max="12545" width="20.75" style="40" customWidth="1"/>
    <col min="12546" max="12553" width="12.625" style="40" customWidth="1"/>
    <col min="12554" max="12560" width="11.125" style="40" customWidth="1"/>
    <col min="12561" max="12561" width="10.375" style="40" customWidth="1"/>
    <col min="12562" max="12563" width="12.875" style="40" customWidth="1"/>
    <col min="12564" max="12567" width="12.625" style="40" customWidth="1"/>
    <col min="12568" max="12799" width="9" style="40"/>
    <col min="12800" max="12800" width="4.625" style="40" customWidth="1"/>
    <col min="12801" max="12801" width="20.75" style="40" customWidth="1"/>
    <col min="12802" max="12809" width="12.625" style="40" customWidth="1"/>
    <col min="12810" max="12816" width="11.125" style="40" customWidth="1"/>
    <col min="12817" max="12817" width="10.375" style="40" customWidth="1"/>
    <col min="12818" max="12819" width="12.875" style="40" customWidth="1"/>
    <col min="12820" max="12823" width="12.625" style="40" customWidth="1"/>
    <col min="12824" max="13055" width="9" style="40"/>
    <col min="13056" max="13056" width="4.625" style="40" customWidth="1"/>
    <col min="13057" max="13057" width="20.75" style="40" customWidth="1"/>
    <col min="13058" max="13065" width="12.625" style="40" customWidth="1"/>
    <col min="13066" max="13072" width="11.125" style="40" customWidth="1"/>
    <col min="13073" max="13073" width="10.375" style="40" customWidth="1"/>
    <col min="13074" max="13075" width="12.875" style="40" customWidth="1"/>
    <col min="13076" max="13079" width="12.625" style="40" customWidth="1"/>
    <col min="13080" max="13311" width="9" style="40"/>
    <col min="13312" max="13312" width="4.625" style="40" customWidth="1"/>
    <col min="13313" max="13313" width="20.75" style="40" customWidth="1"/>
    <col min="13314" max="13321" width="12.625" style="40" customWidth="1"/>
    <col min="13322" max="13328" width="11.125" style="40" customWidth="1"/>
    <col min="13329" max="13329" width="10.375" style="40" customWidth="1"/>
    <col min="13330" max="13331" width="12.875" style="40" customWidth="1"/>
    <col min="13332" max="13335" width="12.625" style="40" customWidth="1"/>
    <col min="13336" max="13567" width="9" style="40"/>
    <col min="13568" max="13568" width="4.625" style="40" customWidth="1"/>
    <col min="13569" max="13569" width="20.75" style="40" customWidth="1"/>
    <col min="13570" max="13577" width="12.625" style="40" customWidth="1"/>
    <col min="13578" max="13584" width="11.125" style="40" customWidth="1"/>
    <col min="13585" max="13585" width="10.375" style="40" customWidth="1"/>
    <col min="13586" max="13587" width="12.875" style="40" customWidth="1"/>
    <col min="13588" max="13591" width="12.625" style="40" customWidth="1"/>
    <col min="13592" max="13823" width="9" style="40"/>
    <col min="13824" max="13824" width="4.625" style="40" customWidth="1"/>
    <col min="13825" max="13825" width="20.75" style="40" customWidth="1"/>
    <col min="13826" max="13833" width="12.625" style="40" customWidth="1"/>
    <col min="13834" max="13840" width="11.125" style="40" customWidth="1"/>
    <col min="13841" max="13841" width="10.375" style="40" customWidth="1"/>
    <col min="13842" max="13843" width="12.875" style="40" customWidth="1"/>
    <col min="13844" max="13847" width="12.625" style="40" customWidth="1"/>
    <col min="13848" max="14079" width="9" style="40"/>
    <col min="14080" max="14080" width="4.625" style="40" customWidth="1"/>
    <col min="14081" max="14081" width="20.75" style="40" customWidth="1"/>
    <col min="14082" max="14089" width="12.625" style="40" customWidth="1"/>
    <col min="14090" max="14096" width="11.125" style="40" customWidth="1"/>
    <col min="14097" max="14097" width="10.375" style="40" customWidth="1"/>
    <col min="14098" max="14099" width="12.875" style="40" customWidth="1"/>
    <col min="14100" max="14103" width="12.625" style="40" customWidth="1"/>
    <col min="14104" max="14335" width="9" style="40"/>
    <col min="14336" max="14336" width="4.625" style="40" customWidth="1"/>
    <col min="14337" max="14337" width="20.75" style="40" customWidth="1"/>
    <col min="14338" max="14345" width="12.625" style="40" customWidth="1"/>
    <col min="14346" max="14352" width="11.125" style="40" customWidth="1"/>
    <col min="14353" max="14353" width="10.375" style="40" customWidth="1"/>
    <col min="14354" max="14355" width="12.875" style="40" customWidth="1"/>
    <col min="14356" max="14359" width="12.625" style="40" customWidth="1"/>
    <col min="14360" max="14591" width="9" style="40"/>
    <col min="14592" max="14592" width="4.625" style="40" customWidth="1"/>
    <col min="14593" max="14593" width="20.75" style="40" customWidth="1"/>
    <col min="14594" max="14601" width="12.625" style="40" customWidth="1"/>
    <col min="14602" max="14608" width="11.125" style="40" customWidth="1"/>
    <col min="14609" max="14609" width="10.375" style="40" customWidth="1"/>
    <col min="14610" max="14611" width="12.875" style="40" customWidth="1"/>
    <col min="14612" max="14615" width="12.625" style="40" customWidth="1"/>
    <col min="14616" max="14847" width="9" style="40"/>
    <col min="14848" max="14848" width="4.625" style="40" customWidth="1"/>
    <col min="14849" max="14849" width="20.75" style="40" customWidth="1"/>
    <col min="14850" max="14857" width="12.625" style="40" customWidth="1"/>
    <col min="14858" max="14864" width="11.125" style="40" customWidth="1"/>
    <col min="14865" max="14865" width="10.375" style="40" customWidth="1"/>
    <col min="14866" max="14867" width="12.875" style="40" customWidth="1"/>
    <col min="14868" max="14871" width="12.625" style="40" customWidth="1"/>
    <col min="14872" max="15103" width="9" style="40"/>
    <col min="15104" max="15104" width="4.625" style="40" customWidth="1"/>
    <col min="15105" max="15105" width="20.75" style="40" customWidth="1"/>
    <col min="15106" max="15113" width="12.625" style="40" customWidth="1"/>
    <col min="15114" max="15120" width="11.125" style="40" customWidth="1"/>
    <col min="15121" max="15121" width="10.375" style="40" customWidth="1"/>
    <col min="15122" max="15123" width="12.875" style="40" customWidth="1"/>
    <col min="15124" max="15127" width="12.625" style="40" customWidth="1"/>
    <col min="15128" max="15359" width="9" style="40"/>
    <col min="15360" max="15360" width="4.625" style="40" customWidth="1"/>
    <col min="15361" max="15361" width="20.75" style="40" customWidth="1"/>
    <col min="15362" max="15369" width="12.625" style="40" customWidth="1"/>
    <col min="15370" max="15376" width="11.125" style="40" customWidth="1"/>
    <col min="15377" max="15377" width="10.375" style="40" customWidth="1"/>
    <col min="15378" max="15379" width="12.875" style="40" customWidth="1"/>
    <col min="15380" max="15383" width="12.625" style="40" customWidth="1"/>
    <col min="15384" max="15615" width="9" style="40"/>
    <col min="15616" max="15616" width="4.625" style="40" customWidth="1"/>
    <col min="15617" max="15617" width="20.75" style="40" customWidth="1"/>
    <col min="15618" max="15625" width="12.625" style="40" customWidth="1"/>
    <col min="15626" max="15632" width="11.125" style="40" customWidth="1"/>
    <col min="15633" max="15633" width="10.375" style="40" customWidth="1"/>
    <col min="15634" max="15635" width="12.875" style="40" customWidth="1"/>
    <col min="15636" max="15639" width="12.625" style="40" customWidth="1"/>
    <col min="15640" max="15871" width="9" style="40"/>
    <col min="15872" max="15872" width="4.625" style="40" customWidth="1"/>
    <col min="15873" max="15873" width="20.75" style="40" customWidth="1"/>
    <col min="15874" max="15881" width="12.625" style="40" customWidth="1"/>
    <col min="15882" max="15888" width="11.125" style="40" customWidth="1"/>
    <col min="15889" max="15889" width="10.375" style="40" customWidth="1"/>
    <col min="15890" max="15891" width="12.875" style="40" customWidth="1"/>
    <col min="15892" max="15895" width="12.625" style="40" customWidth="1"/>
    <col min="15896" max="16127" width="9" style="40"/>
    <col min="16128" max="16128" width="4.625" style="40" customWidth="1"/>
    <col min="16129" max="16129" width="20.75" style="40" customWidth="1"/>
    <col min="16130" max="16137" width="12.625" style="40" customWidth="1"/>
    <col min="16138" max="16144" width="11.125" style="40" customWidth="1"/>
    <col min="16145" max="16145" width="10.375" style="40" customWidth="1"/>
    <col min="16146" max="16147" width="12.875" style="40" customWidth="1"/>
    <col min="16148" max="16151" width="12.625" style="40" customWidth="1"/>
    <col min="16152" max="16384" width="9" style="40"/>
  </cols>
  <sheetData>
    <row r="1" spans="1:22" ht="36" customHeight="1" x14ac:dyDescent="0.2">
      <c r="A1" s="563" t="s">
        <v>464</v>
      </c>
      <c r="B1" s="563"/>
      <c r="C1" s="563"/>
      <c r="D1" s="563"/>
      <c r="E1" s="563"/>
      <c r="F1" s="563"/>
      <c r="G1" s="563"/>
      <c r="H1" s="563"/>
    </row>
    <row r="2" spans="1:22" ht="6.75" customHeight="1" x14ac:dyDescent="0.15"/>
    <row r="3" spans="1:22" s="344" customFormat="1" ht="18" customHeight="1" x14ac:dyDescent="0.15">
      <c r="A3" s="343" t="s">
        <v>465</v>
      </c>
      <c r="T3" s="345"/>
      <c r="U3" s="345"/>
      <c r="V3" s="345"/>
    </row>
    <row r="4" spans="1:22" ht="18" customHeight="1" x14ac:dyDescent="0.15">
      <c r="A4" s="84" t="s">
        <v>466</v>
      </c>
      <c r="B4" s="564" t="s">
        <v>467</v>
      </c>
      <c r="C4" s="565"/>
      <c r="D4" s="565"/>
      <c r="E4" s="565"/>
      <c r="F4" s="565"/>
      <c r="G4" s="565"/>
      <c r="H4" s="566"/>
    </row>
    <row r="5" spans="1:22" ht="18" customHeight="1" x14ac:dyDescent="0.15">
      <c r="A5" s="346"/>
      <c r="B5" s="347" t="s">
        <v>468</v>
      </c>
      <c r="C5" s="347" t="s">
        <v>469</v>
      </c>
      <c r="D5" s="347" t="s">
        <v>470</v>
      </c>
      <c r="E5" s="347" t="s">
        <v>471</v>
      </c>
      <c r="F5" s="347" t="s">
        <v>472</v>
      </c>
      <c r="G5" s="347" t="s">
        <v>473</v>
      </c>
      <c r="H5" s="347" t="s">
        <v>45</v>
      </c>
    </row>
    <row r="6" spans="1:22" ht="15" customHeight="1" x14ac:dyDescent="0.15">
      <c r="A6" s="567" t="s">
        <v>474</v>
      </c>
      <c r="B6" s="127" t="s">
        <v>98</v>
      </c>
      <c r="C6" s="127" t="s">
        <v>137</v>
      </c>
      <c r="D6" s="127" t="s">
        <v>137</v>
      </c>
      <c r="E6" s="127" t="s">
        <v>137</v>
      </c>
      <c r="F6" s="127" t="s">
        <v>137</v>
      </c>
      <c r="G6" s="127" t="s">
        <v>137</v>
      </c>
      <c r="H6" s="127" t="s">
        <v>137</v>
      </c>
    </row>
    <row r="7" spans="1:22" ht="15" customHeight="1" x14ac:dyDescent="0.15">
      <c r="A7" s="568"/>
      <c r="B7" s="33">
        <v>93.902943293263405</v>
      </c>
      <c r="C7" s="33">
        <v>57.722426399356884</v>
      </c>
      <c r="D7" s="33">
        <v>76.235296382472569</v>
      </c>
      <c r="E7" s="33">
        <v>87.075690591333014</v>
      </c>
      <c r="F7" s="33">
        <v>87.424310104138797</v>
      </c>
      <c r="G7" s="33">
        <v>92.535182305031711</v>
      </c>
      <c r="H7" s="33">
        <v>98.150023544796809</v>
      </c>
    </row>
    <row r="8" spans="1:22" ht="18" customHeight="1" x14ac:dyDescent="0.15">
      <c r="A8" s="348" t="s">
        <v>475</v>
      </c>
      <c r="B8" s="127">
        <v>90.315381434530664</v>
      </c>
      <c r="C8" s="127">
        <v>62.512996934853064</v>
      </c>
      <c r="D8" s="127">
        <v>75.325790628948312</v>
      </c>
      <c r="E8" s="127">
        <v>80.298846044720989</v>
      </c>
      <c r="F8" s="127">
        <v>87.627331786423497</v>
      </c>
      <c r="G8" s="127">
        <v>91.119537514095882</v>
      </c>
      <c r="H8" s="127">
        <v>96.496537219053678</v>
      </c>
    </row>
    <row r="9" spans="1:22" ht="18" customHeight="1" x14ac:dyDescent="0.15">
      <c r="A9" s="349" t="s">
        <v>476</v>
      </c>
      <c r="B9" s="28">
        <v>90.631601828322857</v>
      </c>
      <c r="C9" s="28">
        <v>54.841965114988334</v>
      </c>
      <c r="D9" s="28">
        <v>72.918628093051396</v>
      </c>
      <c r="E9" s="28">
        <v>78.584349374538149</v>
      </c>
      <c r="F9" s="28">
        <v>83.879722941843724</v>
      </c>
      <c r="G9" s="28">
        <v>92.564421974044606</v>
      </c>
      <c r="H9" s="28">
        <v>97.162435565665078</v>
      </c>
    </row>
    <row r="10" spans="1:22" ht="18" customHeight="1" x14ac:dyDescent="0.15">
      <c r="A10" s="349" t="s">
        <v>477</v>
      </c>
      <c r="B10" s="28">
        <v>91.689341714693526</v>
      </c>
      <c r="C10" s="28">
        <v>57.029405304261601</v>
      </c>
      <c r="D10" s="28">
        <v>71.268472156186462</v>
      </c>
      <c r="E10" s="28">
        <v>81.519678972804869</v>
      </c>
      <c r="F10" s="28">
        <v>81.021375750794448</v>
      </c>
      <c r="G10" s="28">
        <v>92.155583001235854</v>
      </c>
      <c r="H10" s="28">
        <v>97.384284052238584</v>
      </c>
    </row>
    <row r="11" spans="1:22" ht="18" customHeight="1" x14ac:dyDescent="0.15">
      <c r="A11" s="349" t="s">
        <v>478</v>
      </c>
      <c r="B11" s="28">
        <v>94.230273809773692</v>
      </c>
      <c r="C11" s="28">
        <v>61.362831167655997</v>
      </c>
      <c r="D11" s="28">
        <v>76.143728004113527</v>
      </c>
      <c r="E11" s="28">
        <v>83.766842846019145</v>
      </c>
      <c r="F11" s="28">
        <v>82.020183649448128</v>
      </c>
      <c r="G11" s="28">
        <v>91.895108754538938</v>
      </c>
      <c r="H11" s="28">
        <v>98.191211569740204</v>
      </c>
    </row>
    <row r="12" spans="1:22" ht="18" customHeight="1" x14ac:dyDescent="0.15">
      <c r="A12" s="349" t="s">
        <v>479</v>
      </c>
      <c r="B12" s="28">
        <v>94.3323484854089</v>
      </c>
      <c r="C12" s="28">
        <v>58.172645610467477</v>
      </c>
      <c r="D12" s="28">
        <v>73.71147887164156</v>
      </c>
      <c r="E12" s="28">
        <v>83.824096079589097</v>
      </c>
      <c r="F12" s="28">
        <v>85.071386481118878</v>
      </c>
      <c r="G12" s="28">
        <v>90.858906271536284</v>
      </c>
      <c r="H12" s="28">
        <v>98.27705060872745</v>
      </c>
    </row>
    <row r="13" spans="1:22" ht="18" customHeight="1" x14ac:dyDescent="0.15">
      <c r="A13" s="349" t="s">
        <v>480</v>
      </c>
      <c r="B13" s="28">
        <v>94.032502932305007</v>
      </c>
      <c r="C13" s="28">
        <v>52.743034375152718</v>
      </c>
      <c r="D13" s="28">
        <v>79.750804171940999</v>
      </c>
      <c r="E13" s="28">
        <v>85.829625746915667</v>
      </c>
      <c r="F13" s="28">
        <v>85.719571572065718</v>
      </c>
      <c r="G13" s="28">
        <v>92.557800514487994</v>
      </c>
      <c r="H13" s="28">
        <v>98.106246567026631</v>
      </c>
    </row>
    <row r="14" spans="1:22" ht="18" customHeight="1" x14ac:dyDescent="0.15">
      <c r="A14" s="349" t="s">
        <v>481</v>
      </c>
      <c r="B14" s="28">
        <v>95.711114189976072</v>
      </c>
      <c r="C14" s="28">
        <v>29.548712120569604</v>
      </c>
      <c r="D14" s="28">
        <v>81.412199027560362</v>
      </c>
      <c r="E14" s="28">
        <v>93.794020754859034</v>
      </c>
      <c r="F14" s="28">
        <v>91.238692813345281</v>
      </c>
      <c r="G14" s="28">
        <v>94.275063735271587</v>
      </c>
      <c r="H14" s="28">
        <v>98.820666980594581</v>
      </c>
    </row>
    <row r="15" spans="1:22" ht="18" customHeight="1" x14ac:dyDescent="0.15">
      <c r="A15" s="349" t="s">
        <v>482</v>
      </c>
      <c r="B15" s="28">
        <v>97.487750507002175</v>
      </c>
      <c r="C15" s="28">
        <v>100</v>
      </c>
      <c r="D15" s="28">
        <v>95.178881517596423</v>
      </c>
      <c r="E15" s="28">
        <v>96.321757003689925</v>
      </c>
      <c r="F15" s="28">
        <v>95.860832267622015</v>
      </c>
      <c r="G15" s="28">
        <v>96.925473716883772</v>
      </c>
      <c r="H15" s="28">
        <v>98.712967412546249</v>
      </c>
    </row>
    <row r="16" spans="1:22" ht="18" customHeight="1" x14ac:dyDescent="0.15">
      <c r="A16" s="350" t="s">
        <v>370</v>
      </c>
      <c r="B16" s="33">
        <v>72.65661325179633</v>
      </c>
      <c r="C16" s="33">
        <v>46.355547464509428</v>
      </c>
      <c r="D16" s="33">
        <v>55.795147140981236</v>
      </c>
      <c r="E16" s="33">
        <v>66.825890172573608</v>
      </c>
      <c r="F16" s="33">
        <v>66.94079937238368</v>
      </c>
      <c r="G16" s="33">
        <v>74.779020542791756</v>
      </c>
      <c r="H16" s="33">
        <v>90.332249427714601</v>
      </c>
    </row>
    <row r="17" spans="1:22" s="344" customFormat="1" ht="8.25" customHeight="1" x14ac:dyDescent="0.15">
      <c r="T17" s="345"/>
      <c r="U17" s="345"/>
      <c r="V17" s="345"/>
    </row>
    <row r="18" spans="1:22" x14ac:dyDescent="0.15">
      <c r="A18" s="40" t="s">
        <v>483</v>
      </c>
    </row>
    <row r="19" spans="1:22" x14ac:dyDescent="0.15">
      <c r="A19" s="40" t="s">
        <v>484</v>
      </c>
    </row>
    <row r="20" spans="1:22" x14ac:dyDescent="0.15">
      <c r="A20" s="132" t="s">
        <v>485</v>
      </c>
    </row>
    <row r="21" spans="1:22" s="59" customFormat="1" ht="12" customHeight="1" x14ac:dyDescent="0.15">
      <c r="A21" s="132" t="s">
        <v>486</v>
      </c>
      <c r="B21" s="40"/>
      <c r="C21" s="40"/>
      <c r="D21" s="40"/>
      <c r="E21" s="40"/>
      <c r="F21" s="40"/>
      <c r="G21" s="40"/>
      <c r="H21" s="40"/>
      <c r="T21" s="43"/>
      <c r="U21" s="43"/>
      <c r="V21" s="43"/>
    </row>
    <row r="22" spans="1:22" s="59" customFormat="1" ht="12" customHeight="1" x14ac:dyDescent="0.15">
      <c r="A22" s="132" t="s">
        <v>487</v>
      </c>
      <c r="B22" s="40"/>
      <c r="C22" s="40"/>
      <c r="D22" s="40"/>
      <c r="E22" s="40"/>
      <c r="F22" s="40"/>
      <c r="G22" s="40"/>
      <c r="H22" s="40"/>
      <c r="T22" s="43"/>
      <c r="U22" s="43"/>
      <c r="V22" s="43"/>
    </row>
  </sheetData>
  <mergeCells count="3">
    <mergeCell ref="A1:H1"/>
    <mergeCell ref="B4:H4"/>
    <mergeCell ref="A6:A7"/>
  </mergeCells>
  <phoneticPr fontId="3"/>
  <printOptions horizontalCentered="1"/>
  <pageMargins left="0.39370078740157483" right="0.39370078740157483" top="0.78740157480314965" bottom="0.78740157480314965" header="0.39370078740157483" footer="0.39370078740157483"/>
  <pageSetup paperSize="9" scale="77"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pageSetUpPr fitToPage="1"/>
  </sheetPr>
  <dimension ref="A1:N81"/>
  <sheetViews>
    <sheetView showGridLines="0" zoomScaleNormal="100" zoomScaleSheetLayoutView="100" workbookViewId="0"/>
  </sheetViews>
  <sheetFormatPr defaultRowHeight="13.5" x14ac:dyDescent="0.4"/>
  <cols>
    <col min="1" max="1" width="20.625" style="353" customWidth="1"/>
    <col min="2" max="7" width="17.625" style="353" customWidth="1"/>
    <col min="8" max="256" width="9" style="353"/>
    <col min="257" max="257" width="20.625" style="353" customWidth="1"/>
    <col min="258" max="263" width="17.625" style="353" customWidth="1"/>
    <col min="264" max="512" width="9" style="353"/>
    <col min="513" max="513" width="20.625" style="353" customWidth="1"/>
    <col min="514" max="519" width="17.625" style="353" customWidth="1"/>
    <col min="520" max="768" width="9" style="353"/>
    <col min="769" max="769" width="20.625" style="353" customWidth="1"/>
    <col min="770" max="775" width="17.625" style="353" customWidth="1"/>
    <col min="776" max="1024" width="9" style="353"/>
    <col min="1025" max="1025" width="20.625" style="353" customWidth="1"/>
    <col min="1026" max="1031" width="17.625" style="353" customWidth="1"/>
    <col min="1032" max="1280" width="9" style="353"/>
    <col min="1281" max="1281" width="20.625" style="353" customWidth="1"/>
    <col min="1282" max="1287" width="17.625" style="353" customWidth="1"/>
    <col min="1288" max="1536" width="9" style="353"/>
    <col min="1537" max="1537" width="20.625" style="353" customWidth="1"/>
    <col min="1538" max="1543" width="17.625" style="353" customWidth="1"/>
    <col min="1544" max="1792" width="9" style="353"/>
    <col min="1793" max="1793" width="20.625" style="353" customWidth="1"/>
    <col min="1794" max="1799" width="17.625" style="353" customWidth="1"/>
    <col min="1800" max="2048" width="9" style="353"/>
    <col min="2049" max="2049" width="20.625" style="353" customWidth="1"/>
    <col min="2050" max="2055" width="17.625" style="353" customWidth="1"/>
    <col min="2056" max="2304" width="9" style="353"/>
    <col min="2305" max="2305" width="20.625" style="353" customWidth="1"/>
    <col min="2306" max="2311" width="17.625" style="353" customWidth="1"/>
    <col min="2312" max="2560" width="9" style="353"/>
    <col min="2561" max="2561" width="20.625" style="353" customWidth="1"/>
    <col min="2562" max="2567" width="17.625" style="353" customWidth="1"/>
    <col min="2568" max="2816" width="9" style="353"/>
    <col min="2817" max="2817" width="20.625" style="353" customWidth="1"/>
    <col min="2818" max="2823" width="17.625" style="353" customWidth="1"/>
    <col min="2824" max="3072" width="9" style="353"/>
    <col min="3073" max="3073" width="20.625" style="353" customWidth="1"/>
    <col min="3074" max="3079" width="17.625" style="353" customWidth="1"/>
    <col min="3080" max="3328" width="9" style="353"/>
    <col min="3329" max="3329" width="20.625" style="353" customWidth="1"/>
    <col min="3330" max="3335" width="17.625" style="353" customWidth="1"/>
    <col min="3336" max="3584" width="9" style="353"/>
    <col min="3585" max="3585" width="20.625" style="353" customWidth="1"/>
    <col min="3586" max="3591" width="17.625" style="353" customWidth="1"/>
    <col min="3592" max="3840" width="9" style="353"/>
    <col min="3841" max="3841" width="20.625" style="353" customWidth="1"/>
    <col min="3842" max="3847" width="17.625" style="353" customWidth="1"/>
    <col min="3848" max="4096" width="9" style="353"/>
    <col min="4097" max="4097" width="20.625" style="353" customWidth="1"/>
    <col min="4098" max="4103" width="17.625" style="353" customWidth="1"/>
    <col min="4104" max="4352" width="9" style="353"/>
    <col min="4353" max="4353" width="20.625" style="353" customWidth="1"/>
    <col min="4354" max="4359" width="17.625" style="353" customWidth="1"/>
    <col min="4360" max="4608" width="9" style="353"/>
    <col min="4609" max="4609" width="20.625" style="353" customWidth="1"/>
    <col min="4610" max="4615" width="17.625" style="353" customWidth="1"/>
    <col min="4616" max="4864" width="9" style="353"/>
    <col min="4865" max="4865" width="20.625" style="353" customWidth="1"/>
    <col min="4866" max="4871" width="17.625" style="353" customWidth="1"/>
    <col min="4872" max="5120" width="9" style="353"/>
    <col min="5121" max="5121" width="20.625" style="353" customWidth="1"/>
    <col min="5122" max="5127" width="17.625" style="353" customWidth="1"/>
    <col min="5128" max="5376" width="9" style="353"/>
    <col min="5377" max="5377" width="20.625" style="353" customWidth="1"/>
    <col min="5378" max="5383" width="17.625" style="353" customWidth="1"/>
    <col min="5384" max="5632" width="9" style="353"/>
    <col min="5633" max="5633" width="20.625" style="353" customWidth="1"/>
    <col min="5634" max="5639" width="17.625" style="353" customWidth="1"/>
    <col min="5640" max="5888" width="9" style="353"/>
    <col min="5889" max="5889" width="20.625" style="353" customWidth="1"/>
    <col min="5890" max="5895" width="17.625" style="353" customWidth="1"/>
    <col min="5896" max="6144" width="9" style="353"/>
    <col min="6145" max="6145" width="20.625" style="353" customWidth="1"/>
    <col min="6146" max="6151" width="17.625" style="353" customWidth="1"/>
    <col min="6152" max="6400" width="9" style="353"/>
    <col min="6401" max="6401" width="20.625" style="353" customWidth="1"/>
    <col min="6402" max="6407" width="17.625" style="353" customWidth="1"/>
    <col min="6408" max="6656" width="9" style="353"/>
    <col min="6657" max="6657" width="20.625" style="353" customWidth="1"/>
    <col min="6658" max="6663" width="17.625" style="353" customWidth="1"/>
    <col min="6664" max="6912" width="9" style="353"/>
    <col min="6913" max="6913" width="20.625" style="353" customWidth="1"/>
    <col min="6914" max="6919" width="17.625" style="353" customWidth="1"/>
    <col min="6920" max="7168" width="9" style="353"/>
    <col min="7169" max="7169" width="20.625" style="353" customWidth="1"/>
    <col min="7170" max="7175" width="17.625" style="353" customWidth="1"/>
    <col min="7176" max="7424" width="9" style="353"/>
    <col min="7425" max="7425" width="20.625" style="353" customWidth="1"/>
    <col min="7426" max="7431" width="17.625" style="353" customWidth="1"/>
    <col min="7432" max="7680" width="9" style="353"/>
    <col min="7681" max="7681" width="20.625" style="353" customWidth="1"/>
    <col min="7682" max="7687" width="17.625" style="353" customWidth="1"/>
    <col min="7688" max="7936" width="9" style="353"/>
    <col min="7937" max="7937" width="20.625" style="353" customWidth="1"/>
    <col min="7938" max="7943" width="17.625" style="353" customWidth="1"/>
    <col min="7944" max="8192" width="9" style="353"/>
    <col min="8193" max="8193" width="20.625" style="353" customWidth="1"/>
    <col min="8194" max="8199" width="17.625" style="353" customWidth="1"/>
    <col min="8200" max="8448" width="9" style="353"/>
    <col min="8449" max="8449" width="20.625" style="353" customWidth="1"/>
    <col min="8450" max="8455" width="17.625" style="353" customWidth="1"/>
    <col min="8456" max="8704" width="9" style="353"/>
    <col min="8705" max="8705" width="20.625" style="353" customWidth="1"/>
    <col min="8706" max="8711" width="17.625" style="353" customWidth="1"/>
    <col min="8712" max="8960" width="9" style="353"/>
    <col min="8961" max="8961" width="20.625" style="353" customWidth="1"/>
    <col min="8962" max="8967" width="17.625" style="353" customWidth="1"/>
    <col min="8968" max="9216" width="9" style="353"/>
    <col min="9217" max="9217" width="20.625" style="353" customWidth="1"/>
    <col min="9218" max="9223" width="17.625" style="353" customWidth="1"/>
    <col min="9224" max="9472" width="9" style="353"/>
    <col min="9473" max="9473" width="20.625" style="353" customWidth="1"/>
    <col min="9474" max="9479" width="17.625" style="353" customWidth="1"/>
    <col min="9480" max="9728" width="9" style="353"/>
    <col min="9729" max="9729" width="20.625" style="353" customWidth="1"/>
    <col min="9730" max="9735" width="17.625" style="353" customWidth="1"/>
    <col min="9736" max="9984" width="9" style="353"/>
    <col min="9985" max="9985" width="20.625" style="353" customWidth="1"/>
    <col min="9986" max="9991" width="17.625" style="353" customWidth="1"/>
    <col min="9992" max="10240" width="9" style="353"/>
    <col min="10241" max="10241" width="20.625" style="353" customWidth="1"/>
    <col min="10242" max="10247" width="17.625" style="353" customWidth="1"/>
    <col min="10248" max="10496" width="9" style="353"/>
    <col min="10497" max="10497" width="20.625" style="353" customWidth="1"/>
    <col min="10498" max="10503" width="17.625" style="353" customWidth="1"/>
    <col min="10504" max="10752" width="9" style="353"/>
    <col min="10753" max="10753" width="20.625" style="353" customWidth="1"/>
    <col min="10754" max="10759" width="17.625" style="353" customWidth="1"/>
    <col min="10760" max="11008" width="9" style="353"/>
    <col min="11009" max="11009" width="20.625" style="353" customWidth="1"/>
    <col min="11010" max="11015" width="17.625" style="353" customWidth="1"/>
    <col min="11016" max="11264" width="9" style="353"/>
    <col min="11265" max="11265" width="20.625" style="353" customWidth="1"/>
    <col min="11266" max="11271" width="17.625" style="353" customWidth="1"/>
    <col min="11272" max="11520" width="9" style="353"/>
    <col min="11521" max="11521" width="20.625" style="353" customWidth="1"/>
    <col min="11522" max="11527" width="17.625" style="353" customWidth="1"/>
    <col min="11528" max="11776" width="9" style="353"/>
    <col min="11777" max="11777" width="20.625" style="353" customWidth="1"/>
    <col min="11778" max="11783" width="17.625" style="353" customWidth="1"/>
    <col min="11784" max="12032" width="9" style="353"/>
    <col min="12033" max="12033" width="20.625" style="353" customWidth="1"/>
    <col min="12034" max="12039" width="17.625" style="353" customWidth="1"/>
    <col min="12040" max="12288" width="9" style="353"/>
    <col min="12289" max="12289" width="20.625" style="353" customWidth="1"/>
    <col min="12290" max="12295" width="17.625" style="353" customWidth="1"/>
    <col min="12296" max="12544" width="9" style="353"/>
    <col min="12545" max="12545" width="20.625" style="353" customWidth="1"/>
    <col min="12546" max="12551" width="17.625" style="353" customWidth="1"/>
    <col min="12552" max="12800" width="9" style="353"/>
    <col min="12801" max="12801" width="20.625" style="353" customWidth="1"/>
    <col min="12802" max="12807" width="17.625" style="353" customWidth="1"/>
    <col min="12808" max="13056" width="9" style="353"/>
    <col min="13057" max="13057" width="20.625" style="353" customWidth="1"/>
    <col min="13058" max="13063" width="17.625" style="353" customWidth="1"/>
    <col min="13064" max="13312" width="9" style="353"/>
    <col min="13313" max="13313" width="20.625" style="353" customWidth="1"/>
    <col min="13314" max="13319" width="17.625" style="353" customWidth="1"/>
    <col min="13320" max="13568" width="9" style="353"/>
    <col min="13569" max="13569" width="20.625" style="353" customWidth="1"/>
    <col min="13570" max="13575" width="17.625" style="353" customWidth="1"/>
    <col min="13576" max="13824" width="9" style="353"/>
    <col min="13825" max="13825" width="20.625" style="353" customWidth="1"/>
    <col min="13826" max="13831" width="17.625" style="353" customWidth="1"/>
    <col min="13832" max="14080" width="9" style="353"/>
    <col min="14081" max="14081" width="20.625" style="353" customWidth="1"/>
    <col min="14082" max="14087" width="17.625" style="353" customWidth="1"/>
    <col min="14088" max="14336" width="9" style="353"/>
    <col min="14337" max="14337" width="20.625" style="353" customWidth="1"/>
    <col min="14338" max="14343" width="17.625" style="353" customWidth="1"/>
    <col min="14344" max="14592" width="9" style="353"/>
    <col min="14593" max="14593" width="20.625" style="353" customWidth="1"/>
    <col min="14594" max="14599" width="17.625" style="353" customWidth="1"/>
    <col min="14600" max="14848" width="9" style="353"/>
    <col min="14849" max="14849" width="20.625" style="353" customWidth="1"/>
    <col min="14850" max="14855" width="17.625" style="353" customWidth="1"/>
    <col min="14856" max="15104" width="9" style="353"/>
    <col min="15105" max="15105" width="20.625" style="353" customWidth="1"/>
    <col min="15106" max="15111" width="17.625" style="353" customWidth="1"/>
    <col min="15112" max="15360" width="9" style="353"/>
    <col min="15361" max="15361" width="20.625" style="353" customWidth="1"/>
    <col min="15362" max="15367" width="17.625" style="353" customWidth="1"/>
    <col min="15368" max="15616" width="9" style="353"/>
    <col min="15617" max="15617" width="20.625" style="353" customWidth="1"/>
    <col min="15618" max="15623" width="17.625" style="353" customWidth="1"/>
    <col min="15624" max="15872" width="9" style="353"/>
    <col min="15873" max="15873" width="20.625" style="353" customWidth="1"/>
    <col min="15874" max="15879" width="17.625" style="353" customWidth="1"/>
    <col min="15880" max="16128" width="9" style="353"/>
    <col min="16129" max="16129" width="20.625" style="353" customWidth="1"/>
    <col min="16130" max="16135" width="17.625" style="353" customWidth="1"/>
    <col min="16136" max="16384" width="9" style="353"/>
  </cols>
  <sheetData>
    <row r="1" spans="1:14" ht="18.75" x14ac:dyDescent="0.15">
      <c r="A1" s="351"/>
      <c r="B1" s="352"/>
      <c r="C1" s="352"/>
      <c r="D1" s="352"/>
      <c r="E1" s="352"/>
      <c r="F1" s="352"/>
      <c r="G1" s="352"/>
      <c r="H1" s="352"/>
      <c r="I1" s="352"/>
      <c r="J1" s="352"/>
      <c r="K1" s="352"/>
      <c r="L1" s="352"/>
      <c r="M1" s="352"/>
      <c r="N1" s="352"/>
    </row>
    <row r="2" spans="1:14" ht="18.75" x14ac:dyDescent="0.15">
      <c r="A2" s="351"/>
      <c r="B2" s="352"/>
      <c r="C2" s="352"/>
      <c r="D2" s="352"/>
      <c r="E2" s="352"/>
      <c r="F2" s="352"/>
      <c r="G2" s="352"/>
      <c r="H2" s="352"/>
      <c r="I2" s="352"/>
      <c r="J2" s="352"/>
      <c r="K2" s="352"/>
      <c r="L2" s="352"/>
      <c r="M2" s="352"/>
      <c r="N2" s="352"/>
    </row>
    <row r="7" spans="1:14" ht="18.75" x14ac:dyDescent="0.4">
      <c r="A7" s="352"/>
      <c r="B7" s="352"/>
      <c r="C7" s="352"/>
      <c r="D7" s="352"/>
      <c r="E7" s="352"/>
      <c r="F7" s="352"/>
      <c r="G7" s="352"/>
      <c r="H7" s="352"/>
      <c r="I7" s="352"/>
      <c r="J7" s="352"/>
      <c r="K7" s="352"/>
      <c r="L7" s="352"/>
      <c r="M7" s="352"/>
      <c r="N7" s="352"/>
    </row>
    <row r="8" spans="1:14" ht="18.75" x14ac:dyDescent="0.15">
      <c r="A8" s="352"/>
      <c r="B8" s="352"/>
      <c r="C8" s="352"/>
      <c r="D8" s="352"/>
      <c r="E8" s="352"/>
      <c r="F8" s="352"/>
      <c r="G8" s="352"/>
      <c r="H8" s="354"/>
      <c r="I8" s="354"/>
      <c r="J8" s="354"/>
      <c r="K8" s="354"/>
      <c r="L8" s="354"/>
      <c r="M8" s="354"/>
      <c r="N8" s="354"/>
    </row>
    <row r="9" spans="1:14" ht="18.75" x14ac:dyDescent="0.15">
      <c r="A9" s="352"/>
      <c r="B9" s="352"/>
      <c r="C9" s="352"/>
      <c r="D9" s="352"/>
      <c r="E9" s="352"/>
      <c r="F9" s="352"/>
      <c r="G9" s="352"/>
      <c r="H9" s="354"/>
      <c r="I9" s="355"/>
      <c r="J9" s="355"/>
      <c r="K9" s="354"/>
      <c r="L9" s="354"/>
      <c r="M9" s="354"/>
      <c r="N9" s="354"/>
    </row>
    <row r="10" spans="1:14" ht="18.75" x14ac:dyDescent="0.15">
      <c r="A10" s="352"/>
      <c r="B10" s="352"/>
      <c r="C10" s="352"/>
      <c r="D10" s="352"/>
      <c r="E10" s="352"/>
      <c r="F10" s="352"/>
      <c r="G10" s="352"/>
      <c r="H10" s="354"/>
      <c r="I10" s="355"/>
      <c r="J10" s="355"/>
      <c r="K10" s="354"/>
      <c r="L10" s="354"/>
      <c r="M10" s="354"/>
      <c r="N10" s="354"/>
    </row>
    <row r="11" spans="1:14" ht="18.75" x14ac:dyDescent="0.15">
      <c r="A11" s="352"/>
      <c r="B11" s="352"/>
      <c r="C11" s="352"/>
      <c r="D11" s="352"/>
      <c r="E11" s="352"/>
      <c r="F11" s="352"/>
      <c r="G11" s="352"/>
      <c r="H11" s="354"/>
      <c r="I11" s="354"/>
      <c r="J11" s="356"/>
      <c r="K11" s="356"/>
      <c r="L11" s="354"/>
      <c r="M11" s="354"/>
      <c r="N11" s="354"/>
    </row>
    <row r="12" spans="1:14" ht="18.75" x14ac:dyDescent="0.15">
      <c r="A12" s="352"/>
      <c r="B12" s="352"/>
      <c r="C12" s="352"/>
      <c r="D12" s="352"/>
      <c r="E12" s="352"/>
      <c r="F12" s="352"/>
      <c r="G12" s="352"/>
      <c r="H12" s="354"/>
      <c r="I12" s="356"/>
      <c r="J12" s="355"/>
      <c r="K12" s="356"/>
      <c r="L12" s="354"/>
      <c r="M12" s="354"/>
      <c r="N12" s="354"/>
    </row>
    <row r="13" spans="1:14" ht="18.75" x14ac:dyDescent="0.15">
      <c r="A13" s="352"/>
      <c r="B13" s="352"/>
      <c r="C13" s="352"/>
      <c r="D13" s="352"/>
      <c r="E13" s="352"/>
      <c r="F13" s="352"/>
      <c r="G13" s="352"/>
      <c r="H13" s="354"/>
      <c r="I13" s="355"/>
      <c r="J13" s="355"/>
      <c r="K13" s="356"/>
      <c r="L13" s="354"/>
      <c r="M13" s="354"/>
      <c r="N13" s="354"/>
    </row>
    <row r="14" spans="1:14" ht="18.75" x14ac:dyDescent="0.15">
      <c r="A14" s="352"/>
      <c r="B14" s="352"/>
      <c r="C14" s="352"/>
      <c r="D14" s="352"/>
      <c r="E14" s="352"/>
      <c r="F14" s="352"/>
      <c r="G14" s="352"/>
      <c r="H14" s="354"/>
      <c r="I14" s="355"/>
      <c r="J14" s="355"/>
      <c r="K14" s="354"/>
      <c r="L14" s="354"/>
      <c r="M14" s="354"/>
      <c r="N14" s="354"/>
    </row>
    <row r="15" spans="1:14" ht="18.75" x14ac:dyDescent="0.15">
      <c r="A15" s="352"/>
      <c r="B15" s="352"/>
      <c r="C15" s="352"/>
      <c r="D15" s="352"/>
      <c r="E15" s="352"/>
      <c r="F15" s="352"/>
      <c r="G15" s="352"/>
      <c r="H15" s="354"/>
      <c r="I15" s="356"/>
      <c r="J15" s="355"/>
      <c r="K15" s="354"/>
      <c r="L15" s="354"/>
      <c r="M15" s="354"/>
      <c r="N15" s="354"/>
    </row>
    <row r="16" spans="1:14" ht="18.75" x14ac:dyDescent="0.15">
      <c r="A16" s="352"/>
      <c r="B16" s="352"/>
      <c r="C16" s="352"/>
      <c r="D16" s="352"/>
      <c r="E16" s="352"/>
      <c r="F16" s="352"/>
      <c r="G16" s="352"/>
      <c r="H16" s="354"/>
      <c r="I16" s="355"/>
      <c r="J16" s="355"/>
      <c r="K16" s="354"/>
      <c r="L16" s="354"/>
      <c r="M16" s="354"/>
      <c r="N16" s="354"/>
    </row>
    <row r="17" spans="8:14" x14ac:dyDescent="0.15">
      <c r="H17" s="354"/>
      <c r="I17" s="355"/>
      <c r="J17" s="355"/>
      <c r="K17" s="354"/>
      <c r="L17" s="354"/>
      <c r="M17" s="354"/>
      <c r="N17" s="354"/>
    </row>
    <row r="18" spans="8:14" x14ac:dyDescent="0.15">
      <c r="H18" s="354"/>
      <c r="I18" s="355"/>
      <c r="J18" s="355"/>
      <c r="K18" s="354"/>
      <c r="L18" s="354"/>
      <c r="M18" s="354"/>
      <c r="N18" s="354"/>
    </row>
    <row r="19" spans="8:14" x14ac:dyDescent="0.15">
      <c r="H19" s="354"/>
      <c r="I19" s="355"/>
      <c r="J19" s="355"/>
      <c r="K19" s="354"/>
      <c r="L19" s="354"/>
      <c r="M19" s="354"/>
      <c r="N19" s="354"/>
    </row>
    <row r="20" spans="8:14" x14ac:dyDescent="0.15">
      <c r="H20" s="354"/>
      <c r="I20" s="357"/>
      <c r="J20" s="357"/>
      <c r="K20" s="358"/>
      <c r="L20" s="358"/>
      <c r="M20" s="358"/>
      <c r="N20" s="354"/>
    </row>
    <row r="21" spans="8:14" ht="18.75" x14ac:dyDescent="0.15">
      <c r="H21" s="354"/>
      <c r="I21" s="357"/>
      <c r="J21" s="357"/>
      <c r="K21" s="359"/>
      <c r="L21" s="358"/>
      <c r="M21" s="358"/>
      <c r="N21" s="354"/>
    </row>
    <row r="22" spans="8:14" x14ac:dyDescent="0.15">
      <c r="H22" s="354"/>
      <c r="I22" s="357"/>
      <c r="J22" s="357"/>
      <c r="K22" s="360"/>
      <c r="L22" s="360"/>
      <c r="M22" s="360"/>
      <c r="N22" s="354"/>
    </row>
    <row r="23" spans="8:14" x14ac:dyDescent="0.15">
      <c r="H23" s="354"/>
      <c r="I23" s="357"/>
      <c r="J23" s="357"/>
      <c r="K23" s="360"/>
      <c r="L23" s="360"/>
      <c r="M23" s="360"/>
      <c r="N23" s="354"/>
    </row>
    <row r="24" spans="8:14" x14ac:dyDescent="0.15">
      <c r="H24" s="354"/>
      <c r="I24" s="357"/>
      <c r="J24" s="357"/>
      <c r="K24" s="360"/>
      <c r="L24" s="360"/>
      <c r="M24" s="360"/>
      <c r="N24" s="354"/>
    </row>
    <row r="25" spans="8:14" x14ac:dyDescent="0.15">
      <c r="H25" s="354"/>
      <c r="I25" s="357"/>
      <c r="J25" s="357"/>
      <c r="K25" s="360"/>
      <c r="L25" s="360"/>
      <c r="M25" s="360"/>
      <c r="N25" s="354"/>
    </row>
    <row r="26" spans="8:14" x14ac:dyDescent="0.15">
      <c r="H26" s="354"/>
      <c r="I26" s="357"/>
      <c r="J26" s="357"/>
      <c r="K26" s="360"/>
      <c r="L26" s="360"/>
      <c r="M26" s="360"/>
      <c r="N26" s="354"/>
    </row>
    <row r="27" spans="8:14" x14ac:dyDescent="0.15">
      <c r="H27" s="354"/>
      <c r="I27" s="357"/>
      <c r="J27" s="357"/>
      <c r="K27" s="360"/>
      <c r="L27" s="360"/>
      <c r="M27" s="360"/>
      <c r="N27" s="354"/>
    </row>
    <row r="28" spans="8:14" x14ac:dyDescent="0.15">
      <c r="H28" s="354"/>
      <c r="I28" s="357"/>
      <c r="J28" s="357"/>
      <c r="K28" s="360"/>
      <c r="L28" s="360"/>
      <c r="M28" s="360"/>
      <c r="N28" s="354"/>
    </row>
    <row r="29" spans="8:14" x14ac:dyDescent="0.15">
      <c r="H29" s="354"/>
      <c r="I29" s="357"/>
      <c r="J29" s="357"/>
      <c r="K29" s="360"/>
      <c r="L29" s="360"/>
      <c r="M29" s="360"/>
      <c r="N29" s="354"/>
    </row>
    <row r="30" spans="8:14" x14ac:dyDescent="0.15">
      <c r="H30" s="354"/>
      <c r="I30" s="357"/>
      <c r="J30" s="357"/>
      <c r="K30" s="360"/>
      <c r="L30" s="360"/>
      <c r="M30" s="360"/>
      <c r="N30" s="354"/>
    </row>
    <row r="31" spans="8:14" x14ac:dyDescent="0.15">
      <c r="H31" s="354"/>
      <c r="I31" s="354"/>
      <c r="J31" s="354"/>
      <c r="K31" s="354"/>
      <c r="L31" s="354"/>
      <c r="M31" s="354"/>
      <c r="N31" s="354"/>
    </row>
    <row r="32" spans="8:14" x14ac:dyDescent="0.15">
      <c r="H32" s="355"/>
      <c r="I32" s="354"/>
      <c r="J32" s="354"/>
      <c r="K32" s="354"/>
      <c r="L32" s="354"/>
      <c r="M32" s="354"/>
      <c r="N32" s="354"/>
    </row>
    <row r="33" spans="8:14" x14ac:dyDescent="0.15">
      <c r="H33" s="355"/>
      <c r="I33" s="354"/>
      <c r="J33" s="354"/>
      <c r="K33" s="354"/>
      <c r="L33" s="354"/>
      <c r="M33" s="354"/>
      <c r="N33" s="354"/>
    </row>
    <row r="34" spans="8:14" x14ac:dyDescent="0.15">
      <c r="H34" s="355"/>
      <c r="I34" s="354"/>
      <c r="J34" s="354"/>
      <c r="K34" s="354"/>
      <c r="L34" s="354"/>
      <c r="M34" s="354"/>
      <c r="N34" s="354"/>
    </row>
    <row r="35" spans="8:14" x14ac:dyDescent="0.15">
      <c r="H35" s="355"/>
      <c r="I35" s="354"/>
      <c r="J35" s="354"/>
      <c r="K35" s="354"/>
      <c r="L35" s="354"/>
      <c r="M35" s="354"/>
      <c r="N35" s="354"/>
    </row>
    <row r="36" spans="8:14" x14ac:dyDescent="0.15">
      <c r="H36" s="355"/>
      <c r="I36" s="354"/>
      <c r="J36" s="354"/>
      <c r="K36" s="354"/>
      <c r="L36" s="354"/>
      <c r="M36" s="354"/>
      <c r="N36" s="354"/>
    </row>
    <row r="37" spans="8:14" x14ac:dyDescent="0.15">
      <c r="H37" s="355"/>
      <c r="I37" s="354"/>
      <c r="J37" s="354"/>
      <c r="K37" s="354"/>
      <c r="L37" s="354"/>
      <c r="M37" s="354"/>
      <c r="N37" s="354"/>
    </row>
    <row r="38" spans="8:14" x14ac:dyDescent="0.15">
      <c r="H38" s="355"/>
      <c r="I38" s="354"/>
      <c r="J38" s="354"/>
      <c r="K38" s="354"/>
      <c r="L38" s="354"/>
      <c r="M38" s="354"/>
      <c r="N38" s="354"/>
    </row>
    <row r="39" spans="8:14" x14ac:dyDescent="0.15">
      <c r="H39" s="355"/>
      <c r="I39" s="354"/>
      <c r="J39" s="354"/>
      <c r="K39" s="354"/>
      <c r="L39" s="354"/>
      <c r="M39" s="354"/>
      <c r="N39" s="354"/>
    </row>
    <row r="40" spans="8:14" x14ac:dyDescent="0.15">
      <c r="H40" s="354"/>
      <c r="I40" s="354"/>
      <c r="J40" s="354"/>
      <c r="K40" s="354"/>
      <c r="L40" s="354"/>
      <c r="M40" s="354"/>
      <c r="N40" s="354"/>
    </row>
    <row r="41" spans="8:14" x14ac:dyDescent="0.4">
      <c r="H41" s="361"/>
      <c r="I41" s="361"/>
      <c r="J41" s="361"/>
      <c r="K41" s="361"/>
      <c r="L41" s="361"/>
      <c r="M41" s="361"/>
      <c r="N41" s="361"/>
    </row>
    <row r="54" spans="1:2" x14ac:dyDescent="0.4">
      <c r="A54" s="362" t="s">
        <v>488</v>
      </c>
      <c r="B54" s="362"/>
    </row>
    <row r="55" spans="1:2" x14ac:dyDescent="0.4">
      <c r="A55" s="362" t="s">
        <v>489</v>
      </c>
      <c r="B55" s="362"/>
    </row>
    <row r="56" spans="1:2" x14ac:dyDescent="0.4">
      <c r="A56" s="362" t="s">
        <v>490</v>
      </c>
      <c r="B56" s="362"/>
    </row>
    <row r="57" spans="1:2" x14ac:dyDescent="0.4">
      <c r="A57" s="363" t="s">
        <v>491</v>
      </c>
      <c r="B57" s="363"/>
    </row>
    <row r="58" spans="1:2" x14ac:dyDescent="0.4">
      <c r="A58" s="363" t="s">
        <v>492</v>
      </c>
      <c r="B58" s="363"/>
    </row>
    <row r="59" spans="1:2" x14ac:dyDescent="0.4">
      <c r="A59" s="363" t="s">
        <v>493</v>
      </c>
      <c r="B59" s="363"/>
    </row>
    <row r="60" spans="1:2" x14ac:dyDescent="0.4">
      <c r="A60" s="362" t="s">
        <v>494</v>
      </c>
      <c r="B60" s="363"/>
    </row>
    <row r="61" spans="1:2" x14ac:dyDescent="0.4">
      <c r="A61" s="362"/>
      <c r="B61" s="362"/>
    </row>
    <row r="62" spans="1:2" ht="18.75" hidden="1" x14ac:dyDescent="0.4">
      <c r="A62" s="362"/>
      <c r="B62" s="352"/>
    </row>
    <row r="63" spans="1:2" hidden="1" x14ac:dyDescent="0.4"/>
    <row r="64" spans="1:2" hidden="1" x14ac:dyDescent="0.4"/>
    <row r="65" spans="1:14" hidden="1" x14ac:dyDescent="0.4"/>
    <row r="66" spans="1:14" hidden="1" x14ac:dyDescent="0.4"/>
    <row r="67" spans="1:14" hidden="1" x14ac:dyDescent="0.4"/>
    <row r="68" spans="1:14" hidden="1" x14ac:dyDescent="0.4"/>
    <row r="69" spans="1:14" hidden="1" x14ac:dyDescent="0.4"/>
    <row r="70" spans="1:14" hidden="1" x14ac:dyDescent="0.4"/>
    <row r="71" spans="1:14" x14ac:dyDescent="0.4">
      <c r="A71" s="364"/>
      <c r="B71" s="364"/>
      <c r="C71" s="364"/>
      <c r="D71" s="364"/>
      <c r="E71" s="364"/>
    </row>
    <row r="72" spans="1:14" x14ac:dyDescent="0.15">
      <c r="A72" s="365"/>
      <c r="B72" s="366" t="s">
        <v>495</v>
      </c>
      <c r="C72" s="366" t="s">
        <v>496</v>
      </c>
      <c r="D72" s="366" t="s">
        <v>497</v>
      </c>
      <c r="E72" s="367"/>
      <c r="F72" s="368"/>
      <c r="G72" s="368"/>
      <c r="H72" s="368"/>
      <c r="I72" s="368"/>
      <c r="J72" s="368"/>
      <c r="K72" s="368"/>
      <c r="L72" s="368"/>
      <c r="M72" s="368"/>
      <c r="N72" s="368"/>
    </row>
    <row r="73" spans="1:14" x14ac:dyDescent="0.15">
      <c r="A73" s="365" t="s">
        <v>498</v>
      </c>
      <c r="B73" s="369">
        <v>14.832177011063191</v>
      </c>
      <c r="C73" s="369">
        <v>39.705606600412523</v>
      </c>
      <c r="D73" s="369">
        <v>45.462216388524283</v>
      </c>
      <c r="E73" s="367"/>
      <c r="F73" s="368"/>
      <c r="G73" s="368"/>
      <c r="H73" s="368"/>
      <c r="I73" s="368"/>
      <c r="J73" s="368"/>
      <c r="K73" s="368"/>
      <c r="L73" s="368"/>
      <c r="M73" s="368"/>
      <c r="N73" s="368"/>
    </row>
    <row r="74" spans="1:14" x14ac:dyDescent="0.15">
      <c r="A74" s="365" t="s">
        <v>475</v>
      </c>
      <c r="B74" s="369">
        <v>12.420042643923241</v>
      </c>
      <c r="C74" s="369">
        <v>40.298507462686565</v>
      </c>
      <c r="D74" s="369">
        <v>47.281449893390196</v>
      </c>
      <c r="E74" s="367"/>
      <c r="F74" s="368"/>
      <c r="G74" s="368"/>
      <c r="H74" s="368"/>
      <c r="I74" s="368"/>
      <c r="J74" s="368"/>
      <c r="K74" s="368"/>
      <c r="L74" s="368"/>
      <c r="M74" s="368"/>
      <c r="N74" s="368"/>
    </row>
    <row r="75" spans="1:14" x14ac:dyDescent="0.15">
      <c r="A75" s="365" t="s">
        <v>499</v>
      </c>
      <c r="B75" s="369">
        <v>13.190436933223411</v>
      </c>
      <c r="C75" s="369">
        <v>41.178895300906845</v>
      </c>
      <c r="D75" s="369">
        <v>45.630667765869745</v>
      </c>
      <c r="E75" s="367"/>
      <c r="F75" s="368"/>
      <c r="G75" s="368"/>
      <c r="H75" s="368"/>
      <c r="I75" s="368"/>
      <c r="J75" s="368"/>
      <c r="K75" s="368"/>
      <c r="L75" s="368"/>
      <c r="M75" s="368"/>
      <c r="N75" s="368"/>
    </row>
    <row r="76" spans="1:14" x14ac:dyDescent="0.15">
      <c r="A76" s="365" t="s">
        <v>500</v>
      </c>
      <c r="B76" s="369">
        <v>13.490035769034236</v>
      </c>
      <c r="C76" s="369">
        <v>43.38272866632601</v>
      </c>
      <c r="D76" s="369">
        <v>43.127235564639754</v>
      </c>
      <c r="E76" s="367"/>
      <c r="F76" s="368"/>
      <c r="G76" s="368"/>
      <c r="H76" s="368"/>
      <c r="I76" s="368"/>
      <c r="J76" s="368"/>
      <c r="K76" s="368"/>
      <c r="L76" s="368"/>
      <c r="M76" s="368"/>
      <c r="N76" s="368"/>
    </row>
    <row r="77" spans="1:14" x14ac:dyDescent="0.15">
      <c r="A77" s="365" t="s">
        <v>501</v>
      </c>
      <c r="B77" s="369">
        <v>12.091503267973856</v>
      </c>
      <c r="C77" s="369">
        <v>46.296296296296298</v>
      </c>
      <c r="D77" s="369">
        <v>41.612200435729847</v>
      </c>
      <c r="E77" s="367"/>
      <c r="F77" s="368"/>
      <c r="G77" s="368"/>
      <c r="H77" s="368"/>
      <c r="I77" s="368"/>
      <c r="J77" s="368"/>
      <c r="K77" s="368"/>
      <c r="L77" s="368"/>
      <c r="M77" s="368"/>
      <c r="N77" s="368"/>
    </row>
    <row r="78" spans="1:14" x14ac:dyDescent="0.15">
      <c r="A78" s="365" t="s">
        <v>502</v>
      </c>
      <c r="B78" s="369">
        <v>8.7591240875912408</v>
      </c>
      <c r="C78" s="369">
        <v>37.226277372262771</v>
      </c>
      <c r="D78" s="369">
        <v>54.014598540145982</v>
      </c>
      <c r="E78" s="367"/>
      <c r="F78" s="368"/>
      <c r="G78" s="368"/>
      <c r="H78" s="370"/>
      <c r="I78" s="370"/>
      <c r="J78" s="370"/>
      <c r="K78" s="370"/>
      <c r="L78" s="370"/>
      <c r="M78" s="370"/>
      <c r="N78" s="370"/>
    </row>
    <row r="79" spans="1:14" x14ac:dyDescent="0.15">
      <c r="A79" s="365" t="s">
        <v>503</v>
      </c>
      <c r="B79" s="369">
        <v>3.1578947368421053</v>
      </c>
      <c r="C79" s="369">
        <v>30.526315789473685</v>
      </c>
      <c r="D79" s="369">
        <v>66.315789473684205</v>
      </c>
      <c r="E79" s="367"/>
      <c r="F79" s="368"/>
      <c r="G79" s="368"/>
      <c r="H79" s="370"/>
      <c r="I79" s="370"/>
      <c r="J79" s="370"/>
      <c r="K79" s="370"/>
      <c r="L79" s="370"/>
      <c r="M79" s="370"/>
      <c r="N79" s="370"/>
    </row>
    <row r="80" spans="1:14" x14ac:dyDescent="0.15">
      <c r="A80" s="365" t="s">
        <v>504</v>
      </c>
      <c r="B80" s="369">
        <v>1.3793103448275863</v>
      </c>
      <c r="C80" s="369">
        <v>26.896551724137929</v>
      </c>
      <c r="D80" s="369">
        <v>71.724137931034477</v>
      </c>
      <c r="E80" s="367"/>
      <c r="F80" s="368"/>
      <c r="G80" s="368"/>
      <c r="H80" s="370"/>
      <c r="I80" s="370"/>
      <c r="J80" s="370"/>
      <c r="K80" s="370"/>
      <c r="L80" s="370"/>
      <c r="M80" s="370"/>
      <c r="N80" s="370"/>
    </row>
    <row r="81" spans="1:14" x14ac:dyDescent="0.15">
      <c r="A81" s="365" t="s">
        <v>505</v>
      </c>
      <c r="B81" s="369">
        <v>21.008403361344538</v>
      </c>
      <c r="C81" s="369">
        <v>34.823529411764703</v>
      </c>
      <c r="D81" s="369">
        <v>44.168067226890756</v>
      </c>
      <c r="E81" s="367"/>
      <c r="F81" s="368"/>
      <c r="G81" s="368"/>
      <c r="H81" s="370"/>
      <c r="I81" s="370"/>
      <c r="J81" s="370"/>
      <c r="K81" s="370"/>
      <c r="L81" s="370"/>
      <c r="M81" s="370"/>
      <c r="N81" s="370"/>
    </row>
  </sheetData>
  <phoneticPr fontId="3"/>
  <printOptions horizontalCentered="1"/>
  <pageMargins left="0.78740157480314965" right="0.78740157480314965" top="0.98425196850393704" bottom="0.98425196850393704" header="0.51181102362204722" footer="0.51181102362204722"/>
  <pageSetup paperSize="9" scale="68"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I9"/>
  <sheetViews>
    <sheetView zoomScaleNormal="100" zoomScaleSheetLayoutView="100" workbookViewId="0">
      <selection sqref="A1:G1"/>
    </sheetView>
  </sheetViews>
  <sheetFormatPr defaultColWidth="15.25" defaultRowHeight="13.5" x14ac:dyDescent="0.15"/>
  <cols>
    <col min="1" max="1" width="25.625" style="18" customWidth="1"/>
    <col min="2" max="9" width="15.625" style="19" customWidth="1"/>
    <col min="10" max="256" width="15.25" style="17"/>
    <col min="257" max="257" width="25.625" style="17" customWidth="1"/>
    <col min="258" max="265" width="15.625" style="17" customWidth="1"/>
    <col min="266" max="512" width="15.25" style="17"/>
    <col min="513" max="513" width="25.625" style="17" customWidth="1"/>
    <col min="514" max="521" width="15.625" style="17" customWidth="1"/>
    <col min="522" max="768" width="15.25" style="17"/>
    <col min="769" max="769" width="25.625" style="17" customWidth="1"/>
    <col min="770" max="777" width="15.625" style="17" customWidth="1"/>
    <col min="778" max="1024" width="15.25" style="17"/>
    <col min="1025" max="1025" width="25.625" style="17" customWidth="1"/>
    <col min="1026" max="1033" width="15.625" style="17" customWidth="1"/>
    <col min="1034" max="1280" width="15.25" style="17"/>
    <col min="1281" max="1281" width="25.625" style="17" customWidth="1"/>
    <col min="1282" max="1289" width="15.625" style="17" customWidth="1"/>
    <col min="1290" max="1536" width="15.25" style="17"/>
    <col min="1537" max="1537" width="25.625" style="17" customWidth="1"/>
    <col min="1538" max="1545" width="15.625" style="17" customWidth="1"/>
    <col min="1546" max="1792" width="15.25" style="17"/>
    <col min="1793" max="1793" width="25.625" style="17" customWidth="1"/>
    <col min="1794" max="1801" width="15.625" style="17" customWidth="1"/>
    <col min="1802" max="2048" width="15.25" style="17"/>
    <col min="2049" max="2049" width="25.625" style="17" customWidth="1"/>
    <col min="2050" max="2057" width="15.625" style="17" customWidth="1"/>
    <col min="2058" max="2304" width="15.25" style="17"/>
    <col min="2305" max="2305" width="25.625" style="17" customWidth="1"/>
    <col min="2306" max="2313" width="15.625" style="17" customWidth="1"/>
    <col min="2314" max="2560" width="15.25" style="17"/>
    <col min="2561" max="2561" width="25.625" style="17" customWidth="1"/>
    <col min="2562" max="2569" width="15.625" style="17" customWidth="1"/>
    <col min="2570" max="2816" width="15.25" style="17"/>
    <col min="2817" max="2817" width="25.625" style="17" customWidth="1"/>
    <col min="2818" max="2825" width="15.625" style="17" customWidth="1"/>
    <col min="2826" max="3072" width="15.25" style="17"/>
    <col min="3073" max="3073" width="25.625" style="17" customWidth="1"/>
    <col min="3074" max="3081" width="15.625" style="17" customWidth="1"/>
    <col min="3082" max="3328" width="15.25" style="17"/>
    <col min="3329" max="3329" width="25.625" style="17" customWidth="1"/>
    <col min="3330" max="3337" width="15.625" style="17" customWidth="1"/>
    <col min="3338" max="3584" width="15.25" style="17"/>
    <col min="3585" max="3585" width="25.625" style="17" customWidth="1"/>
    <col min="3586" max="3593" width="15.625" style="17" customWidth="1"/>
    <col min="3594" max="3840" width="15.25" style="17"/>
    <col min="3841" max="3841" width="25.625" style="17" customWidth="1"/>
    <col min="3842" max="3849" width="15.625" style="17" customWidth="1"/>
    <col min="3850" max="4096" width="15.25" style="17"/>
    <col min="4097" max="4097" width="25.625" style="17" customWidth="1"/>
    <col min="4098" max="4105" width="15.625" style="17" customWidth="1"/>
    <col min="4106" max="4352" width="15.25" style="17"/>
    <col min="4353" max="4353" width="25.625" style="17" customWidth="1"/>
    <col min="4354" max="4361" width="15.625" style="17" customWidth="1"/>
    <col min="4362" max="4608" width="15.25" style="17"/>
    <col min="4609" max="4609" width="25.625" style="17" customWidth="1"/>
    <col min="4610" max="4617" width="15.625" style="17" customWidth="1"/>
    <col min="4618" max="4864" width="15.25" style="17"/>
    <col min="4865" max="4865" width="25.625" style="17" customWidth="1"/>
    <col min="4866" max="4873" width="15.625" style="17" customWidth="1"/>
    <col min="4874" max="5120" width="15.25" style="17"/>
    <col min="5121" max="5121" width="25.625" style="17" customWidth="1"/>
    <col min="5122" max="5129" width="15.625" style="17" customWidth="1"/>
    <col min="5130" max="5376" width="15.25" style="17"/>
    <col min="5377" max="5377" width="25.625" style="17" customWidth="1"/>
    <col min="5378" max="5385" width="15.625" style="17" customWidth="1"/>
    <col min="5386" max="5632" width="15.25" style="17"/>
    <col min="5633" max="5633" width="25.625" style="17" customWidth="1"/>
    <col min="5634" max="5641" width="15.625" style="17" customWidth="1"/>
    <col min="5642" max="5888" width="15.25" style="17"/>
    <col min="5889" max="5889" width="25.625" style="17" customWidth="1"/>
    <col min="5890" max="5897" width="15.625" style="17" customWidth="1"/>
    <col min="5898" max="6144" width="15.25" style="17"/>
    <col min="6145" max="6145" width="25.625" style="17" customWidth="1"/>
    <col min="6146" max="6153" width="15.625" style="17" customWidth="1"/>
    <col min="6154" max="6400" width="15.25" style="17"/>
    <col min="6401" max="6401" width="25.625" style="17" customWidth="1"/>
    <col min="6402" max="6409" width="15.625" style="17" customWidth="1"/>
    <col min="6410" max="6656" width="15.25" style="17"/>
    <col min="6657" max="6657" width="25.625" style="17" customWidth="1"/>
    <col min="6658" max="6665" width="15.625" style="17" customWidth="1"/>
    <col min="6666" max="6912" width="15.25" style="17"/>
    <col min="6913" max="6913" width="25.625" style="17" customWidth="1"/>
    <col min="6914" max="6921" width="15.625" style="17" customWidth="1"/>
    <col min="6922" max="7168" width="15.25" style="17"/>
    <col min="7169" max="7169" width="25.625" style="17" customWidth="1"/>
    <col min="7170" max="7177" width="15.625" style="17" customWidth="1"/>
    <col min="7178" max="7424" width="15.25" style="17"/>
    <col min="7425" max="7425" width="25.625" style="17" customWidth="1"/>
    <col min="7426" max="7433" width="15.625" style="17" customWidth="1"/>
    <col min="7434" max="7680" width="15.25" style="17"/>
    <col min="7681" max="7681" width="25.625" style="17" customWidth="1"/>
    <col min="7682" max="7689" width="15.625" style="17" customWidth="1"/>
    <col min="7690" max="7936" width="15.25" style="17"/>
    <col min="7937" max="7937" width="25.625" style="17" customWidth="1"/>
    <col min="7938" max="7945" width="15.625" style="17" customWidth="1"/>
    <col min="7946" max="8192" width="15.25" style="17"/>
    <col min="8193" max="8193" width="25.625" style="17" customWidth="1"/>
    <col min="8194" max="8201" width="15.625" style="17" customWidth="1"/>
    <col min="8202" max="8448" width="15.25" style="17"/>
    <col min="8449" max="8449" width="25.625" style="17" customWidth="1"/>
    <col min="8450" max="8457" width="15.625" style="17" customWidth="1"/>
    <col min="8458" max="8704" width="15.25" style="17"/>
    <col min="8705" max="8705" width="25.625" style="17" customWidth="1"/>
    <col min="8706" max="8713" width="15.625" style="17" customWidth="1"/>
    <col min="8714" max="8960" width="15.25" style="17"/>
    <col min="8961" max="8961" width="25.625" style="17" customWidth="1"/>
    <col min="8962" max="8969" width="15.625" style="17" customWidth="1"/>
    <col min="8970" max="9216" width="15.25" style="17"/>
    <col min="9217" max="9217" width="25.625" style="17" customWidth="1"/>
    <col min="9218" max="9225" width="15.625" style="17" customWidth="1"/>
    <col min="9226" max="9472" width="15.25" style="17"/>
    <col min="9473" max="9473" width="25.625" style="17" customWidth="1"/>
    <col min="9474" max="9481" width="15.625" style="17" customWidth="1"/>
    <col min="9482" max="9728" width="15.25" style="17"/>
    <col min="9729" max="9729" width="25.625" style="17" customWidth="1"/>
    <col min="9730" max="9737" width="15.625" style="17" customWidth="1"/>
    <col min="9738" max="9984" width="15.25" style="17"/>
    <col min="9985" max="9985" width="25.625" style="17" customWidth="1"/>
    <col min="9986" max="9993" width="15.625" style="17" customWidth="1"/>
    <col min="9994" max="10240" width="15.25" style="17"/>
    <col min="10241" max="10241" width="25.625" style="17" customWidth="1"/>
    <col min="10242" max="10249" width="15.625" style="17" customWidth="1"/>
    <col min="10250" max="10496" width="15.25" style="17"/>
    <col min="10497" max="10497" width="25.625" style="17" customWidth="1"/>
    <col min="10498" max="10505" width="15.625" style="17" customWidth="1"/>
    <col min="10506" max="10752" width="15.25" style="17"/>
    <col min="10753" max="10753" width="25.625" style="17" customWidth="1"/>
    <col min="10754" max="10761" width="15.625" style="17" customWidth="1"/>
    <col min="10762" max="11008" width="15.25" style="17"/>
    <col min="11009" max="11009" width="25.625" style="17" customWidth="1"/>
    <col min="11010" max="11017" width="15.625" style="17" customWidth="1"/>
    <col min="11018" max="11264" width="15.25" style="17"/>
    <col min="11265" max="11265" width="25.625" style="17" customWidth="1"/>
    <col min="11266" max="11273" width="15.625" style="17" customWidth="1"/>
    <col min="11274" max="11520" width="15.25" style="17"/>
    <col min="11521" max="11521" width="25.625" style="17" customWidth="1"/>
    <col min="11522" max="11529" width="15.625" style="17" customWidth="1"/>
    <col min="11530" max="11776" width="15.25" style="17"/>
    <col min="11777" max="11777" width="25.625" style="17" customWidth="1"/>
    <col min="11778" max="11785" width="15.625" style="17" customWidth="1"/>
    <col min="11786" max="12032" width="15.25" style="17"/>
    <col min="12033" max="12033" width="25.625" style="17" customWidth="1"/>
    <col min="12034" max="12041" width="15.625" style="17" customWidth="1"/>
    <col min="12042" max="12288" width="15.25" style="17"/>
    <col min="12289" max="12289" width="25.625" style="17" customWidth="1"/>
    <col min="12290" max="12297" width="15.625" style="17" customWidth="1"/>
    <col min="12298" max="12544" width="15.25" style="17"/>
    <col min="12545" max="12545" width="25.625" style="17" customWidth="1"/>
    <col min="12546" max="12553" width="15.625" style="17" customWidth="1"/>
    <col min="12554" max="12800" width="15.25" style="17"/>
    <col min="12801" max="12801" width="25.625" style="17" customWidth="1"/>
    <col min="12802" max="12809" width="15.625" style="17" customWidth="1"/>
    <col min="12810" max="13056" width="15.25" style="17"/>
    <col min="13057" max="13057" width="25.625" style="17" customWidth="1"/>
    <col min="13058" max="13065" width="15.625" style="17" customWidth="1"/>
    <col min="13066" max="13312" width="15.25" style="17"/>
    <col min="13313" max="13313" width="25.625" style="17" customWidth="1"/>
    <col min="13314" max="13321" width="15.625" style="17" customWidth="1"/>
    <col min="13322" max="13568" width="15.25" style="17"/>
    <col min="13569" max="13569" width="25.625" style="17" customWidth="1"/>
    <col min="13570" max="13577" width="15.625" style="17" customWidth="1"/>
    <col min="13578" max="13824" width="15.25" style="17"/>
    <col min="13825" max="13825" width="25.625" style="17" customWidth="1"/>
    <col min="13826" max="13833" width="15.625" style="17" customWidth="1"/>
    <col min="13834" max="14080" width="15.25" style="17"/>
    <col min="14081" max="14081" width="25.625" style="17" customWidth="1"/>
    <col min="14082" max="14089" width="15.625" style="17" customWidth="1"/>
    <col min="14090" max="14336" width="15.25" style="17"/>
    <col min="14337" max="14337" width="25.625" style="17" customWidth="1"/>
    <col min="14338" max="14345" width="15.625" style="17" customWidth="1"/>
    <col min="14346" max="14592" width="15.25" style="17"/>
    <col min="14593" max="14593" width="25.625" style="17" customWidth="1"/>
    <col min="14594" max="14601" width="15.625" style="17" customWidth="1"/>
    <col min="14602" max="14848" width="15.25" style="17"/>
    <col min="14849" max="14849" width="25.625" style="17" customWidth="1"/>
    <col min="14850" max="14857" width="15.625" style="17" customWidth="1"/>
    <col min="14858" max="15104" width="15.25" style="17"/>
    <col min="15105" max="15105" width="25.625" style="17" customWidth="1"/>
    <col min="15106" max="15113" width="15.625" style="17" customWidth="1"/>
    <col min="15114" max="15360" width="15.25" style="17"/>
    <col min="15361" max="15361" width="25.625" style="17" customWidth="1"/>
    <col min="15362" max="15369" width="15.625" style="17" customWidth="1"/>
    <col min="15370" max="15616" width="15.25" style="17"/>
    <col min="15617" max="15617" width="25.625" style="17" customWidth="1"/>
    <col min="15618" max="15625" width="15.625" style="17" customWidth="1"/>
    <col min="15626" max="15872" width="15.25" style="17"/>
    <col min="15873" max="15873" width="25.625" style="17" customWidth="1"/>
    <col min="15874" max="15881" width="15.625" style="17" customWidth="1"/>
    <col min="15882" max="16128" width="15.25" style="17"/>
    <col min="16129" max="16129" width="25.625" style="17" customWidth="1"/>
    <col min="16130" max="16137" width="15.625" style="17" customWidth="1"/>
    <col min="16138" max="16384" width="15.25" style="17"/>
  </cols>
  <sheetData>
    <row r="1" spans="1:9" ht="30" customHeight="1" x14ac:dyDescent="0.15">
      <c r="A1" s="569" t="s">
        <v>506</v>
      </c>
      <c r="B1" s="569"/>
      <c r="C1" s="569"/>
      <c r="D1" s="569"/>
      <c r="E1" s="569"/>
      <c r="F1" s="569"/>
      <c r="G1" s="569"/>
      <c r="H1" s="371"/>
      <c r="I1" s="371"/>
    </row>
    <row r="3" spans="1:9" ht="15.95" customHeight="1" x14ac:dyDescent="0.15">
      <c r="A3" s="570"/>
      <c r="B3" s="572" t="s">
        <v>507</v>
      </c>
      <c r="C3" s="572"/>
      <c r="D3" s="573"/>
      <c r="E3" s="574" t="s">
        <v>508</v>
      </c>
      <c r="F3" s="572"/>
      <c r="G3" s="573"/>
      <c r="H3" s="76"/>
      <c r="I3" s="17"/>
    </row>
    <row r="4" spans="1:9" ht="15.95" customHeight="1" x14ac:dyDescent="0.15">
      <c r="A4" s="571"/>
      <c r="B4" s="372" t="s">
        <v>509</v>
      </c>
      <c r="C4" s="373" t="s">
        <v>510</v>
      </c>
      <c r="D4" s="373" t="s">
        <v>511</v>
      </c>
      <c r="E4" s="372" t="s">
        <v>509</v>
      </c>
      <c r="F4" s="373" t="s">
        <v>510</v>
      </c>
      <c r="G4" s="373" t="s">
        <v>511</v>
      </c>
      <c r="H4" s="17"/>
      <c r="I4" s="17"/>
    </row>
    <row r="5" spans="1:9" ht="15.95" customHeight="1" x14ac:dyDescent="0.15">
      <c r="A5" s="374"/>
      <c r="B5" s="375" t="s">
        <v>199</v>
      </c>
      <c r="C5" s="25" t="s">
        <v>199</v>
      </c>
      <c r="D5" s="25" t="s">
        <v>199</v>
      </c>
      <c r="E5" s="376" t="s">
        <v>199</v>
      </c>
      <c r="F5" s="376" t="s">
        <v>199</v>
      </c>
      <c r="G5" s="376" t="s">
        <v>199</v>
      </c>
      <c r="H5" s="17"/>
      <c r="I5" s="17"/>
    </row>
    <row r="6" spans="1:9" ht="15.95" customHeight="1" x14ac:dyDescent="0.15">
      <c r="A6" s="377" t="s">
        <v>311</v>
      </c>
      <c r="B6" s="378">
        <v>359407.61815659353</v>
      </c>
      <c r="C6" s="27">
        <v>4711.2352815623781</v>
      </c>
      <c r="D6" s="27">
        <v>354696.38287503115</v>
      </c>
      <c r="E6" s="27">
        <v>183673.1244023488</v>
      </c>
      <c r="F6" s="27">
        <v>2407.6487537949715</v>
      </c>
      <c r="G6" s="27">
        <v>181265.47564855381</v>
      </c>
      <c r="H6" s="17"/>
      <c r="I6" s="17"/>
    </row>
    <row r="7" spans="1:9" ht="15.95" customHeight="1" x14ac:dyDescent="0.15">
      <c r="A7" s="377" t="s">
        <v>512</v>
      </c>
      <c r="B7" s="378">
        <v>281316.55465831881</v>
      </c>
      <c r="C7" s="27">
        <v>3741.1891786133542</v>
      </c>
      <c r="D7" s="27">
        <v>277575.36547970545</v>
      </c>
      <c r="E7" s="27">
        <v>143765.1511262203</v>
      </c>
      <c r="F7" s="27">
        <v>1911.9124656861854</v>
      </c>
      <c r="G7" s="27">
        <v>141853.23866053412</v>
      </c>
      <c r="H7" s="17"/>
      <c r="I7" s="17"/>
    </row>
    <row r="8" spans="1:9" ht="15.95" customHeight="1" x14ac:dyDescent="0.15">
      <c r="A8" s="379" t="s">
        <v>513</v>
      </c>
      <c r="B8" s="380">
        <v>78091.0634982747</v>
      </c>
      <c r="C8" s="32">
        <v>970.04610294902352</v>
      </c>
      <c r="D8" s="32">
        <v>77121.017395325674</v>
      </c>
      <c r="E8" s="32">
        <v>39907.97327612849</v>
      </c>
      <c r="F8" s="32">
        <v>495.73628810878614</v>
      </c>
      <c r="G8" s="32">
        <v>39412.236988019707</v>
      </c>
      <c r="H8" s="17"/>
      <c r="I8" s="17"/>
    </row>
    <row r="9" spans="1:9" ht="15.95" customHeight="1" x14ac:dyDescent="0.15">
      <c r="A9" s="90" t="s">
        <v>514</v>
      </c>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73"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K19"/>
  <sheetViews>
    <sheetView zoomScaleNormal="100" zoomScaleSheetLayoutView="100" workbookViewId="0">
      <selection sqref="A1:J1"/>
    </sheetView>
  </sheetViews>
  <sheetFormatPr defaultColWidth="15.25" defaultRowHeight="13.5" x14ac:dyDescent="0.15"/>
  <cols>
    <col min="1" max="1" width="15.625" style="18" customWidth="1"/>
    <col min="2" max="10" width="15.625" style="19" customWidth="1"/>
    <col min="11" max="11" width="13.125" style="17" customWidth="1"/>
    <col min="12" max="256" width="15.25" style="17"/>
    <col min="257" max="266" width="15.625" style="17" customWidth="1"/>
    <col min="267" max="267" width="13.125" style="17" customWidth="1"/>
    <col min="268" max="512" width="15.25" style="17"/>
    <col min="513" max="522" width="15.625" style="17" customWidth="1"/>
    <col min="523" max="523" width="13.125" style="17" customWidth="1"/>
    <col min="524" max="768" width="15.25" style="17"/>
    <col min="769" max="778" width="15.625" style="17" customWidth="1"/>
    <col min="779" max="779" width="13.125" style="17" customWidth="1"/>
    <col min="780" max="1024" width="15.25" style="17"/>
    <col min="1025" max="1034" width="15.625" style="17" customWidth="1"/>
    <col min="1035" max="1035" width="13.125" style="17" customWidth="1"/>
    <col min="1036" max="1280" width="15.25" style="17"/>
    <col min="1281" max="1290" width="15.625" style="17" customWidth="1"/>
    <col min="1291" max="1291" width="13.125" style="17" customWidth="1"/>
    <col min="1292" max="1536" width="15.25" style="17"/>
    <col min="1537" max="1546" width="15.625" style="17" customWidth="1"/>
    <col min="1547" max="1547" width="13.125" style="17" customWidth="1"/>
    <col min="1548" max="1792" width="15.25" style="17"/>
    <col min="1793" max="1802" width="15.625" style="17" customWidth="1"/>
    <col min="1803" max="1803" width="13.125" style="17" customWidth="1"/>
    <col min="1804" max="2048" width="15.25" style="17"/>
    <col min="2049" max="2058" width="15.625" style="17" customWidth="1"/>
    <col min="2059" max="2059" width="13.125" style="17" customWidth="1"/>
    <col min="2060" max="2304" width="15.25" style="17"/>
    <col min="2305" max="2314" width="15.625" style="17" customWidth="1"/>
    <col min="2315" max="2315" width="13.125" style="17" customWidth="1"/>
    <col min="2316" max="2560" width="15.25" style="17"/>
    <col min="2561" max="2570" width="15.625" style="17" customWidth="1"/>
    <col min="2571" max="2571" width="13.125" style="17" customWidth="1"/>
    <col min="2572" max="2816" width="15.25" style="17"/>
    <col min="2817" max="2826" width="15.625" style="17" customWidth="1"/>
    <col min="2827" max="2827" width="13.125" style="17" customWidth="1"/>
    <col min="2828" max="3072" width="15.25" style="17"/>
    <col min="3073" max="3082" width="15.625" style="17" customWidth="1"/>
    <col min="3083" max="3083" width="13.125" style="17" customWidth="1"/>
    <col min="3084" max="3328" width="15.25" style="17"/>
    <col min="3329" max="3338" width="15.625" style="17" customWidth="1"/>
    <col min="3339" max="3339" width="13.125" style="17" customWidth="1"/>
    <col min="3340" max="3584" width="15.25" style="17"/>
    <col min="3585" max="3594" width="15.625" style="17" customWidth="1"/>
    <col min="3595" max="3595" width="13.125" style="17" customWidth="1"/>
    <col min="3596" max="3840" width="15.25" style="17"/>
    <col min="3841" max="3850" width="15.625" style="17" customWidth="1"/>
    <col min="3851" max="3851" width="13.125" style="17" customWidth="1"/>
    <col min="3852" max="4096" width="15.25" style="17"/>
    <col min="4097" max="4106" width="15.625" style="17" customWidth="1"/>
    <col min="4107" max="4107" width="13.125" style="17" customWidth="1"/>
    <col min="4108" max="4352" width="15.25" style="17"/>
    <col min="4353" max="4362" width="15.625" style="17" customWidth="1"/>
    <col min="4363" max="4363" width="13.125" style="17" customWidth="1"/>
    <col min="4364" max="4608" width="15.25" style="17"/>
    <col min="4609" max="4618" width="15.625" style="17" customWidth="1"/>
    <col min="4619" max="4619" width="13.125" style="17" customWidth="1"/>
    <col min="4620" max="4864" width="15.25" style="17"/>
    <col min="4865" max="4874" width="15.625" style="17" customWidth="1"/>
    <col min="4875" max="4875" width="13.125" style="17" customWidth="1"/>
    <col min="4876" max="5120" width="15.25" style="17"/>
    <col min="5121" max="5130" width="15.625" style="17" customWidth="1"/>
    <col min="5131" max="5131" width="13.125" style="17" customWidth="1"/>
    <col min="5132" max="5376" width="15.25" style="17"/>
    <col min="5377" max="5386" width="15.625" style="17" customWidth="1"/>
    <col min="5387" max="5387" width="13.125" style="17" customWidth="1"/>
    <col min="5388" max="5632" width="15.25" style="17"/>
    <col min="5633" max="5642" width="15.625" style="17" customWidth="1"/>
    <col min="5643" max="5643" width="13.125" style="17" customWidth="1"/>
    <col min="5644" max="5888" width="15.25" style="17"/>
    <col min="5889" max="5898" width="15.625" style="17" customWidth="1"/>
    <col min="5899" max="5899" width="13.125" style="17" customWidth="1"/>
    <col min="5900" max="6144" width="15.25" style="17"/>
    <col min="6145" max="6154" width="15.625" style="17" customWidth="1"/>
    <col min="6155" max="6155" width="13.125" style="17" customWidth="1"/>
    <col min="6156" max="6400" width="15.25" style="17"/>
    <col min="6401" max="6410" width="15.625" style="17" customWidth="1"/>
    <col min="6411" max="6411" width="13.125" style="17" customWidth="1"/>
    <col min="6412" max="6656" width="15.25" style="17"/>
    <col min="6657" max="6666" width="15.625" style="17" customWidth="1"/>
    <col min="6667" max="6667" width="13.125" style="17" customWidth="1"/>
    <col min="6668" max="6912" width="15.25" style="17"/>
    <col min="6913" max="6922" width="15.625" style="17" customWidth="1"/>
    <col min="6923" max="6923" width="13.125" style="17" customWidth="1"/>
    <col min="6924" max="7168" width="15.25" style="17"/>
    <col min="7169" max="7178" width="15.625" style="17" customWidth="1"/>
    <col min="7179" max="7179" width="13.125" style="17" customWidth="1"/>
    <col min="7180" max="7424" width="15.25" style="17"/>
    <col min="7425" max="7434" width="15.625" style="17" customWidth="1"/>
    <col min="7435" max="7435" width="13.125" style="17" customWidth="1"/>
    <col min="7436" max="7680" width="15.25" style="17"/>
    <col min="7681" max="7690" width="15.625" style="17" customWidth="1"/>
    <col min="7691" max="7691" width="13.125" style="17" customWidth="1"/>
    <col min="7692" max="7936" width="15.25" style="17"/>
    <col min="7937" max="7946" width="15.625" style="17" customWidth="1"/>
    <col min="7947" max="7947" width="13.125" style="17" customWidth="1"/>
    <col min="7948" max="8192" width="15.25" style="17"/>
    <col min="8193" max="8202" width="15.625" style="17" customWidth="1"/>
    <col min="8203" max="8203" width="13.125" style="17" customWidth="1"/>
    <col min="8204" max="8448" width="15.25" style="17"/>
    <col min="8449" max="8458" width="15.625" style="17" customWidth="1"/>
    <col min="8459" max="8459" width="13.125" style="17" customWidth="1"/>
    <col min="8460" max="8704" width="15.25" style="17"/>
    <col min="8705" max="8714" width="15.625" style="17" customWidth="1"/>
    <col min="8715" max="8715" width="13.125" style="17" customWidth="1"/>
    <col min="8716" max="8960" width="15.25" style="17"/>
    <col min="8961" max="8970" width="15.625" style="17" customWidth="1"/>
    <col min="8971" max="8971" width="13.125" style="17" customWidth="1"/>
    <col min="8972" max="9216" width="15.25" style="17"/>
    <col min="9217" max="9226" width="15.625" style="17" customWidth="1"/>
    <col min="9227" max="9227" width="13.125" style="17" customWidth="1"/>
    <col min="9228" max="9472" width="15.25" style="17"/>
    <col min="9473" max="9482" width="15.625" style="17" customWidth="1"/>
    <col min="9483" max="9483" width="13.125" style="17" customWidth="1"/>
    <col min="9484" max="9728" width="15.25" style="17"/>
    <col min="9729" max="9738" width="15.625" style="17" customWidth="1"/>
    <col min="9739" max="9739" width="13.125" style="17" customWidth="1"/>
    <col min="9740" max="9984" width="15.25" style="17"/>
    <col min="9985" max="9994" width="15.625" style="17" customWidth="1"/>
    <col min="9995" max="9995" width="13.125" style="17" customWidth="1"/>
    <col min="9996" max="10240" width="15.25" style="17"/>
    <col min="10241" max="10250" width="15.625" style="17" customWidth="1"/>
    <col min="10251" max="10251" width="13.125" style="17" customWidth="1"/>
    <col min="10252" max="10496" width="15.25" style="17"/>
    <col min="10497" max="10506" width="15.625" style="17" customWidth="1"/>
    <col min="10507" max="10507" width="13.125" style="17" customWidth="1"/>
    <col min="10508" max="10752" width="15.25" style="17"/>
    <col min="10753" max="10762" width="15.625" style="17" customWidth="1"/>
    <col min="10763" max="10763" width="13.125" style="17" customWidth="1"/>
    <col min="10764" max="11008" width="15.25" style="17"/>
    <col min="11009" max="11018" width="15.625" style="17" customWidth="1"/>
    <col min="11019" max="11019" width="13.125" style="17" customWidth="1"/>
    <col min="11020" max="11264" width="15.25" style="17"/>
    <col min="11265" max="11274" width="15.625" style="17" customWidth="1"/>
    <col min="11275" max="11275" width="13.125" style="17" customWidth="1"/>
    <col min="11276" max="11520" width="15.25" style="17"/>
    <col min="11521" max="11530" width="15.625" style="17" customWidth="1"/>
    <col min="11531" max="11531" width="13.125" style="17" customWidth="1"/>
    <col min="11532" max="11776" width="15.25" style="17"/>
    <col min="11777" max="11786" width="15.625" style="17" customWidth="1"/>
    <col min="11787" max="11787" width="13.125" style="17" customWidth="1"/>
    <col min="11788" max="12032" width="15.25" style="17"/>
    <col min="12033" max="12042" width="15.625" style="17" customWidth="1"/>
    <col min="12043" max="12043" width="13.125" style="17" customWidth="1"/>
    <col min="12044" max="12288" width="15.25" style="17"/>
    <col min="12289" max="12298" width="15.625" style="17" customWidth="1"/>
    <col min="12299" max="12299" width="13.125" style="17" customWidth="1"/>
    <col min="12300" max="12544" width="15.25" style="17"/>
    <col min="12545" max="12554" width="15.625" style="17" customWidth="1"/>
    <col min="12555" max="12555" width="13.125" style="17" customWidth="1"/>
    <col min="12556" max="12800" width="15.25" style="17"/>
    <col min="12801" max="12810" width="15.625" style="17" customWidth="1"/>
    <col min="12811" max="12811" width="13.125" style="17" customWidth="1"/>
    <col min="12812" max="13056" width="15.25" style="17"/>
    <col min="13057" max="13066" width="15.625" style="17" customWidth="1"/>
    <col min="13067" max="13067" width="13.125" style="17" customWidth="1"/>
    <col min="13068" max="13312" width="15.25" style="17"/>
    <col min="13313" max="13322" width="15.625" style="17" customWidth="1"/>
    <col min="13323" max="13323" width="13.125" style="17" customWidth="1"/>
    <col min="13324" max="13568" width="15.25" style="17"/>
    <col min="13569" max="13578" width="15.625" style="17" customWidth="1"/>
    <col min="13579" max="13579" width="13.125" style="17" customWidth="1"/>
    <col min="13580" max="13824" width="15.25" style="17"/>
    <col min="13825" max="13834" width="15.625" style="17" customWidth="1"/>
    <col min="13835" max="13835" width="13.125" style="17" customWidth="1"/>
    <col min="13836" max="14080" width="15.25" style="17"/>
    <col min="14081" max="14090" width="15.625" style="17" customWidth="1"/>
    <col min="14091" max="14091" width="13.125" style="17" customWidth="1"/>
    <col min="14092" max="14336" width="15.25" style="17"/>
    <col min="14337" max="14346" width="15.625" style="17" customWidth="1"/>
    <col min="14347" max="14347" width="13.125" style="17" customWidth="1"/>
    <col min="14348" max="14592" width="15.25" style="17"/>
    <col min="14593" max="14602" width="15.625" style="17" customWidth="1"/>
    <col min="14603" max="14603" width="13.125" style="17" customWidth="1"/>
    <col min="14604" max="14848" width="15.25" style="17"/>
    <col min="14849" max="14858" width="15.625" style="17" customWidth="1"/>
    <col min="14859" max="14859" width="13.125" style="17" customWidth="1"/>
    <col min="14860" max="15104" width="15.25" style="17"/>
    <col min="15105" max="15114" width="15.625" style="17" customWidth="1"/>
    <col min="15115" max="15115" width="13.125" style="17" customWidth="1"/>
    <col min="15116" max="15360" width="15.25" style="17"/>
    <col min="15361" max="15370" width="15.625" style="17" customWidth="1"/>
    <col min="15371" max="15371" width="13.125" style="17" customWidth="1"/>
    <col min="15372" max="15616" width="15.25" style="17"/>
    <col min="15617" max="15626" width="15.625" style="17" customWidth="1"/>
    <col min="15627" max="15627" width="13.125" style="17" customWidth="1"/>
    <col min="15628" max="15872" width="15.25" style="17"/>
    <col min="15873" max="15882" width="15.625" style="17" customWidth="1"/>
    <col min="15883" max="15883" width="13.125" style="17" customWidth="1"/>
    <col min="15884" max="16128" width="15.25" style="17"/>
    <col min="16129" max="16138" width="15.625" style="17" customWidth="1"/>
    <col min="16139" max="16139" width="13.125" style="17" customWidth="1"/>
    <col min="16140" max="16384" width="15.25" style="17"/>
  </cols>
  <sheetData>
    <row r="1" spans="1:11" ht="30" customHeight="1" x14ac:dyDescent="0.15">
      <c r="A1" s="575" t="s">
        <v>515</v>
      </c>
      <c r="B1" s="576"/>
      <c r="C1" s="575"/>
      <c r="D1" s="575"/>
      <c r="E1" s="575"/>
      <c r="F1" s="575"/>
      <c r="G1" s="575"/>
      <c r="H1" s="575"/>
      <c r="I1" s="575"/>
      <c r="J1" s="575"/>
    </row>
    <row r="2" spans="1:11" x14ac:dyDescent="0.15">
      <c r="J2" s="76"/>
    </row>
    <row r="3" spans="1:11" ht="22.5" customHeight="1" x14ac:dyDescent="0.15">
      <c r="A3" s="570" t="s">
        <v>516</v>
      </c>
      <c r="B3" s="577" t="s">
        <v>311</v>
      </c>
      <c r="C3" s="578"/>
      <c r="D3" s="579"/>
      <c r="E3" s="577" t="s">
        <v>512</v>
      </c>
      <c r="F3" s="578"/>
      <c r="G3" s="579"/>
      <c r="H3" s="577" t="s">
        <v>517</v>
      </c>
      <c r="I3" s="578"/>
      <c r="J3" s="579"/>
      <c r="K3" s="76"/>
    </row>
    <row r="4" spans="1:11" ht="22.5" customHeight="1" x14ac:dyDescent="0.15">
      <c r="A4" s="571"/>
      <c r="B4" s="372" t="s">
        <v>509</v>
      </c>
      <c r="C4" s="373" t="s">
        <v>510</v>
      </c>
      <c r="D4" s="373" t="s">
        <v>511</v>
      </c>
      <c r="E4" s="372" t="s">
        <v>509</v>
      </c>
      <c r="F4" s="373" t="s">
        <v>510</v>
      </c>
      <c r="G4" s="373" t="s">
        <v>511</v>
      </c>
      <c r="H4" s="372" t="s">
        <v>509</v>
      </c>
      <c r="I4" s="373" t="s">
        <v>510</v>
      </c>
      <c r="J4" s="373" t="s">
        <v>511</v>
      </c>
    </row>
    <row r="5" spans="1:11" x14ac:dyDescent="0.15">
      <c r="A5" s="339"/>
      <c r="B5" s="25" t="s">
        <v>199</v>
      </c>
      <c r="C5" s="25" t="s">
        <v>199</v>
      </c>
      <c r="D5" s="25" t="s">
        <v>199</v>
      </c>
      <c r="E5" s="376" t="s">
        <v>199</v>
      </c>
      <c r="F5" s="376" t="s">
        <v>199</v>
      </c>
      <c r="G5" s="376" t="s">
        <v>199</v>
      </c>
      <c r="H5" s="376" t="s">
        <v>199</v>
      </c>
      <c r="I5" s="376" t="s">
        <v>199</v>
      </c>
      <c r="J5" s="376" t="s">
        <v>199</v>
      </c>
    </row>
    <row r="6" spans="1:11" ht="22.5" customHeight="1" x14ac:dyDescent="0.15">
      <c r="A6" s="340" t="s">
        <v>311</v>
      </c>
      <c r="B6" s="27">
        <v>359407.61815659353</v>
      </c>
      <c r="C6" s="27">
        <v>4711.2352815623781</v>
      </c>
      <c r="D6" s="27">
        <v>354696.38287503115</v>
      </c>
      <c r="E6" s="27">
        <v>281316.55465831881</v>
      </c>
      <c r="F6" s="27">
        <v>3741.1891786133542</v>
      </c>
      <c r="G6" s="27">
        <v>277575.36547970545</v>
      </c>
      <c r="H6" s="27">
        <v>78091.0634982747</v>
      </c>
      <c r="I6" s="27">
        <v>970.04610294902352</v>
      </c>
      <c r="J6" s="27">
        <v>77121.017395325674</v>
      </c>
    </row>
    <row r="7" spans="1:11" ht="22.5" customHeight="1" x14ac:dyDescent="0.15">
      <c r="A7" s="340" t="s">
        <v>451</v>
      </c>
      <c r="B7" s="27">
        <v>147639.66101694916</v>
      </c>
      <c r="C7" s="27" t="s">
        <v>107</v>
      </c>
      <c r="D7" s="27">
        <v>147639.66101694916</v>
      </c>
      <c r="E7" s="27">
        <v>111143.18644067796</v>
      </c>
      <c r="F7" s="27" t="s">
        <v>107</v>
      </c>
      <c r="G7" s="27">
        <v>111143.18644067796</v>
      </c>
      <c r="H7" s="27">
        <v>36496.47457627119</v>
      </c>
      <c r="I7" s="27" t="s">
        <v>107</v>
      </c>
      <c r="J7" s="27">
        <v>36496.47457627119</v>
      </c>
    </row>
    <row r="8" spans="1:11" ht="22.5" customHeight="1" x14ac:dyDescent="0.15">
      <c r="A8" s="340" t="s">
        <v>452</v>
      </c>
      <c r="B8" s="27">
        <v>195298.44903988185</v>
      </c>
      <c r="C8" s="27">
        <v>502.51107828655836</v>
      </c>
      <c r="D8" s="27">
        <v>194795.93796159528</v>
      </c>
      <c r="E8" s="27">
        <v>149160.11225997045</v>
      </c>
      <c r="F8" s="27">
        <v>392.61447562776959</v>
      </c>
      <c r="G8" s="27">
        <v>148767.49778434268</v>
      </c>
      <c r="H8" s="27">
        <v>46138.336779911377</v>
      </c>
      <c r="I8" s="27">
        <v>109.89660265878878</v>
      </c>
      <c r="J8" s="27">
        <v>46028.440177252582</v>
      </c>
    </row>
    <row r="9" spans="1:11" ht="22.5" customHeight="1" x14ac:dyDescent="0.15">
      <c r="A9" s="340" t="s">
        <v>453</v>
      </c>
      <c r="B9" s="27">
        <v>258408.95742667929</v>
      </c>
      <c r="C9" s="27">
        <v>524.85808893093656</v>
      </c>
      <c r="D9" s="27">
        <v>257884.09933774834</v>
      </c>
      <c r="E9" s="27">
        <v>199909.0302743614</v>
      </c>
      <c r="F9" s="27">
        <v>426.31031220435193</v>
      </c>
      <c r="G9" s="27">
        <v>199482.71996215705</v>
      </c>
      <c r="H9" s="27">
        <v>58499.927152317883</v>
      </c>
      <c r="I9" s="27">
        <v>98.547776726584672</v>
      </c>
      <c r="J9" s="27">
        <v>58401.379375591299</v>
      </c>
    </row>
    <row r="10" spans="1:11" ht="22.5" customHeight="1" x14ac:dyDescent="0.15">
      <c r="A10" s="340" t="s">
        <v>454</v>
      </c>
      <c r="B10" s="27">
        <v>293351.46280579129</v>
      </c>
      <c r="C10" s="27">
        <v>3772.2366450324512</v>
      </c>
      <c r="D10" s="27">
        <v>289579.22616075887</v>
      </c>
      <c r="E10" s="27">
        <v>227092.77383924113</v>
      </c>
      <c r="F10" s="27">
        <v>2978.9735396904643</v>
      </c>
      <c r="G10" s="27">
        <v>224113.80029955067</v>
      </c>
      <c r="H10" s="27">
        <v>66258.68896655018</v>
      </c>
      <c r="I10" s="27">
        <v>793.26310534198706</v>
      </c>
      <c r="J10" s="27">
        <v>65465.42586120819</v>
      </c>
    </row>
    <row r="11" spans="1:11" ht="22.5" customHeight="1" x14ac:dyDescent="0.15">
      <c r="A11" s="340" t="s">
        <v>455</v>
      </c>
      <c r="B11" s="27">
        <v>351693.24149922718</v>
      </c>
      <c r="C11" s="27">
        <v>5201.0278207109741</v>
      </c>
      <c r="D11" s="27">
        <v>346492.21367851621</v>
      </c>
      <c r="E11" s="27">
        <v>271539.97024729522</v>
      </c>
      <c r="F11" s="27">
        <v>4239.4629057187021</v>
      </c>
      <c r="G11" s="27">
        <v>267300.50734157651</v>
      </c>
      <c r="H11" s="27">
        <v>80153.27125193199</v>
      </c>
      <c r="I11" s="27">
        <v>961.56491499227207</v>
      </c>
      <c r="J11" s="27">
        <v>79191.706336939722</v>
      </c>
    </row>
    <row r="12" spans="1:11" ht="22.5" customHeight="1" x14ac:dyDescent="0.15">
      <c r="A12" s="340" t="s">
        <v>456</v>
      </c>
      <c r="B12" s="27">
        <v>375783.22441430332</v>
      </c>
      <c r="C12" s="27">
        <v>6169.7102342786684</v>
      </c>
      <c r="D12" s="27">
        <v>369613.51418002468</v>
      </c>
      <c r="E12" s="27">
        <v>291444.2102342787</v>
      </c>
      <c r="F12" s="27">
        <v>4817.9993834771885</v>
      </c>
      <c r="G12" s="27">
        <v>286626.21085080149</v>
      </c>
      <c r="H12" s="27">
        <v>84339.014180024664</v>
      </c>
      <c r="I12" s="27">
        <v>1351.7108508014796</v>
      </c>
      <c r="J12" s="27">
        <v>82987.303329223185</v>
      </c>
    </row>
    <row r="13" spans="1:11" ht="22.5" customHeight="1" x14ac:dyDescent="0.15">
      <c r="A13" s="340" t="s">
        <v>457</v>
      </c>
      <c r="B13" s="27">
        <v>393865.27358490566</v>
      </c>
      <c r="C13" s="27">
        <v>3586.7518343815514</v>
      </c>
      <c r="D13" s="27">
        <v>390278.52175052412</v>
      </c>
      <c r="E13" s="27">
        <v>306645.33071278827</v>
      </c>
      <c r="F13" s="27">
        <v>2840.1323375262054</v>
      </c>
      <c r="G13" s="27">
        <v>303805.19837526203</v>
      </c>
      <c r="H13" s="27">
        <v>87219.942872117404</v>
      </c>
      <c r="I13" s="27">
        <v>746.61949685534591</v>
      </c>
      <c r="J13" s="27">
        <v>86473.323375262058</v>
      </c>
    </row>
    <row r="14" spans="1:11" ht="22.5" customHeight="1" x14ac:dyDescent="0.15">
      <c r="A14" s="340" t="s">
        <v>458</v>
      </c>
      <c r="B14" s="27">
        <v>416155.39205032884</v>
      </c>
      <c r="C14" s="27">
        <v>6116.4083500142979</v>
      </c>
      <c r="D14" s="27">
        <v>410038.98370031454</v>
      </c>
      <c r="E14" s="27">
        <v>326165.9044895625</v>
      </c>
      <c r="F14" s="27">
        <v>4870.5147269087793</v>
      </c>
      <c r="G14" s="27">
        <v>321295.38976265368</v>
      </c>
      <c r="H14" s="27">
        <v>89989.487560766371</v>
      </c>
      <c r="I14" s="27">
        <v>1245.8936231055191</v>
      </c>
      <c r="J14" s="27">
        <v>88743.593937660859</v>
      </c>
    </row>
    <row r="15" spans="1:11" ht="22.5" customHeight="1" x14ac:dyDescent="0.15">
      <c r="A15" s="340" t="s">
        <v>459</v>
      </c>
      <c r="B15" s="27">
        <v>429562.65269461076</v>
      </c>
      <c r="C15" s="27">
        <v>6975.0651637900673</v>
      </c>
      <c r="D15" s="27">
        <v>422587.58753082069</v>
      </c>
      <c r="E15" s="27">
        <v>338079.82000704471</v>
      </c>
      <c r="F15" s="27">
        <v>5480.3311025008807</v>
      </c>
      <c r="G15" s="27">
        <v>332599.48890454386</v>
      </c>
      <c r="H15" s="27">
        <v>91482.832687566042</v>
      </c>
      <c r="I15" s="27">
        <v>1494.7340612891862</v>
      </c>
      <c r="J15" s="27">
        <v>89988.098626276857</v>
      </c>
    </row>
    <row r="16" spans="1:11" ht="22.5" customHeight="1" x14ac:dyDescent="0.15">
      <c r="A16" s="340" t="s">
        <v>460</v>
      </c>
      <c r="B16" s="27">
        <v>394179.28404040402</v>
      </c>
      <c r="C16" s="27">
        <v>4199.4141414141413</v>
      </c>
      <c r="D16" s="27">
        <v>389979.86989898991</v>
      </c>
      <c r="E16" s="27">
        <v>313407.84323232324</v>
      </c>
      <c r="F16" s="27">
        <v>3339.4020202020201</v>
      </c>
      <c r="G16" s="27">
        <v>310068.44121212122</v>
      </c>
      <c r="H16" s="27">
        <v>80771.440808080806</v>
      </c>
      <c r="I16" s="27">
        <v>860.0121212121212</v>
      </c>
      <c r="J16" s="27">
        <v>79911.42868686869</v>
      </c>
    </row>
    <row r="17" spans="1:10" ht="22.5" customHeight="1" x14ac:dyDescent="0.15">
      <c r="A17" s="340" t="s">
        <v>461</v>
      </c>
      <c r="B17" s="27">
        <v>356685.65612472163</v>
      </c>
      <c r="C17" s="27">
        <v>5880.5478841870827</v>
      </c>
      <c r="D17" s="27">
        <v>350805.10824053449</v>
      </c>
      <c r="E17" s="27">
        <v>284406.92917594657</v>
      </c>
      <c r="F17" s="27">
        <v>4675.7461024498889</v>
      </c>
      <c r="G17" s="27">
        <v>279731.18307349668</v>
      </c>
      <c r="H17" s="27">
        <v>72278.72694877506</v>
      </c>
      <c r="I17" s="27">
        <v>1204.8017817371938</v>
      </c>
      <c r="J17" s="27">
        <v>71073.925167037858</v>
      </c>
    </row>
    <row r="18" spans="1:10" ht="22.5" customHeight="1" x14ac:dyDescent="0.15">
      <c r="A18" s="342" t="s">
        <v>462</v>
      </c>
      <c r="B18" s="32">
        <v>332344.81958195817</v>
      </c>
      <c r="C18" s="32">
        <v>6129.4169416941695</v>
      </c>
      <c r="D18" s="32">
        <v>326215.40264026402</v>
      </c>
      <c r="E18" s="32">
        <v>265456.36743674369</v>
      </c>
      <c r="F18" s="32">
        <v>4937.667766776678</v>
      </c>
      <c r="G18" s="32">
        <v>260518.699669967</v>
      </c>
      <c r="H18" s="32">
        <v>66888.452145214527</v>
      </c>
      <c r="I18" s="32">
        <v>1191.7491749174917</v>
      </c>
      <c r="J18" s="32">
        <v>65696.702970297032</v>
      </c>
    </row>
    <row r="19" spans="1:10" x14ac:dyDescent="0.15">
      <c r="A19" s="381" t="s">
        <v>514</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15"/>
  <sheetViews>
    <sheetView zoomScaleNormal="100" zoomScaleSheetLayoutView="100" workbookViewId="0">
      <selection sqref="A1:J1"/>
    </sheetView>
  </sheetViews>
  <sheetFormatPr defaultColWidth="15.25" defaultRowHeight="13.5" x14ac:dyDescent="0.15"/>
  <cols>
    <col min="1" max="1" width="15.625" style="18" customWidth="1"/>
    <col min="2" max="10" width="15.625" style="19" customWidth="1"/>
    <col min="11" max="11" width="13.125" style="17" customWidth="1"/>
    <col min="12" max="256" width="15.25" style="17"/>
    <col min="257" max="266" width="15.625" style="17" customWidth="1"/>
    <col min="267" max="267" width="13.125" style="17" customWidth="1"/>
    <col min="268" max="512" width="15.25" style="17"/>
    <col min="513" max="522" width="15.625" style="17" customWidth="1"/>
    <col min="523" max="523" width="13.125" style="17" customWidth="1"/>
    <col min="524" max="768" width="15.25" style="17"/>
    <col min="769" max="778" width="15.625" style="17" customWidth="1"/>
    <col min="779" max="779" width="13.125" style="17" customWidth="1"/>
    <col min="780" max="1024" width="15.25" style="17"/>
    <col min="1025" max="1034" width="15.625" style="17" customWidth="1"/>
    <col min="1035" max="1035" width="13.125" style="17" customWidth="1"/>
    <col min="1036" max="1280" width="15.25" style="17"/>
    <col min="1281" max="1290" width="15.625" style="17" customWidth="1"/>
    <col min="1291" max="1291" width="13.125" style="17" customWidth="1"/>
    <col min="1292" max="1536" width="15.25" style="17"/>
    <col min="1537" max="1546" width="15.625" style="17" customWidth="1"/>
    <col min="1547" max="1547" width="13.125" style="17" customWidth="1"/>
    <col min="1548" max="1792" width="15.25" style="17"/>
    <col min="1793" max="1802" width="15.625" style="17" customWidth="1"/>
    <col min="1803" max="1803" width="13.125" style="17" customWidth="1"/>
    <col min="1804" max="2048" width="15.25" style="17"/>
    <col min="2049" max="2058" width="15.625" style="17" customWidth="1"/>
    <col min="2059" max="2059" width="13.125" style="17" customWidth="1"/>
    <col min="2060" max="2304" width="15.25" style="17"/>
    <col min="2305" max="2314" width="15.625" style="17" customWidth="1"/>
    <col min="2315" max="2315" width="13.125" style="17" customWidth="1"/>
    <col min="2316" max="2560" width="15.25" style="17"/>
    <col min="2561" max="2570" width="15.625" style="17" customWidth="1"/>
    <col min="2571" max="2571" width="13.125" style="17" customWidth="1"/>
    <col min="2572" max="2816" width="15.25" style="17"/>
    <col min="2817" max="2826" width="15.625" style="17" customWidth="1"/>
    <col min="2827" max="2827" width="13.125" style="17" customWidth="1"/>
    <col min="2828" max="3072" width="15.25" style="17"/>
    <col min="3073" max="3082" width="15.625" style="17" customWidth="1"/>
    <col min="3083" max="3083" width="13.125" style="17" customWidth="1"/>
    <col min="3084" max="3328" width="15.25" style="17"/>
    <col min="3329" max="3338" width="15.625" style="17" customWidth="1"/>
    <col min="3339" max="3339" width="13.125" style="17" customWidth="1"/>
    <col min="3340" max="3584" width="15.25" style="17"/>
    <col min="3585" max="3594" width="15.625" style="17" customWidth="1"/>
    <col min="3595" max="3595" width="13.125" style="17" customWidth="1"/>
    <col min="3596" max="3840" width="15.25" style="17"/>
    <col min="3841" max="3850" width="15.625" style="17" customWidth="1"/>
    <col min="3851" max="3851" width="13.125" style="17" customWidth="1"/>
    <col min="3852" max="4096" width="15.25" style="17"/>
    <col min="4097" max="4106" width="15.625" style="17" customWidth="1"/>
    <col min="4107" max="4107" width="13.125" style="17" customWidth="1"/>
    <col min="4108" max="4352" width="15.25" style="17"/>
    <col min="4353" max="4362" width="15.625" style="17" customWidth="1"/>
    <col min="4363" max="4363" width="13.125" style="17" customWidth="1"/>
    <col min="4364" max="4608" width="15.25" style="17"/>
    <col min="4609" max="4618" width="15.625" style="17" customWidth="1"/>
    <col min="4619" max="4619" width="13.125" style="17" customWidth="1"/>
    <col min="4620" max="4864" width="15.25" style="17"/>
    <col min="4865" max="4874" width="15.625" style="17" customWidth="1"/>
    <col min="4875" max="4875" width="13.125" style="17" customWidth="1"/>
    <col min="4876" max="5120" width="15.25" style="17"/>
    <col min="5121" max="5130" width="15.625" style="17" customWidth="1"/>
    <col min="5131" max="5131" width="13.125" style="17" customWidth="1"/>
    <col min="5132" max="5376" width="15.25" style="17"/>
    <col min="5377" max="5386" width="15.625" style="17" customWidth="1"/>
    <col min="5387" max="5387" width="13.125" style="17" customWidth="1"/>
    <col min="5388" max="5632" width="15.25" style="17"/>
    <col min="5633" max="5642" width="15.625" style="17" customWidth="1"/>
    <col min="5643" max="5643" width="13.125" style="17" customWidth="1"/>
    <col min="5644" max="5888" width="15.25" style="17"/>
    <col min="5889" max="5898" width="15.625" style="17" customWidth="1"/>
    <col min="5899" max="5899" width="13.125" style="17" customWidth="1"/>
    <col min="5900" max="6144" width="15.25" style="17"/>
    <col min="6145" max="6154" width="15.625" style="17" customWidth="1"/>
    <col min="6155" max="6155" width="13.125" style="17" customWidth="1"/>
    <col min="6156" max="6400" width="15.25" style="17"/>
    <col min="6401" max="6410" width="15.625" style="17" customWidth="1"/>
    <col min="6411" max="6411" width="13.125" style="17" customWidth="1"/>
    <col min="6412" max="6656" width="15.25" style="17"/>
    <col min="6657" max="6666" width="15.625" style="17" customWidth="1"/>
    <col min="6667" max="6667" width="13.125" style="17" customWidth="1"/>
    <col min="6668" max="6912" width="15.25" style="17"/>
    <col min="6913" max="6922" width="15.625" style="17" customWidth="1"/>
    <col min="6923" max="6923" width="13.125" style="17" customWidth="1"/>
    <col min="6924" max="7168" width="15.25" style="17"/>
    <col min="7169" max="7178" width="15.625" style="17" customWidth="1"/>
    <col min="7179" max="7179" width="13.125" style="17" customWidth="1"/>
    <col min="7180" max="7424" width="15.25" style="17"/>
    <col min="7425" max="7434" width="15.625" style="17" customWidth="1"/>
    <col min="7435" max="7435" width="13.125" style="17" customWidth="1"/>
    <col min="7436" max="7680" width="15.25" style="17"/>
    <col min="7681" max="7690" width="15.625" style="17" customWidth="1"/>
    <col min="7691" max="7691" width="13.125" style="17" customWidth="1"/>
    <col min="7692" max="7936" width="15.25" style="17"/>
    <col min="7937" max="7946" width="15.625" style="17" customWidth="1"/>
    <col min="7947" max="7947" width="13.125" style="17" customWidth="1"/>
    <col min="7948" max="8192" width="15.25" style="17"/>
    <col min="8193" max="8202" width="15.625" style="17" customWidth="1"/>
    <col min="8203" max="8203" width="13.125" style="17" customWidth="1"/>
    <col min="8204" max="8448" width="15.25" style="17"/>
    <col min="8449" max="8458" width="15.625" style="17" customWidth="1"/>
    <col min="8459" max="8459" width="13.125" style="17" customWidth="1"/>
    <col min="8460" max="8704" width="15.25" style="17"/>
    <col min="8705" max="8714" width="15.625" style="17" customWidth="1"/>
    <col min="8715" max="8715" width="13.125" style="17" customWidth="1"/>
    <col min="8716" max="8960" width="15.25" style="17"/>
    <col min="8961" max="8970" width="15.625" style="17" customWidth="1"/>
    <col min="8971" max="8971" width="13.125" style="17" customWidth="1"/>
    <col min="8972" max="9216" width="15.25" style="17"/>
    <col min="9217" max="9226" width="15.625" style="17" customWidth="1"/>
    <col min="9227" max="9227" width="13.125" style="17" customWidth="1"/>
    <col min="9228" max="9472" width="15.25" style="17"/>
    <col min="9473" max="9482" width="15.625" style="17" customWidth="1"/>
    <col min="9483" max="9483" width="13.125" style="17" customWidth="1"/>
    <col min="9484" max="9728" width="15.25" style="17"/>
    <col min="9729" max="9738" width="15.625" style="17" customWidth="1"/>
    <col min="9739" max="9739" width="13.125" style="17" customWidth="1"/>
    <col min="9740" max="9984" width="15.25" style="17"/>
    <col min="9985" max="9994" width="15.625" style="17" customWidth="1"/>
    <col min="9995" max="9995" width="13.125" style="17" customWidth="1"/>
    <col min="9996" max="10240" width="15.25" style="17"/>
    <col min="10241" max="10250" width="15.625" style="17" customWidth="1"/>
    <col min="10251" max="10251" width="13.125" style="17" customWidth="1"/>
    <col min="10252" max="10496" width="15.25" style="17"/>
    <col min="10497" max="10506" width="15.625" style="17" customWidth="1"/>
    <col min="10507" max="10507" width="13.125" style="17" customWidth="1"/>
    <col min="10508" max="10752" width="15.25" style="17"/>
    <col min="10753" max="10762" width="15.625" style="17" customWidth="1"/>
    <col min="10763" max="10763" width="13.125" style="17" customWidth="1"/>
    <col min="10764" max="11008" width="15.25" style="17"/>
    <col min="11009" max="11018" width="15.625" style="17" customWidth="1"/>
    <col min="11019" max="11019" width="13.125" style="17" customWidth="1"/>
    <col min="11020" max="11264" width="15.25" style="17"/>
    <col min="11265" max="11274" width="15.625" style="17" customWidth="1"/>
    <col min="11275" max="11275" width="13.125" style="17" customWidth="1"/>
    <col min="11276" max="11520" width="15.25" style="17"/>
    <col min="11521" max="11530" width="15.625" style="17" customWidth="1"/>
    <col min="11531" max="11531" width="13.125" style="17" customWidth="1"/>
    <col min="11532" max="11776" width="15.25" style="17"/>
    <col min="11777" max="11786" width="15.625" style="17" customWidth="1"/>
    <col min="11787" max="11787" width="13.125" style="17" customWidth="1"/>
    <col min="11788" max="12032" width="15.25" style="17"/>
    <col min="12033" max="12042" width="15.625" style="17" customWidth="1"/>
    <col min="12043" max="12043" width="13.125" style="17" customWidth="1"/>
    <col min="12044" max="12288" width="15.25" style="17"/>
    <col min="12289" max="12298" width="15.625" style="17" customWidth="1"/>
    <col min="12299" max="12299" width="13.125" style="17" customWidth="1"/>
    <col min="12300" max="12544" width="15.25" style="17"/>
    <col min="12545" max="12554" width="15.625" style="17" customWidth="1"/>
    <col min="12555" max="12555" width="13.125" style="17" customWidth="1"/>
    <col min="12556" max="12800" width="15.25" style="17"/>
    <col min="12801" max="12810" width="15.625" style="17" customWidth="1"/>
    <col min="12811" max="12811" width="13.125" style="17" customWidth="1"/>
    <col min="12812" max="13056" width="15.25" style="17"/>
    <col min="13057" max="13066" width="15.625" style="17" customWidth="1"/>
    <col min="13067" max="13067" width="13.125" style="17" customWidth="1"/>
    <col min="13068" max="13312" width="15.25" style="17"/>
    <col min="13313" max="13322" width="15.625" style="17" customWidth="1"/>
    <col min="13323" max="13323" width="13.125" style="17" customWidth="1"/>
    <col min="13324" max="13568" width="15.25" style="17"/>
    <col min="13569" max="13578" width="15.625" style="17" customWidth="1"/>
    <col min="13579" max="13579" width="13.125" style="17" customWidth="1"/>
    <col min="13580" max="13824" width="15.25" style="17"/>
    <col min="13825" max="13834" width="15.625" style="17" customWidth="1"/>
    <col min="13835" max="13835" width="13.125" style="17" customWidth="1"/>
    <col min="13836" max="14080" width="15.25" style="17"/>
    <col min="14081" max="14090" width="15.625" style="17" customWidth="1"/>
    <col min="14091" max="14091" width="13.125" style="17" customWidth="1"/>
    <col min="14092" max="14336" width="15.25" style="17"/>
    <col min="14337" max="14346" width="15.625" style="17" customWidth="1"/>
    <col min="14347" max="14347" width="13.125" style="17" customWidth="1"/>
    <col min="14348" max="14592" width="15.25" style="17"/>
    <col min="14593" max="14602" width="15.625" style="17" customWidth="1"/>
    <col min="14603" max="14603" width="13.125" style="17" customWidth="1"/>
    <col min="14604" max="14848" width="15.25" style="17"/>
    <col min="14849" max="14858" width="15.625" style="17" customWidth="1"/>
    <col min="14859" max="14859" width="13.125" style="17" customWidth="1"/>
    <col min="14860" max="15104" width="15.25" style="17"/>
    <col min="15105" max="15114" width="15.625" style="17" customWidth="1"/>
    <col min="15115" max="15115" width="13.125" style="17" customWidth="1"/>
    <col min="15116" max="15360" width="15.25" style="17"/>
    <col min="15361" max="15370" width="15.625" style="17" customWidth="1"/>
    <col min="15371" max="15371" width="13.125" style="17" customWidth="1"/>
    <col min="15372" max="15616" width="15.25" style="17"/>
    <col min="15617" max="15626" width="15.625" style="17" customWidth="1"/>
    <col min="15627" max="15627" width="13.125" style="17" customWidth="1"/>
    <col min="15628" max="15872" width="15.25" style="17"/>
    <col min="15873" max="15882" width="15.625" style="17" customWidth="1"/>
    <col min="15883" max="15883" width="13.125" style="17" customWidth="1"/>
    <col min="15884" max="16128" width="15.25" style="17"/>
    <col min="16129" max="16138" width="15.625" style="17" customWidth="1"/>
    <col min="16139" max="16139" width="13.125" style="17" customWidth="1"/>
    <col min="16140" max="16384" width="15.25" style="17"/>
  </cols>
  <sheetData>
    <row r="1" spans="1:12" ht="28.5" customHeight="1" x14ac:dyDescent="0.15">
      <c r="A1" s="569" t="s">
        <v>518</v>
      </c>
      <c r="B1" s="580"/>
      <c r="C1" s="580"/>
      <c r="D1" s="580"/>
      <c r="E1" s="580"/>
      <c r="F1" s="580"/>
      <c r="G1" s="580"/>
      <c r="H1" s="580"/>
      <c r="I1" s="580"/>
      <c r="J1" s="580"/>
      <c r="L1" s="382"/>
    </row>
    <row r="2" spans="1:12" x14ac:dyDescent="0.15">
      <c r="J2" s="76"/>
    </row>
    <row r="3" spans="1:12" ht="22.5" customHeight="1" x14ac:dyDescent="0.15">
      <c r="A3" s="570" t="s">
        <v>519</v>
      </c>
      <c r="B3" s="577" t="s">
        <v>311</v>
      </c>
      <c r="C3" s="578"/>
      <c r="D3" s="579"/>
      <c r="E3" s="577" t="s">
        <v>512</v>
      </c>
      <c r="F3" s="578"/>
      <c r="G3" s="579"/>
      <c r="H3" s="577" t="s">
        <v>517</v>
      </c>
      <c r="I3" s="578"/>
      <c r="J3" s="579"/>
      <c r="K3" s="76"/>
    </row>
    <row r="4" spans="1:12" ht="22.5" customHeight="1" x14ac:dyDescent="0.15">
      <c r="A4" s="571"/>
      <c r="B4" s="372" t="s">
        <v>509</v>
      </c>
      <c r="C4" s="373" t="s">
        <v>510</v>
      </c>
      <c r="D4" s="373" t="s">
        <v>511</v>
      </c>
      <c r="E4" s="372" t="s">
        <v>509</v>
      </c>
      <c r="F4" s="373" t="s">
        <v>510</v>
      </c>
      <c r="G4" s="373" t="s">
        <v>511</v>
      </c>
      <c r="H4" s="372" t="s">
        <v>509</v>
      </c>
      <c r="I4" s="373" t="s">
        <v>510</v>
      </c>
      <c r="J4" s="373" t="s">
        <v>511</v>
      </c>
    </row>
    <row r="5" spans="1:12" x14ac:dyDescent="0.15">
      <c r="A5" s="374"/>
      <c r="B5" s="375" t="s">
        <v>199</v>
      </c>
      <c r="C5" s="25" t="s">
        <v>199</v>
      </c>
      <c r="D5" s="25" t="s">
        <v>199</v>
      </c>
      <c r="E5" s="376" t="s">
        <v>199</v>
      </c>
      <c r="F5" s="376" t="s">
        <v>199</v>
      </c>
      <c r="G5" s="376" t="s">
        <v>199</v>
      </c>
      <c r="H5" s="376" t="s">
        <v>199</v>
      </c>
      <c r="I5" s="376" t="s">
        <v>199</v>
      </c>
      <c r="J5" s="376" t="s">
        <v>199</v>
      </c>
    </row>
    <row r="6" spans="1:12" ht="22.5" customHeight="1" x14ac:dyDescent="0.15">
      <c r="A6" s="377" t="s">
        <v>311</v>
      </c>
      <c r="B6" s="378">
        <v>359407.61815659353</v>
      </c>
      <c r="C6" s="27">
        <v>4711.2352815623781</v>
      </c>
      <c r="D6" s="27">
        <v>354696.38287503115</v>
      </c>
      <c r="E6" s="27">
        <v>281316.55465831881</v>
      </c>
      <c r="F6" s="27">
        <v>3741.1891786133542</v>
      </c>
      <c r="G6" s="27">
        <v>277575.36547970545</v>
      </c>
      <c r="H6" s="27">
        <v>78091.0634982747</v>
      </c>
      <c r="I6" s="27">
        <v>970.04610294902352</v>
      </c>
      <c r="J6" s="27">
        <v>77121.017395325674</v>
      </c>
    </row>
    <row r="7" spans="1:12" ht="13.5" customHeight="1" x14ac:dyDescent="0.15">
      <c r="A7" s="377"/>
      <c r="B7" s="378"/>
      <c r="C7" s="27"/>
      <c r="D7" s="27"/>
      <c r="E7" s="27"/>
      <c r="F7" s="27"/>
      <c r="G7" s="27"/>
      <c r="H7" s="27"/>
      <c r="I7" s="27"/>
      <c r="J7" s="27"/>
    </row>
    <row r="8" spans="1:12" ht="22.5" customHeight="1" x14ac:dyDescent="0.15">
      <c r="A8" s="377" t="s">
        <v>520</v>
      </c>
      <c r="B8" s="378">
        <v>393434.41081398766</v>
      </c>
      <c r="C8" s="27">
        <v>574.02292095210112</v>
      </c>
      <c r="D8" s="27">
        <v>392860.38789303554</v>
      </c>
      <c r="E8" s="27">
        <v>302295.88598295621</v>
      </c>
      <c r="F8" s="27">
        <v>435.32177490449601</v>
      </c>
      <c r="G8" s="27">
        <v>301860.56420805171</v>
      </c>
      <c r="H8" s="27">
        <v>91138.524831031449</v>
      </c>
      <c r="I8" s="27">
        <v>138.70114604760505</v>
      </c>
      <c r="J8" s="27">
        <v>90999.823684983843</v>
      </c>
    </row>
    <row r="9" spans="1:12" ht="22.5" customHeight="1" x14ac:dyDescent="0.15">
      <c r="A9" s="377" t="s">
        <v>521</v>
      </c>
      <c r="B9" s="378">
        <v>307974.46831300209</v>
      </c>
      <c r="C9" s="27">
        <v>566.26004165426957</v>
      </c>
      <c r="D9" s="27">
        <v>307408.2082713478</v>
      </c>
      <c r="E9" s="27">
        <v>234209.33888723594</v>
      </c>
      <c r="F9" s="27">
        <v>480.57125855400176</v>
      </c>
      <c r="G9" s="27">
        <v>233728.76762868193</v>
      </c>
      <c r="H9" s="27">
        <v>73765.129425766136</v>
      </c>
      <c r="I9" s="27">
        <v>85.688783100267784</v>
      </c>
      <c r="J9" s="27">
        <v>73679.440642665868</v>
      </c>
    </row>
    <row r="10" spans="1:12" ht="22.5" customHeight="1" x14ac:dyDescent="0.15">
      <c r="A10" s="377" t="s">
        <v>522</v>
      </c>
      <c r="B10" s="378">
        <v>345714.70995670994</v>
      </c>
      <c r="C10" s="27">
        <v>372.0779220779221</v>
      </c>
      <c r="D10" s="27">
        <v>345342.63203463203</v>
      </c>
      <c r="E10" s="27">
        <v>271871.06493506493</v>
      </c>
      <c r="F10" s="27">
        <v>372.0779220779221</v>
      </c>
      <c r="G10" s="27">
        <v>271498.98701298703</v>
      </c>
      <c r="H10" s="27">
        <v>73843.645021645018</v>
      </c>
      <c r="I10" s="27" t="s">
        <v>107</v>
      </c>
      <c r="J10" s="27">
        <v>73843.645021645018</v>
      </c>
    </row>
    <row r="11" spans="1:12" ht="22.5" customHeight="1" x14ac:dyDescent="0.15">
      <c r="A11" s="377" t="s">
        <v>523</v>
      </c>
      <c r="B11" s="378">
        <v>291952.98895027622</v>
      </c>
      <c r="C11" s="27">
        <v>7286.4129834254145</v>
      </c>
      <c r="D11" s="27">
        <v>284666.57596685085</v>
      </c>
      <c r="E11" s="27">
        <v>226073.56353591161</v>
      </c>
      <c r="F11" s="27">
        <v>5752.5428176795576</v>
      </c>
      <c r="G11" s="27">
        <v>220321.02071823203</v>
      </c>
      <c r="H11" s="27">
        <v>65879.425414364639</v>
      </c>
      <c r="I11" s="27">
        <v>1533.8701657458564</v>
      </c>
      <c r="J11" s="27">
        <v>64345.555248618788</v>
      </c>
    </row>
    <row r="12" spans="1:12" ht="22.5" customHeight="1" x14ac:dyDescent="0.15">
      <c r="A12" s="377" t="s">
        <v>524</v>
      </c>
      <c r="B12" s="378">
        <v>287730.70780535351</v>
      </c>
      <c r="C12" s="27">
        <v>7113.8561895478742</v>
      </c>
      <c r="D12" s="27">
        <v>280616.85161580564</v>
      </c>
      <c r="E12" s="27">
        <v>227301.97195771162</v>
      </c>
      <c r="F12" s="27">
        <v>5654.5699932518555</v>
      </c>
      <c r="G12" s="27">
        <v>221647.40196445977</v>
      </c>
      <c r="H12" s="27">
        <v>60428.735847641896</v>
      </c>
      <c r="I12" s="27">
        <v>1459.2861962960185</v>
      </c>
      <c r="J12" s="27">
        <v>58969.44965134588</v>
      </c>
    </row>
    <row r="13" spans="1:12" ht="22.5" customHeight="1" x14ac:dyDescent="0.15">
      <c r="A13" s="377" t="s">
        <v>525</v>
      </c>
      <c r="B13" s="378">
        <v>681082.8920570265</v>
      </c>
      <c r="C13" s="27">
        <v>1821.4663951120162</v>
      </c>
      <c r="D13" s="27">
        <v>679261.42566191452</v>
      </c>
      <c r="E13" s="27">
        <v>538870.17515274952</v>
      </c>
      <c r="F13" s="27">
        <v>1441.1568228105907</v>
      </c>
      <c r="G13" s="27">
        <v>537429.01832993887</v>
      </c>
      <c r="H13" s="27">
        <v>142212.71690427698</v>
      </c>
      <c r="I13" s="27">
        <v>380.30957230142565</v>
      </c>
      <c r="J13" s="27">
        <v>141832.40733197556</v>
      </c>
    </row>
    <row r="14" spans="1:12" ht="13.5" customHeight="1" x14ac:dyDescent="0.15">
      <c r="A14" s="379"/>
      <c r="B14" s="380"/>
      <c r="C14" s="32"/>
      <c r="D14" s="32"/>
      <c r="E14" s="32"/>
      <c r="F14" s="32"/>
      <c r="G14" s="32"/>
      <c r="H14" s="32"/>
      <c r="I14" s="32"/>
      <c r="J14" s="32"/>
    </row>
    <row r="15" spans="1:12" x14ac:dyDescent="0.15">
      <c r="A15" s="40" t="s">
        <v>514</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15"/>
  <sheetViews>
    <sheetView zoomScaleNormal="100" zoomScaleSheetLayoutView="100" workbookViewId="0">
      <selection sqref="A1:J1"/>
    </sheetView>
  </sheetViews>
  <sheetFormatPr defaultColWidth="15.25" defaultRowHeight="13.5" x14ac:dyDescent="0.15"/>
  <cols>
    <col min="1" max="1" width="15.625" style="18" customWidth="1"/>
    <col min="2" max="10" width="15.625" style="19" customWidth="1"/>
    <col min="11" max="11" width="13.125" style="17" customWidth="1"/>
    <col min="12" max="256" width="15.25" style="17"/>
    <col min="257" max="266" width="15.625" style="17" customWidth="1"/>
    <col min="267" max="267" width="13.125" style="17" customWidth="1"/>
    <col min="268" max="512" width="15.25" style="17"/>
    <col min="513" max="522" width="15.625" style="17" customWidth="1"/>
    <col min="523" max="523" width="13.125" style="17" customWidth="1"/>
    <col min="524" max="768" width="15.25" style="17"/>
    <col min="769" max="778" width="15.625" style="17" customWidth="1"/>
    <col min="779" max="779" width="13.125" style="17" customWidth="1"/>
    <col min="780" max="1024" width="15.25" style="17"/>
    <col min="1025" max="1034" width="15.625" style="17" customWidth="1"/>
    <col min="1035" max="1035" width="13.125" style="17" customWidth="1"/>
    <col min="1036" max="1280" width="15.25" style="17"/>
    <col min="1281" max="1290" width="15.625" style="17" customWidth="1"/>
    <col min="1291" max="1291" width="13.125" style="17" customWidth="1"/>
    <col min="1292" max="1536" width="15.25" style="17"/>
    <col min="1537" max="1546" width="15.625" style="17" customWidth="1"/>
    <col min="1547" max="1547" width="13.125" style="17" customWidth="1"/>
    <col min="1548" max="1792" width="15.25" style="17"/>
    <col min="1793" max="1802" width="15.625" style="17" customWidth="1"/>
    <col min="1803" max="1803" width="13.125" style="17" customWidth="1"/>
    <col min="1804" max="2048" width="15.25" style="17"/>
    <col min="2049" max="2058" width="15.625" style="17" customWidth="1"/>
    <col min="2059" max="2059" width="13.125" style="17" customWidth="1"/>
    <col min="2060" max="2304" width="15.25" style="17"/>
    <col min="2305" max="2314" width="15.625" style="17" customWidth="1"/>
    <col min="2315" max="2315" width="13.125" style="17" customWidth="1"/>
    <col min="2316" max="2560" width="15.25" style="17"/>
    <col min="2561" max="2570" width="15.625" style="17" customWidth="1"/>
    <col min="2571" max="2571" width="13.125" style="17" customWidth="1"/>
    <col min="2572" max="2816" width="15.25" style="17"/>
    <col min="2817" max="2826" width="15.625" style="17" customWidth="1"/>
    <col min="2827" max="2827" width="13.125" style="17" customWidth="1"/>
    <col min="2828" max="3072" width="15.25" style="17"/>
    <col min="3073" max="3082" width="15.625" style="17" customWidth="1"/>
    <col min="3083" max="3083" width="13.125" style="17" customWidth="1"/>
    <col min="3084" max="3328" width="15.25" style="17"/>
    <col min="3329" max="3338" width="15.625" style="17" customWidth="1"/>
    <col min="3339" max="3339" width="13.125" style="17" customWidth="1"/>
    <col min="3340" max="3584" width="15.25" style="17"/>
    <col min="3585" max="3594" width="15.625" style="17" customWidth="1"/>
    <col min="3595" max="3595" width="13.125" style="17" customWidth="1"/>
    <col min="3596" max="3840" width="15.25" style="17"/>
    <col min="3841" max="3850" width="15.625" style="17" customWidth="1"/>
    <col min="3851" max="3851" width="13.125" style="17" customWidth="1"/>
    <col min="3852" max="4096" width="15.25" style="17"/>
    <col min="4097" max="4106" width="15.625" style="17" customWidth="1"/>
    <col min="4107" max="4107" width="13.125" style="17" customWidth="1"/>
    <col min="4108" max="4352" width="15.25" style="17"/>
    <col min="4353" max="4362" width="15.625" style="17" customWidth="1"/>
    <col min="4363" max="4363" width="13.125" style="17" customWidth="1"/>
    <col min="4364" max="4608" width="15.25" style="17"/>
    <col min="4609" max="4618" width="15.625" style="17" customWidth="1"/>
    <col min="4619" max="4619" width="13.125" style="17" customWidth="1"/>
    <col min="4620" max="4864" width="15.25" style="17"/>
    <col min="4865" max="4874" width="15.625" style="17" customWidth="1"/>
    <col min="4875" max="4875" width="13.125" style="17" customWidth="1"/>
    <col min="4876" max="5120" width="15.25" style="17"/>
    <col min="5121" max="5130" width="15.625" style="17" customWidth="1"/>
    <col min="5131" max="5131" width="13.125" style="17" customWidth="1"/>
    <col min="5132" max="5376" width="15.25" style="17"/>
    <col min="5377" max="5386" width="15.625" style="17" customWidth="1"/>
    <col min="5387" max="5387" width="13.125" style="17" customWidth="1"/>
    <col min="5388" max="5632" width="15.25" style="17"/>
    <col min="5633" max="5642" width="15.625" style="17" customWidth="1"/>
    <col min="5643" max="5643" width="13.125" style="17" customWidth="1"/>
    <col min="5644" max="5888" width="15.25" style="17"/>
    <col min="5889" max="5898" width="15.625" style="17" customWidth="1"/>
    <col min="5899" max="5899" width="13.125" style="17" customWidth="1"/>
    <col min="5900" max="6144" width="15.25" style="17"/>
    <col min="6145" max="6154" width="15.625" style="17" customWidth="1"/>
    <col min="6155" max="6155" width="13.125" style="17" customWidth="1"/>
    <col min="6156" max="6400" width="15.25" style="17"/>
    <col min="6401" max="6410" width="15.625" style="17" customWidth="1"/>
    <col min="6411" max="6411" width="13.125" style="17" customWidth="1"/>
    <col min="6412" max="6656" width="15.25" style="17"/>
    <col min="6657" max="6666" width="15.625" style="17" customWidth="1"/>
    <col min="6667" max="6667" width="13.125" style="17" customWidth="1"/>
    <col min="6668" max="6912" width="15.25" style="17"/>
    <col min="6913" max="6922" width="15.625" style="17" customWidth="1"/>
    <col min="6923" max="6923" width="13.125" style="17" customWidth="1"/>
    <col min="6924" max="7168" width="15.25" style="17"/>
    <col min="7169" max="7178" width="15.625" style="17" customWidth="1"/>
    <col min="7179" max="7179" width="13.125" style="17" customWidth="1"/>
    <col min="7180" max="7424" width="15.25" style="17"/>
    <col min="7425" max="7434" width="15.625" style="17" customWidth="1"/>
    <col min="7435" max="7435" width="13.125" style="17" customWidth="1"/>
    <col min="7436" max="7680" width="15.25" style="17"/>
    <col min="7681" max="7690" width="15.625" style="17" customWidth="1"/>
    <col min="7691" max="7691" width="13.125" style="17" customWidth="1"/>
    <col min="7692" max="7936" width="15.25" style="17"/>
    <col min="7937" max="7946" width="15.625" style="17" customWidth="1"/>
    <col min="7947" max="7947" width="13.125" style="17" customWidth="1"/>
    <col min="7948" max="8192" width="15.25" style="17"/>
    <col min="8193" max="8202" width="15.625" style="17" customWidth="1"/>
    <col min="8203" max="8203" width="13.125" style="17" customWidth="1"/>
    <col min="8204" max="8448" width="15.25" style="17"/>
    <col min="8449" max="8458" width="15.625" style="17" customWidth="1"/>
    <col min="8459" max="8459" width="13.125" style="17" customWidth="1"/>
    <col min="8460" max="8704" width="15.25" style="17"/>
    <col min="8705" max="8714" width="15.625" style="17" customWidth="1"/>
    <col min="8715" max="8715" width="13.125" style="17" customWidth="1"/>
    <col min="8716" max="8960" width="15.25" style="17"/>
    <col min="8961" max="8970" width="15.625" style="17" customWidth="1"/>
    <col min="8971" max="8971" width="13.125" style="17" customWidth="1"/>
    <col min="8972" max="9216" width="15.25" style="17"/>
    <col min="9217" max="9226" width="15.625" style="17" customWidth="1"/>
    <col min="9227" max="9227" width="13.125" style="17" customWidth="1"/>
    <col min="9228" max="9472" width="15.25" style="17"/>
    <col min="9473" max="9482" width="15.625" style="17" customWidth="1"/>
    <col min="9483" max="9483" width="13.125" style="17" customWidth="1"/>
    <col min="9484" max="9728" width="15.25" style="17"/>
    <col min="9729" max="9738" width="15.625" style="17" customWidth="1"/>
    <col min="9739" max="9739" width="13.125" style="17" customWidth="1"/>
    <col min="9740" max="9984" width="15.25" style="17"/>
    <col min="9985" max="9994" width="15.625" style="17" customWidth="1"/>
    <col min="9995" max="9995" width="13.125" style="17" customWidth="1"/>
    <col min="9996" max="10240" width="15.25" style="17"/>
    <col min="10241" max="10250" width="15.625" style="17" customWidth="1"/>
    <col min="10251" max="10251" width="13.125" style="17" customWidth="1"/>
    <col min="10252" max="10496" width="15.25" style="17"/>
    <col min="10497" max="10506" width="15.625" style="17" customWidth="1"/>
    <col min="10507" max="10507" width="13.125" style="17" customWidth="1"/>
    <col min="10508" max="10752" width="15.25" style="17"/>
    <col min="10753" max="10762" width="15.625" style="17" customWidth="1"/>
    <col min="10763" max="10763" width="13.125" style="17" customWidth="1"/>
    <col min="10764" max="11008" width="15.25" style="17"/>
    <col min="11009" max="11018" width="15.625" style="17" customWidth="1"/>
    <col min="11019" max="11019" width="13.125" style="17" customWidth="1"/>
    <col min="11020" max="11264" width="15.25" style="17"/>
    <col min="11265" max="11274" width="15.625" style="17" customWidth="1"/>
    <col min="11275" max="11275" width="13.125" style="17" customWidth="1"/>
    <col min="11276" max="11520" width="15.25" style="17"/>
    <col min="11521" max="11530" width="15.625" style="17" customWidth="1"/>
    <col min="11531" max="11531" width="13.125" style="17" customWidth="1"/>
    <col min="11532" max="11776" width="15.25" style="17"/>
    <col min="11777" max="11786" width="15.625" style="17" customWidth="1"/>
    <col min="11787" max="11787" width="13.125" style="17" customWidth="1"/>
    <col min="11788" max="12032" width="15.25" style="17"/>
    <col min="12033" max="12042" width="15.625" style="17" customWidth="1"/>
    <col min="12043" max="12043" width="13.125" style="17" customWidth="1"/>
    <col min="12044" max="12288" width="15.25" style="17"/>
    <col min="12289" max="12298" width="15.625" style="17" customWidth="1"/>
    <col min="12299" max="12299" width="13.125" style="17" customWidth="1"/>
    <col min="12300" max="12544" width="15.25" style="17"/>
    <col min="12545" max="12554" width="15.625" style="17" customWidth="1"/>
    <col min="12555" max="12555" width="13.125" style="17" customWidth="1"/>
    <col min="12556" max="12800" width="15.25" style="17"/>
    <col min="12801" max="12810" width="15.625" style="17" customWidth="1"/>
    <col min="12811" max="12811" width="13.125" style="17" customWidth="1"/>
    <col min="12812" max="13056" width="15.25" style="17"/>
    <col min="13057" max="13066" width="15.625" style="17" customWidth="1"/>
    <col min="13067" max="13067" width="13.125" style="17" customWidth="1"/>
    <col min="13068" max="13312" width="15.25" style="17"/>
    <col min="13313" max="13322" width="15.625" style="17" customWidth="1"/>
    <col min="13323" max="13323" width="13.125" style="17" customWidth="1"/>
    <col min="13324" max="13568" width="15.25" style="17"/>
    <col min="13569" max="13578" width="15.625" style="17" customWidth="1"/>
    <col min="13579" max="13579" width="13.125" style="17" customWidth="1"/>
    <col min="13580" max="13824" width="15.25" style="17"/>
    <col min="13825" max="13834" width="15.625" style="17" customWidth="1"/>
    <col min="13835" max="13835" width="13.125" style="17" customWidth="1"/>
    <col min="13836" max="14080" width="15.25" style="17"/>
    <col min="14081" max="14090" width="15.625" style="17" customWidth="1"/>
    <col min="14091" max="14091" width="13.125" style="17" customWidth="1"/>
    <col min="14092" max="14336" width="15.25" style="17"/>
    <col min="14337" max="14346" width="15.625" style="17" customWidth="1"/>
    <col min="14347" max="14347" width="13.125" style="17" customWidth="1"/>
    <col min="14348" max="14592" width="15.25" style="17"/>
    <col min="14593" max="14602" width="15.625" style="17" customWidth="1"/>
    <col min="14603" max="14603" width="13.125" style="17" customWidth="1"/>
    <col min="14604" max="14848" width="15.25" style="17"/>
    <col min="14849" max="14858" width="15.625" style="17" customWidth="1"/>
    <col min="14859" max="14859" width="13.125" style="17" customWidth="1"/>
    <col min="14860" max="15104" width="15.25" style="17"/>
    <col min="15105" max="15114" width="15.625" style="17" customWidth="1"/>
    <col min="15115" max="15115" width="13.125" style="17" customWidth="1"/>
    <col min="15116" max="15360" width="15.25" style="17"/>
    <col min="15361" max="15370" width="15.625" style="17" customWidth="1"/>
    <col min="15371" max="15371" width="13.125" style="17" customWidth="1"/>
    <col min="15372" max="15616" width="15.25" style="17"/>
    <col min="15617" max="15626" width="15.625" style="17" customWidth="1"/>
    <col min="15627" max="15627" width="13.125" style="17" customWidth="1"/>
    <col min="15628" max="15872" width="15.25" style="17"/>
    <col min="15873" max="15882" width="15.625" style="17" customWidth="1"/>
    <col min="15883" max="15883" width="13.125" style="17" customWidth="1"/>
    <col min="15884" max="16128" width="15.25" style="17"/>
    <col min="16129" max="16138" width="15.625" style="17" customWidth="1"/>
    <col min="16139" max="16139" width="13.125" style="17" customWidth="1"/>
    <col min="16140" max="16384" width="15.25" style="17"/>
  </cols>
  <sheetData>
    <row r="1" spans="1:12" ht="28.5" customHeight="1" x14ac:dyDescent="0.15">
      <c r="A1" s="569" t="s">
        <v>526</v>
      </c>
      <c r="B1" s="580"/>
      <c r="C1" s="580"/>
      <c r="D1" s="580"/>
      <c r="E1" s="580"/>
      <c r="F1" s="580"/>
      <c r="G1" s="580"/>
      <c r="H1" s="580"/>
      <c r="I1" s="580"/>
      <c r="J1" s="580"/>
      <c r="L1" s="382"/>
    </row>
    <row r="2" spans="1:12" x14ac:dyDescent="0.15">
      <c r="J2" s="76"/>
    </row>
    <row r="3" spans="1:12" ht="22.5" customHeight="1" x14ac:dyDescent="0.15">
      <c r="A3" s="570" t="s">
        <v>519</v>
      </c>
      <c r="B3" s="578" t="s">
        <v>311</v>
      </c>
      <c r="C3" s="578"/>
      <c r="D3" s="579"/>
      <c r="E3" s="577" t="s">
        <v>512</v>
      </c>
      <c r="F3" s="578"/>
      <c r="G3" s="579"/>
      <c r="H3" s="577" t="s">
        <v>517</v>
      </c>
      <c r="I3" s="578"/>
      <c r="J3" s="579"/>
      <c r="K3" s="76"/>
    </row>
    <row r="4" spans="1:12" ht="22.5" customHeight="1" x14ac:dyDescent="0.15">
      <c r="A4" s="571"/>
      <c r="B4" s="372" t="s">
        <v>509</v>
      </c>
      <c r="C4" s="373" t="s">
        <v>510</v>
      </c>
      <c r="D4" s="373" t="s">
        <v>511</v>
      </c>
      <c r="E4" s="372" t="s">
        <v>509</v>
      </c>
      <c r="F4" s="373" t="s">
        <v>510</v>
      </c>
      <c r="G4" s="373" t="s">
        <v>511</v>
      </c>
      <c r="H4" s="372" t="s">
        <v>509</v>
      </c>
      <c r="I4" s="373" t="s">
        <v>510</v>
      </c>
      <c r="J4" s="373" t="s">
        <v>511</v>
      </c>
    </row>
    <row r="5" spans="1:12" x14ac:dyDescent="0.15">
      <c r="A5" s="374"/>
      <c r="B5" s="375" t="s">
        <v>199</v>
      </c>
      <c r="C5" s="25" t="s">
        <v>199</v>
      </c>
      <c r="D5" s="25" t="s">
        <v>199</v>
      </c>
      <c r="E5" s="376" t="s">
        <v>199</v>
      </c>
      <c r="F5" s="376" t="s">
        <v>199</v>
      </c>
      <c r="G5" s="376" t="s">
        <v>199</v>
      </c>
      <c r="H5" s="376" t="s">
        <v>199</v>
      </c>
      <c r="I5" s="376" t="s">
        <v>199</v>
      </c>
      <c r="J5" s="376" t="s">
        <v>199</v>
      </c>
    </row>
    <row r="6" spans="1:12" ht="22.5" customHeight="1" x14ac:dyDescent="0.15">
      <c r="A6" s="377" t="s">
        <v>311</v>
      </c>
      <c r="B6" s="378">
        <v>183673.1244023488</v>
      </c>
      <c r="C6" s="27">
        <v>2407.6487537949715</v>
      </c>
      <c r="D6" s="27">
        <v>181265.47564855381</v>
      </c>
      <c r="E6" s="27">
        <v>143765.1511262203</v>
      </c>
      <c r="F6" s="27">
        <v>1911.9124656861854</v>
      </c>
      <c r="G6" s="27">
        <v>141853.23866053412</v>
      </c>
      <c r="H6" s="27">
        <v>39907.97327612849</v>
      </c>
      <c r="I6" s="27">
        <v>495.73628810878614</v>
      </c>
      <c r="J6" s="27">
        <v>39412.236988019707</v>
      </c>
    </row>
    <row r="7" spans="1:12" ht="13.5" customHeight="1" x14ac:dyDescent="0.15">
      <c r="A7" s="377"/>
      <c r="B7" s="378"/>
      <c r="C7" s="27"/>
      <c r="D7" s="27"/>
      <c r="E7" s="27"/>
      <c r="F7" s="27"/>
      <c r="G7" s="27"/>
      <c r="H7" s="27"/>
      <c r="I7" s="27"/>
      <c r="J7" s="27"/>
    </row>
    <row r="8" spans="1:12" ht="22.5" customHeight="1" x14ac:dyDescent="0.15">
      <c r="A8" s="377" t="s">
        <v>520</v>
      </c>
      <c r="B8" s="378">
        <v>229728.43170899109</v>
      </c>
      <c r="C8" s="27">
        <v>335.17501715854496</v>
      </c>
      <c r="D8" s="27">
        <v>229393.25669183253</v>
      </c>
      <c r="E8" s="27">
        <v>176512.16540837337</v>
      </c>
      <c r="F8" s="27">
        <v>254.18668496911462</v>
      </c>
      <c r="G8" s="27">
        <v>176257.97872340426</v>
      </c>
      <c r="H8" s="27">
        <v>53216.26630061771</v>
      </c>
      <c r="I8" s="27">
        <v>80.988332189430338</v>
      </c>
      <c r="J8" s="27">
        <v>53135.27796842828</v>
      </c>
    </row>
    <row r="9" spans="1:12" ht="22.5" customHeight="1" x14ac:dyDescent="0.15">
      <c r="A9" s="377" t="s">
        <v>521</v>
      </c>
      <c r="B9" s="378">
        <v>193549.39940164547</v>
      </c>
      <c r="C9" s="27">
        <v>355.87135377711292</v>
      </c>
      <c r="D9" s="27">
        <v>193193.52804786837</v>
      </c>
      <c r="E9" s="27">
        <v>147191.02243829469</v>
      </c>
      <c r="F9" s="27">
        <v>302.0194465220643</v>
      </c>
      <c r="G9" s="27">
        <v>146889.00299177264</v>
      </c>
      <c r="H9" s="27">
        <v>46358.376963350784</v>
      </c>
      <c r="I9" s="27">
        <v>53.851907255048616</v>
      </c>
      <c r="J9" s="27">
        <v>46304.525056095736</v>
      </c>
    </row>
    <row r="10" spans="1:12" ht="22.5" customHeight="1" x14ac:dyDescent="0.15">
      <c r="A10" s="377" t="s">
        <v>522</v>
      </c>
      <c r="B10" s="378">
        <v>231814.50798258345</v>
      </c>
      <c r="C10" s="27">
        <v>249.49201741654571</v>
      </c>
      <c r="D10" s="27">
        <v>231565.01596516691</v>
      </c>
      <c r="E10" s="27">
        <v>182299.61103047896</v>
      </c>
      <c r="F10" s="27">
        <v>249.49201741654571</v>
      </c>
      <c r="G10" s="27">
        <v>182050.11901306242</v>
      </c>
      <c r="H10" s="27">
        <v>49514.8969521045</v>
      </c>
      <c r="I10" s="27" t="s">
        <v>107</v>
      </c>
      <c r="J10" s="27">
        <v>49514.8969521045</v>
      </c>
    </row>
    <row r="11" spans="1:12" ht="22.5" customHeight="1" x14ac:dyDescent="0.15">
      <c r="A11" s="377" t="s">
        <v>523</v>
      </c>
      <c r="B11" s="378">
        <v>169045.07677543187</v>
      </c>
      <c r="C11" s="27">
        <v>4218.9403390914904</v>
      </c>
      <c r="D11" s="27">
        <v>164826.13643634037</v>
      </c>
      <c r="E11" s="27">
        <v>130899.92002559181</v>
      </c>
      <c r="F11" s="27">
        <v>3330.806941778631</v>
      </c>
      <c r="G11" s="27">
        <v>127569.11308381318</v>
      </c>
      <c r="H11" s="27">
        <v>38145.156749840055</v>
      </c>
      <c r="I11" s="27">
        <v>888.13339731285987</v>
      </c>
      <c r="J11" s="27">
        <v>37257.023352527191</v>
      </c>
    </row>
    <row r="12" spans="1:12" ht="22.5" customHeight="1" x14ac:dyDescent="0.15">
      <c r="A12" s="377" t="s">
        <v>524</v>
      </c>
      <c r="B12" s="378">
        <v>134017.7568624712</v>
      </c>
      <c r="C12" s="27">
        <v>3313.4560312914718</v>
      </c>
      <c r="D12" s="27">
        <v>130704.30083117972</v>
      </c>
      <c r="E12" s="27">
        <v>105871.5652720542</v>
      </c>
      <c r="F12" s="27">
        <v>2633.7570720122931</v>
      </c>
      <c r="G12" s="27">
        <v>103237.80820004191</v>
      </c>
      <c r="H12" s="27">
        <v>28146.191590416987</v>
      </c>
      <c r="I12" s="27">
        <v>679.69895927917855</v>
      </c>
      <c r="J12" s="27">
        <v>27466.492631137808</v>
      </c>
    </row>
    <row r="13" spans="1:12" ht="22.5" customHeight="1" x14ac:dyDescent="0.15">
      <c r="A13" s="377" t="s">
        <v>525</v>
      </c>
      <c r="B13" s="378">
        <v>324042.34496124031</v>
      </c>
      <c r="C13" s="27">
        <v>866.60852713178292</v>
      </c>
      <c r="D13" s="27">
        <v>323175.73643410852</v>
      </c>
      <c r="E13" s="27">
        <v>256381.06201550388</v>
      </c>
      <c r="F13" s="27">
        <v>685.66666666666663</v>
      </c>
      <c r="G13" s="27">
        <v>255695.39534883722</v>
      </c>
      <c r="H13" s="27">
        <v>67661.282945736428</v>
      </c>
      <c r="I13" s="27">
        <v>180.94186046511629</v>
      </c>
      <c r="J13" s="27">
        <v>67480.341085271313</v>
      </c>
    </row>
    <row r="14" spans="1:12" ht="13.5" customHeight="1" x14ac:dyDescent="0.15">
      <c r="A14" s="379"/>
      <c r="B14" s="380"/>
      <c r="C14" s="32"/>
      <c r="D14" s="32"/>
      <c r="E14" s="32"/>
      <c r="F14" s="32"/>
      <c r="G14" s="32"/>
      <c r="H14" s="32"/>
      <c r="I14" s="32"/>
      <c r="J14" s="32"/>
    </row>
    <row r="15" spans="1:12" x14ac:dyDescent="0.15">
      <c r="A15" s="40" t="s">
        <v>514</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35</vt:i4>
      </vt:variant>
      <vt:variant>
        <vt:lpstr>名前付き一覧</vt:lpstr>
      </vt:variant>
      <vt:variant>
        <vt:i4>35</vt:i4>
      </vt:variant>
    </vt:vector>
  </HeadingPairs>
  <TitlesOfParts>
    <vt:vector size="70" baseType="lpstr">
      <vt:lpstr>表１</vt:lpstr>
      <vt:lpstr>図１</vt:lpstr>
      <vt:lpstr>表２</vt:lpstr>
      <vt:lpstr>図２</vt:lpstr>
      <vt:lpstr>表３</vt:lpstr>
      <vt:lpstr>表４</vt:lpstr>
      <vt:lpstr>表５</vt:lpstr>
      <vt:lpstr>表６</vt:lpstr>
      <vt:lpstr>表７</vt:lpstr>
      <vt:lpstr>表８</vt:lpstr>
      <vt:lpstr>図３－１</vt:lpstr>
      <vt:lpstr>図３－２</vt:lpstr>
      <vt:lpstr>図３－３</vt:lpstr>
      <vt:lpstr>表９</vt:lpstr>
      <vt:lpstr>表１０－１</vt:lpstr>
      <vt:lpstr>表１０－２</vt:lpstr>
      <vt:lpstr>図４</vt:lpstr>
      <vt:lpstr>表１１</vt:lpstr>
      <vt:lpstr>表１２</vt:lpstr>
      <vt:lpstr>表１３</vt:lpstr>
      <vt:lpstr>表１４</vt:lpstr>
      <vt:lpstr>表１５</vt:lpstr>
      <vt:lpstr>表１６</vt:lpstr>
      <vt:lpstr>表１７</vt:lpstr>
      <vt:lpstr>表１８</vt:lpstr>
      <vt:lpstr>表１９</vt:lpstr>
      <vt:lpstr>表２０－１</vt:lpstr>
      <vt:lpstr>表２０－２</vt:lpstr>
      <vt:lpstr>表２１</vt:lpstr>
      <vt:lpstr>表２２</vt:lpstr>
      <vt:lpstr>図５</vt:lpstr>
      <vt:lpstr>表２３</vt:lpstr>
      <vt:lpstr>表２４</vt:lpstr>
      <vt:lpstr>表２５－１</vt:lpstr>
      <vt:lpstr>表２５－２</vt:lpstr>
      <vt:lpstr>図１!Print_Area</vt:lpstr>
      <vt:lpstr>図２!Print_Area</vt:lpstr>
      <vt:lpstr>'図３－１'!Print_Area</vt:lpstr>
      <vt:lpstr>'図３－２'!Print_Area</vt:lpstr>
      <vt:lpstr>'図３－３'!Print_Area</vt:lpstr>
      <vt:lpstr>図４!Print_Area</vt:lpstr>
      <vt:lpstr>図５!Print_Area</vt:lpstr>
      <vt:lpstr>表１!Print_Area</vt:lpstr>
      <vt:lpstr>'表１０－１'!Print_Area</vt:lpstr>
      <vt:lpstr>'表１０－２'!Print_Area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表２!Print_Area</vt:lpstr>
      <vt:lpstr>'表２０－１'!Print_Area</vt:lpstr>
      <vt:lpstr>'表２０－２'!Print_Area</vt:lpstr>
      <vt:lpstr>表２１!Print_Area</vt:lpstr>
      <vt:lpstr>表２２!Print_Area</vt:lpstr>
      <vt:lpstr>表２３!Print_Area</vt:lpstr>
      <vt:lpstr>表２４!Print_Area</vt:lpstr>
      <vt:lpstr>'表２５－１'!Print_Area</vt:lpstr>
      <vt:lpstr>'表２５－２'!Print_Area</vt:lpstr>
      <vt:lpstr>表３!Print_Area</vt:lpstr>
      <vt:lpstr>表４!Print_Area</vt:lpstr>
      <vt:lpstr>表５!Print_Area</vt:lpstr>
      <vt:lpstr>表６!Print_Area</vt:lpstr>
      <vt:lpstr>表７!Print_Area</vt:lpstr>
      <vt:lpstr>表８!Print_Area</vt:lpstr>
      <vt:lpstr>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2021-12-03T01:28:42Z</cp:lastPrinted>
  <dcterms:created xsi:type="dcterms:W3CDTF">2021-11-15T05:40:07Z</dcterms:created>
  <dcterms:modified xsi:type="dcterms:W3CDTF">2022-01-31T06:23:53Z</dcterms:modified>
</cp:coreProperties>
</file>