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8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3\20220224　死亡事故のまとめ\e-stat掲載用\Japanese\"/>
    </mc:Choice>
  </mc:AlternateContent>
  <xr:revisionPtr revIDLastSave="0" documentId="8_{A16C9FB3-FD87-4865-BB4D-D3E4BBBA624A}" xr6:coauthVersionLast="36" xr6:coauthVersionMax="36" xr10:uidLastSave="{00000000-0000-0000-0000-000000000000}"/>
  <bookViews>
    <workbookView xWindow="0" yWindow="0" windowWidth="28800" windowHeight="12135" xr2:uid="{6E548221-5423-4D45-A519-0467F3CAA4E5}"/>
  </bookViews>
  <sheets>
    <sheet name="表2-6-5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<sst xmlns="http://schemas.openxmlformats.org/spreadsheetml/2006/main" count="87" uniqueCount="49">
  <si>
    <t>表2-6-5　昼夜別死亡事故発生状況の推移</t>
    <phoneticPr fontId="2"/>
  </si>
  <si>
    <t>（各年12月末）</t>
    <phoneticPr fontId="2"/>
  </si>
  <si>
    <t>年</t>
    <phoneticPr fontId="2"/>
  </si>
  <si>
    <t>平成</t>
    <phoneticPr fontId="2"/>
  </si>
  <si>
    <t>令和</t>
    <phoneticPr fontId="2"/>
  </si>
  <si>
    <t>23年</t>
    <phoneticPr fontId="2"/>
  </si>
  <si>
    <t>24年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</si>
  <si>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</si>
  <si>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</si>
  <si>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</si>
  <si>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</si>
  <si>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</si>
  <si>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</si>
  <si>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</si>
  <si>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 xml:space="preserve"> 2年</t>
    <phoneticPr fontId="2"/>
  </si>
  <si>
    <t xml:space="preserve"> 3年</t>
    <phoneticPr fontId="2"/>
  </si>
  <si>
    <t>昼夜</t>
    <phoneticPr fontId="2"/>
  </si>
  <si>
    <t>(2011)</t>
    <phoneticPr fontId="2"/>
  </si>
  <si>
    <t>(2012)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</si>
  <si>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</si>
  <si>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</si>
  <si>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</si>
  <si>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</si>
  <si>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</si>
  <si>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</si>
  <si>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</si>
  <si>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</si>
  <si>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</si>
  <si>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</si>
  <si>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</si>
  <si>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</si>
  <si>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</si>
  <si>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>死亡事故件数</t>
    <phoneticPr fontId="2"/>
  </si>
  <si>
    <t>昼間</t>
    <phoneticPr fontId="2"/>
  </si>
  <si>
    <t>明</t>
    <phoneticPr fontId="2"/>
  </si>
  <si>
    <t>-</t>
    <phoneticPr fontId="2"/>
  </si>
  <si>
    <t>昼</t>
    <phoneticPr fontId="2"/>
  </si>
  <si>
    <t>暮</t>
    <phoneticPr fontId="2"/>
  </si>
  <si>
    <t>夜間</t>
    <phoneticPr fontId="2"/>
  </si>
  <si>
    <t>夜</t>
    <phoneticPr fontId="2"/>
  </si>
  <si>
    <t>合 計</t>
    <phoneticPr fontId="2"/>
  </si>
  <si>
    <t>夜間の構成率</t>
    <phoneticPr fontId="2"/>
  </si>
  <si>
    <t>死者数</t>
    <phoneticPr fontId="2"/>
  </si>
  <si>
    <t>注１　増減数（率）は、前年同期と比較した値である。</t>
    <phoneticPr fontId="2"/>
  </si>
  <si>
    <t>　２　指数は、平成23年を100としたものである。</t>
    <phoneticPr fontId="2"/>
  </si>
  <si>
    <t>　３　「昼間」とは、日の出から日没までを、「夜間」とは、日没から日の出までをいう。</t>
    <phoneticPr fontId="2"/>
  </si>
  <si>
    <t>　４　「明」とは、日の出の前後１時間の間をいう。</t>
    <phoneticPr fontId="2"/>
  </si>
  <si>
    <t>　５　「暮」とは、日没の前後１時間の間をいう。</t>
    <phoneticPr fontId="2"/>
  </si>
  <si>
    <t>　６　「昼」、「夜」とは、「明」及び「暮」以外の昼間又は夜間をいう。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</si>
</sst>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7" formatCode="#,##0.0"/>
    <numFmt numFmtId="178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auto="1"/>
      </left>
      <right style="thin">
        <color indexed="64"/>
      </right>
      <top style="dotted">
        <color auto="1"/>
      </top>
      <bottom/>
      <diagonal/>
    </border>
    <border>
      <left style="thin">
        <color indexed="64"/>
      </left>
      <right style="thin">
        <color indexed="64"/>
      </right>
      <top style="dotted">
        <color auto="1"/>
      </top>
      <bottom/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dotted">
        <color indexed="64"/>
      </left>
      <right style="dotted">
        <color indexed="64"/>
      </right>
      <top style="dotted">
        <color auto="1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ouble">
        <color indexed="64"/>
      </bottom>
      <diagonal/>
    </border>
  </borders>
  <cellStyleXfs count="1">
    <xf numFmtId="0" fontId="0" fillId="0" borderId="0">
      <alignment vertical="center"/>
    </xf>
  </cellStyleXfs>
  <cellXfs count="78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Font="1">
      <alignment vertical="center"/>
    </xf>
    <xf numFmtId="0" fontId="3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0" xfId="0" applyBorder="1">
      <alignment vertical="center"/>
    </xf>
    <xf numFmtId="0" fontId="0" fillId="0" borderId="0" xfId="0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0" fontId="0" fillId="0" borderId="7" xfId="0" applyBorder="1" applyAlignment="1">
      <alignment horizontal="left" vertical="center"/>
    </xf>
    <xf numFmtId="0" fontId="0" fillId="0" borderId="5" xfId="0" applyBorder="1" applyAlignment="1">
      <alignment horizontal="left" vertical="center"/>
    </xf>
    <xf numFmtId="0" fontId="0" fillId="0" borderId="6" xfId="0" applyBorder="1" applyAlignment="1">
      <alignment horizontal="left" vertical="center"/>
    </xf>
    <xf numFmtId="49" fontId="0" fillId="0" borderId="7" xfId="0" applyNumberForma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0" fillId="0" borderId="11" xfId="0" applyBorder="1" applyAlignment="1">
      <alignment horizontal="center" vertical="distributed" textRotation="255" indent="1"/>
    </xf>
    <xf numFmtId="0" fontId="0" fillId="0" borderId="1" xfId="0" applyBorder="1" applyAlignment="1">
      <alignment horizontal="distributed" vertical="center" textRotation="255"/>
    </xf>
    <xf numFmtId="38" fontId="0" fillId="0" borderId="11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7" fontId="0" fillId="0" borderId="12" xfId="0" applyNumberFormat="1" applyBorder="1" applyAlignment="1">
      <alignment horizontal="right" vertical="center"/>
    </xf>
    <xf numFmtId="178" fontId="0" fillId="0" borderId="12" xfId="0" applyNumberFormat="1" applyBorder="1" applyAlignment="1">
      <alignment horizontal="right" vertical="center"/>
    </xf>
    <xf numFmtId="38" fontId="0" fillId="0" borderId="3" xfId="0" applyNumberFormat="1" applyBorder="1" applyAlignment="1">
      <alignment horizontal="right" vertical="center"/>
    </xf>
    <xf numFmtId="0" fontId="0" fillId="0" borderId="13" xfId="0" applyBorder="1" applyAlignment="1">
      <alignment horizontal="center" vertical="distributed" textRotation="255" indent="1"/>
    </xf>
    <xf numFmtId="0" fontId="0" fillId="0" borderId="4" xfId="0" applyBorder="1" applyAlignment="1">
      <alignment horizontal="distributed" vertical="center" textRotation="255"/>
    </xf>
    <xf numFmtId="0" fontId="0" fillId="0" borderId="14" xfId="0" applyBorder="1" applyAlignment="1">
      <alignment horizontal="center" vertical="center"/>
    </xf>
    <xf numFmtId="38" fontId="0" fillId="0" borderId="15" xfId="0" applyNumberFormat="1" applyBorder="1" applyAlignment="1">
      <alignment horizontal="right" vertical="center"/>
    </xf>
    <xf numFmtId="3" fontId="0" fillId="0" borderId="16" xfId="0" applyNumberFormat="1" applyBorder="1" applyAlignment="1">
      <alignment horizontal="right" vertical="center"/>
    </xf>
    <xf numFmtId="177" fontId="0" fillId="0" borderId="17" xfId="0" applyNumberFormat="1" applyBorder="1" applyAlignment="1">
      <alignment horizontal="right" vertical="center"/>
    </xf>
    <xf numFmtId="178" fontId="0" fillId="0" borderId="17" xfId="0" applyNumberFormat="1" applyBorder="1" applyAlignment="1">
      <alignment horizontal="right" vertical="center"/>
    </xf>
    <xf numFmtId="38" fontId="0" fillId="0" borderId="18" xfId="0" applyNumberFormat="1" applyBorder="1" applyAlignment="1">
      <alignment horizontal="right" vertical="center"/>
    </xf>
    <xf numFmtId="0" fontId="0" fillId="0" borderId="19" xfId="0" applyBorder="1" applyAlignment="1">
      <alignment horizontal="center" vertical="center"/>
    </xf>
    <xf numFmtId="38" fontId="0" fillId="0" borderId="13" xfId="0" applyNumberFormat="1" applyBorder="1" applyAlignment="1">
      <alignment horizontal="right" vertical="center"/>
    </xf>
    <xf numFmtId="3" fontId="0" fillId="0" borderId="4" xfId="0" applyNumberFormat="1" applyBorder="1" applyAlignment="1">
      <alignment horizontal="right" vertical="center"/>
    </xf>
    <xf numFmtId="177" fontId="0" fillId="0" borderId="20" xfId="0" applyNumberFormat="1" applyBorder="1" applyAlignment="1">
      <alignment horizontal="right" vertical="center"/>
    </xf>
    <xf numFmtId="178" fontId="0" fillId="0" borderId="20" xfId="0" applyNumberFormat="1" applyBorder="1" applyAlignment="1">
      <alignment horizontal="right" vertical="center"/>
    </xf>
    <xf numFmtId="38" fontId="0" fillId="0" borderId="21" xfId="0" applyNumberFormat="1" applyBorder="1" applyAlignment="1">
      <alignment horizontal="right" vertical="center"/>
    </xf>
    <xf numFmtId="0" fontId="0" fillId="0" borderId="7" xfId="0" applyBorder="1" applyAlignment="1">
      <alignment horizontal="distributed" vertical="center" textRotation="255"/>
    </xf>
    <xf numFmtId="0" fontId="0" fillId="0" borderId="22" xfId="0" applyBorder="1" applyAlignment="1">
      <alignment horizontal="center" vertical="center"/>
    </xf>
    <xf numFmtId="38" fontId="0" fillId="0" borderId="23" xfId="0" applyNumberFormat="1" applyBorder="1" applyAlignment="1">
      <alignment horizontal="right" vertical="center"/>
    </xf>
    <xf numFmtId="3" fontId="0" fillId="0" borderId="7" xfId="0" applyNumberFormat="1" applyBorder="1" applyAlignment="1">
      <alignment horizontal="right" vertical="center"/>
    </xf>
    <xf numFmtId="177" fontId="0" fillId="0" borderId="24" xfId="0" applyNumberFormat="1" applyBorder="1" applyAlignment="1">
      <alignment horizontal="right" vertical="center"/>
    </xf>
    <xf numFmtId="178" fontId="0" fillId="0" borderId="24" xfId="0" applyNumberFormat="1" applyBorder="1" applyAlignment="1">
      <alignment horizontal="right" vertical="center"/>
    </xf>
    <xf numFmtId="38" fontId="0" fillId="0" borderId="6" xfId="0" applyNumberFormat="1" applyBorder="1" applyAlignment="1">
      <alignment horizontal="right" vertical="center"/>
    </xf>
    <xf numFmtId="0" fontId="0" fillId="0" borderId="21" xfId="0" applyBorder="1">
      <alignment vertical="center"/>
    </xf>
    <xf numFmtId="0" fontId="0" fillId="0" borderId="25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38" fontId="0" fillId="0" borderId="27" xfId="0" applyNumberFormat="1" applyBorder="1" applyAlignment="1">
      <alignment horizontal="right" vertical="center"/>
    </xf>
    <xf numFmtId="3" fontId="0" fillId="0" borderId="25" xfId="0" applyNumberFormat="1" applyBorder="1" applyAlignment="1">
      <alignment horizontal="right" vertical="center"/>
    </xf>
    <xf numFmtId="177" fontId="0" fillId="0" borderId="28" xfId="0" applyNumberFormat="1" applyBorder="1" applyAlignment="1">
      <alignment horizontal="right" vertical="center"/>
    </xf>
    <xf numFmtId="178" fontId="0" fillId="0" borderId="28" xfId="0" applyNumberFormat="1" applyBorder="1" applyAlignment="1">
      <alignment horizontal="right" vertical="center"/>
    </xf>
    <xf numFmtId="38" fontId="0" fillId="0" borderId="26" xfId="0" applyNumberFormat="1" applyBorder="1" applyAlignment="1">
      <alignment horizontal="right" vertical="center"/>
    </xf>
    <xf numFmtId="0" fontId="0" fillId="0" borderId="23" xfId="0" applyBorder="1" applyAlignment="1">
      <alignment horizontal="center" vertical="distributed" textRotation="255" indent="1"/>
    </xf>
    <xf numFmtId="0" fontId="0" fillId="0" borderId="23" xfId="0" applyBorder="1">
      <alignment vertical="center"/>
    </xf>
    <xf numFmtId="178" fontId="0" fillId="0" borderId="13" xfId="0" applyNumberFormat="1" applyBorder="1" applyAlignment="1">
      <alignment horizontal="right" vertical="center"/>
    </xf>
    <xf numFmtId="0" fontId="0" fillId="0" borderId="11" xfId="0" applyBorder="1" applyAlignment="1">
      <alignment horizontal="center" vertical="distributed" textRotation="255" justifyLastLine="1"/>
    </xf>
    <xf numFmtId="38" fontId="0" fillId="0" borderId="11" xfId="0" applyNumberFormat="1" applyFill="1" applyBorder="1">
      <alignment vertical="center"/>
    </xf>
    <xf numFmtId="0" fontId="0" fillId="0" borderId="13" xfId="0" applyBorder="1" applyAlignment="1">
      <alignment horizontal="center" vertical="distributed" textRotation="255" justifyLastLine="1"/>
    </xf>
    <xf numFmtId="38" fontId="0" fillId="0" borderId="15" xfId="0" applyNumberFormat="1" applyFill="1" applyBorder="1" applyAlignment="1">
      <alignment horizontal="right" vertical="center"/>
    </xf>
    <xf numFmtId="38" fontId="0" fillId="0" borderId="15" xfId="0" applyNumberFormat="1" applyFill="1" applyBorder="1">
      <alignment vertical="center"/>
    </xf>
    <xf numFmtId="38" fontId="0" fillId="0" borderId="13" xfId="0" applyNumberFormat="1" applyFill="1" applyBorder="1" applyAlignment="1">
      <alignment horizontal="right" vertical="center"/>
    </xf>
    <xf numFmtId="38" fontId="0" fillId="0" borderId="13" xfId="0" applyNumberFormat="1" applyFill="1" applyBorder="1">
      <alignment vertical="center"/>
    </xf>
    <xf numFmtId="38" fontId="0" fillId="0" borderId="23" xfId="0" applyNumberFormat="1" applyFill="1" applyBorder="1" applyAlignment="1">
      <alignment horizontal="right" vertical="center"/>
    </xf>
    <xf numFmtId="38" fontId="0" fillId="0" borderId="23" xfId="0" applyNumberFormat="1" applyFill="1" applyBorder="1">
      <alignment vertical="center"/>
    </xf>
    <xf numFmtId="0" fontId="0" fillId="0" borderId="23" xfId="0" applyBorder="1" applyAlignment="1">
      <alignment horizontal="center" vertical="distributed" textRotation="255" justifyLastLine="1"/>
    </xf>
    <xf numFmtId="178" fontId="0" fillId="0" borderId="23" xfId="0" applyNumberFormat="1" applyBorder="1" applyAlignment="1">
      <alignment horizontal="right" vertical="center"/>
    </xf>
    <xf numFmtId="38" fontId="0" fillId="0" borderId="7" xfId="0" applyNumberFormat="1" applyBorder="1" applyAlignment="1">
      <alignment horizontal="right" vertical="center"/>
    </xf>
    <xf numFmtId="0" fontId="0" fillId="0" borderId="2" xfId="0" applyBorder="1" applyAlignment="1">
      <alignment horizontal="center" vertical="distributed" textRotation="255" justifyLastLine="1"/>
    </xf>
    <xf numFmtId="178" fontId="0" fillId="0" borderId="0" xfId="0" applyNumberForma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0" fontId="0" fillId="0" borderId="21" xfId="0" applyFill="1" applyBorder="1">
      <alignment vertical="center"/>
    </xf>
  </cellXfs>
  <cellStyles count="1">
    <cellStyle name="標準" xfId="0" builtinId="0"/>
  </cellStyles>
  <dxfs count="1">
    <dxf>
      <numFmt numFmtId="176" formatCode="\-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96B866-8E80-456D-A34F-EAB4D10F5226}">
  <sheetPr codeName="Sheet18">
    <pageSetUpPr fitToPage="1"/>
  </sheetPr>
  <dimension ref="A1:R33"/>
  <sheetViews>
    <sheetView showGridLines="0" tabSelected="1" workbookViewId="0">
      <pane xSplit="3" ySplit="6" topLeftCell="D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5" customWidth="1"/>
    <col min="2" max="2" width="5" customWidth="1"/>
    <col min="3" max="3" width="8.75" customWidth="1"/>
    <col min="4" max="14" width="7.125" customWidth="1"/>
    <col min="15" max="17" width="6.875" customWidth="1"/>
    <col min="18" max="18" width="5.5" customWidth="1"/>
  </cols>
  <sheetData>
    <row r="1" spans="1:18" ht="13.5" customHeight="1" x14ac:dyDescent="0.15">
      <c r="A1" s="1" t="s">
        <v>0</v>
      </c>
      <c r="B1" s="2"/>
    </row>
    <row r="2" spans="1:18" ht="14.25" x14ac:dyDescent="0.15">
      <c r="A2" s="3"/>
    </row>
    <row r="3" spans="1:18" x14ac:dyDescent="0.15">
      <c r="R3" s="4" t="s">
        <v>1</v>
      </c>
    </row>
    <row r="4" spans="1:18" ht="19.5" customHeight="1" x14ac:dyDescent="0.15">
      <c r="A4" s="5"/>
      <c r="B4" s="6"/>
      <c r="C4" s="7" t="s">
        <v>2</v>
      </c>
      <c r="D4" s="8" t="s">
        <v>3</v>
      </c>
      <c r="E4" s="8" t="s">
        <v>3</v>
      </c>
      <c r="F4" s="8" t="s">
        <v>3</v>
      </c>
      <c r="G4" s="8" t="s">
        <v>3</v>
      </c>
      <c r="H4" s="8" t="s">
        <v>3</v>
      </c>
      <c r="I4" s="8" t="s">
        <v>3</v>
      </c>
      <c r="J4" s="8" t="s">
        <v>3</v>
      </c>
      <c r="K4" s="8" t="s">
        <v>3</v>
      </c>
      <c r="L4" s="8" t="s">
        <v>4</v>
      </c>
      <c r="M4" s="8" t="s">
        <v>4</v>
      </c>
      <c r="N4" s="8" t="s">
        <v>4</v>
      </c>
      <c r="O4" s="6"/>
      <c r="P4" s="6"/>
      <c r="Q4" s="6"/>
      <c r="R4" s="9"/>
    </row>
    <row r="5" spans="1:18" x14ac:dyDescent="0.15">
      <c r="A5" s="10"/>
      <c r="B5" s="11"/>
      <c r="C5" s="12"/>
      <c r="D5" s="13" t="s">
        <v>5</v>
      </c>
      <c r="E5" s="13" t="s">
        <v>6</v>
      </c>
      <c r="F5" s="13" t="s">
        <v>7</v>
      </c>
      <c r="G5" s="13" t="s">
        <v>8</v>
      </c>
      <c r="H5" s="13" t="s">
        <v>9</v>
      </c>
      <c r="I5" s="13" t="s">
        <v>10</v>
      </c>
      <c r="J5" s="13" t="s">
        <v>11</v>
      </c>
      <c r="K5" s="13" t="s">
        <v>12</v>
      </c>
      <c r="L5" s="13" t="s">
        <v>13</v>
      </c>
      <c r="M5" s="13" t="s">
        <v>14</v>
      </c>
      <c r="N5" s="13" t="s">
        <v>15</v>
      </c>
      <c r="O5" s="14"/>
      <c r="P5" s="14"/>
      <c r="Q5" s="14"/>
      <c r="R5" s="15"/>
    </row>
    <row r="6" spans="1:18" ht="19.5" customHeight="1" x14ac:dyDescent="0.15">
      <c r="A6" s="16" t="s">
        <v>16</v>
      </c>
      <c r="B6" s="17"/>
      <c r="C6" s="18"/>
      <c r="D6" s="19" t="s">
        <v>17</v>
      </c>
      <c r="E6" s="19" t="s">
        <v>18</v>
      </c>
      <c r="F6" s="19" t="s">
        <v>19</v>
      </c>
      <c r="G6" s="19" t="s">
        <v>20</v>
      </c>
      <c r="H6" s="19" t="s">
        <v>21</v>
      </c>
      <c r="I6" s="19" t="s">
        <v>22</v>
      </c>
      <c r="J6" s="19" t="s">
        <v>23</v>
      </c>
      <c r="K6" s="19" t="s">
        <v>24</v>
      </c>
      <c r="L6" s="19" t="s">
        <v>25</v>
      </c>
      <c r="M6" s="19" t="s">
        <v>26</v>
      </c>
      <c r="N6" s="19" t="s">
        <v>27</v>
      </c>
      <c r="O6" s="20" t="s">
        <v>28</v>
      </c>
      <c r="P6" s="21" t="s">
        <v>29</v>
      </c>
      <c r="Q6" s="21" t="s">
        <v>30</v>
      </c>
      <c r="R6" s="22" t="s">
        <v>31</v>
      </c>
    </row>
    <row r="7" spans="1:18" ht="19.5" customHeight="1" x14ac:dyDescent="0.15">
      <c r="A7" s="23" t="s">
        <v>32</v>
      </c>
      <c r="B7" s="24" t="s">
        <v>33</v>
      </c>
      <c r="C7" s="9"/>
      <c r="D7" s="25">
        <v>2235</v>
      </c>
      <c r="E7" s="25">
        <v>2084</v>
      </c>
      <c r="F7" s="25">
        <v>2152</v>
      </c>
      <c r="G7" s="25">
        <v>1994</v>
      </c>
      <c r="H7" s="25">
        <v>2027</v>
      </c>
      <c r="I7" s="25">
        <v>1960</v>
      </c>
      <c r="J7" s="25">
        <v>1854</v>
      </c>
      <c r="K7" s="25">
        <v>1819</v>
      </c>
      <c r="L7" s="25">
        <v>1569</v>
      </c>
      <c r="M7" s="25">
        <v>1478</v>
      </c>
      <c r="N7" s="25">
        <v>1404</v>
      </c>
      <c r="O7" s="26">
        <v>-74</v>
      </c>
      <c r="P7" s="27">
        <v>-5.006765899864682</v>
      </c>
      <c r="Q7" s="28">
        <v>54.355400696864109</v>
      </c>
      <c r="R7" s="29">
        <v>62.818791946308728</v>
      </c>
    </row>
    <row r="8" spans="1:18" ht="19.5" customHeight="1" x14ac:dyDescent="0.15">
      <c r="A8" s="30"/>
      <c r="B8" s="31"/>
      <c r="C8" s="32" t="s">
        <v>34</v>
      </c>
      <c r="D8" s="33">
        <v>0</v>
      </c>
      <c r="E8" s="33">
        <v>157</v>
      </c>
      <c r="F8" s="33">
        <v>183</v>
      </c>
      <c r="G8" s="33">
        <v>131</v>
      </c>
      <c r="H8" s="33">
        <v>142</v>
      </c>
      <c r="I8" s="33">
        <v>126</v>
      </c>
      <c r="J8" s="33">
        <v>116</v>
      </c>
      <c r="K8" s="33">
        <v>112</v>
      </c>
      <c r="L8" s="33">
        <v>111</v>
      </c>
      <c r="M8" s="33">
        <v>95</v>
      </c>
      <c r="N8" s="33">
        <v>77</v>
      </c>
      <c r="O8" s="34">
        <v>-18</v>
      </c>
      <c r="P8" s="35">
        <v>-18.947368421052634</v>
      </c>
      <c r="Q8" s="36">
        <v>2.9810298102981028</v>
      </c>
      <c r="R8" s="37" t="s">
        <v>35</v>
      </c>
    </row>
    <row r="9" spans="1:18" ht="19.5" customHeight="1" x14ac:dyDescent="0.15">
      <c r="A9" s="30"/>
      <c r="B9" s="31"/>
      <c r="C9" s="38" t="s">
        <v>36</v>
      </c>
      <c r="D9" s="39">
        <v>0</v>
      </c>
      <c r="E9" s="39">
        <v>1778</v>
      </c>
      <c r="F9" s="39">
        <v>1822</v>
      </c>
      <c r="G9" s="39">
        <v>1726</v>
      </c>
      <c r="H9" s="39">
        <v>1737</v>
      </c>
      <c r="I9" s="39">
        <v>1678</v>
      </c>
      <c r="J9" s="39">
        <v>1621</v>
      </c>
      <c r="K9" s="39">
        <v>1576</v>
      </c>
      <c r="L9" s="39">
        <v>1337</v>
      </c>
      <c r="M9" s="39">
        <v>1269</v>
      </c>
      <c r="N9" s="39">
        <v>1231</v>
      </c>
      <c r="O9" s="40">
        <v>-38</v>
      </c>
      <c r="P9" s="41">
        <v>-2.9944838455476757</v>
      </c>
      <c r="Q9" s="42">
        <v>47.657762291908632</v>
      </c>
      <c r="R9" s="43" t="s">
        <v>35</v>
      </c>
    </row>
    <row r="10" spans="1:18" ht="19.5" customHeight="1" x14ac:dyDescent="0.15">
      <c r="A10" s="30"/>
      <c r="B10" s="44"/>
      <c r="C10" s="45" t="s">
        <v>37</v>
      </c>
      <c r="D10" s="46">
        <v>0</v>
      </c>
      <c r="E10" s="46">
        <v>149</v>
      </c>
      <c r="F10" s="46">
        <v>147</v>
      </c>
      <c r="G10" s="46">
        <v>137</v>
      </c>
      <c r="H10" s="46">
        <v>148</v>
      </c>
      <c r="I10" s="46">
        <v>156</v>
      </c>
      <c r="J10" s="46">
        <v>117</v>
      </c>
      <c r="K10" s="46">
        <v>131</v>
      </c>
      <c r="L10" s="46">
        <v>121</v>
      </c>
      <c r="M10" s="46">
        <v>114</v>
      </c>
      <c r="N10" s="46">
        <v>96</v>
      </c>
      <c r="O10" s="47">
        <v>-18</v>
      </c>
      <c r="P10" s="48">
        <v>-15.789473684210526</v>
      </c>
      <c r="Q10" s="49">
        <v>3.7166085946573753</v>
      </c>
      <c r="R10" s="50" t="s">
        <v>35</v>
      </c>
    </row>
    <row r="11" spans="1:18" ht="19.5" customHeight="1" x14ac:dyDescent="0.15">
      <c r="A11" s="30"/>
      <c r="B11" s="24" t="s">
        <v>38</v>
      </c>
      <c r="C11" s="51"/>
      <c r="D11" s="39">
        <v>2325</v>
      </c>
      <c r="E11" s="39">
        <v>2223</v>
      </c>
      <c r="F11" s="39">
        <v>2141</v>
      </c>
      <c r="G11" s="39">
        <v>2019</v>
      </c>
      <c r="H11" s="39">
        <v>2001</v>
      </c>
      <c r="I11" s="39">
        <v>1830</v>
      </c>
      <c r="J11" s="39">
        <v>1776</v>
      </c>
      <c r="K11" s="39">
        <v>1630</v>
      </c>
      <c r="L11" s="39">
        <v>1564</v>
      </c>
      <c r="M11" s="39">
        <v>1306</v>
      </c>
      <c r="N11" s="39">
        <v>1179</v>
      </c>
      <c r="O11" s="40">
        <v>-127</v>
      </c>
      <c r="P11" s="41">
        <v>-9.7243491577335384</v>
      </c>
      <c r="Q11" s="42">
        <v>45.644599303135891</v>
      </c>
      <c r="R11" s="43">
        <v>50.70967741935484</v>
      </c>
    </row>
    <row r="12" spans="1:18" ht="19.5" customHeight="1" x14ac:dyDescent="0.15">
      <c r="A12" s="30"/>
      <c r="B12" s="31"/>
      <c r="C12" s="32" t="s">
        <v>37</v>
      </c>
      <c r="D12" s="33">
        <v>0</v>
      </c>
      <c r="E12" s="33">
        <v>406</v>
      </c>
      <c r="F12" s="33">
        <v>402</v>
      </c>
      <c r="G12" s="33">
        <v>386</v>
      </c>
      <c r="H12" s="33">
        <v>376</v>
      </c>
      <c r="I12" s="33">
        <v>373</v>
      </c>
      <c r="J12" s="33">
        <v>328</v>
      </c>
      <c r="K12" s="33">
        <v>309</v>
      </c>
      <c r="L12" s="33">
        <v>272</v>
      </c>
      <c r="M12" s="33">
        <v>249</v>
      </c>
      <c r="N12" s="33">
        <v>249</v>
      </c>
      <c r="O12" s="34">
        <v>0</v>
      </c>
      <c r="P12" s="35">
        <v>0</v>
      </c>
      <c r="Q12" s="36">
        <v>9.6399535423925666</v>
      </c>
      <c r="R12" s="37" t="s">
        <v>35</v>
      </c>
    </row>
    <row r="13" spans="1:18" ht="19.5" customHeight="1" x14ac:dyDescent="0.15">
      <c r="A13" s="30"/>
      <c r="B13" s="31"/>
      <c r="C13" s="38" t="s">
        <v>39</v>
      </c>
      <c r="D13" s="39">
        <v>0</v>
      </c>
      <c r="E13" s="39">
        <v>1618</v>
      </c>
      <c r="F13" s="39">
        <v>1526</v>
      </c>
      <c r="G13" s="39">
        <v>1437</v>
      </c>
      <c r="H13" s="39">
        <v>1437</v>
      </c>
      <c r="I13" s="39">
        <v>1301</v>
      </c>
      <c r="J13" s="39">
        <v>1270</v>
      </c>
      <c r="K13" s="39">
        <v>1167</v>
      </c>
      <c r="L13" s="39">
        <v>1150</v>
      </c>
      <c r="M13" s="39">
        <v>936</v>
      </c>
      <c r="N13" s="39">
        <v>802</v>
      </c>
      <c r="O13" s="40">
        <v>-134</v>
      </c>
      <c r="P13" s="41">
        <v>-14.316239316239315</v>
      </c>
      <c r="Q13" s="42">
        <v>31.049167634533486</v>
      </c>
      <c r="R13" s="43" t="s">
        <v>35</v>
      </c>
    </row>
    <row r="14" spans="1:18" ht="19.5" customHeight="1" x14ac:dyDescent="0.15">
      <c r="A14" s="30"/>
      <c r="B14" s="44"/>
      <c r="C14" s="45" t="s">
        <v>34</v>
      </c>
      <c r="D14" s="46">
        <v>0</v>
      </c>
      <c r="E14" s="46">
        <v>199</v>
      </c>
      <c r="F14" s="46">
        <v>213</v>
      </c>
      <c r="G14" s="46">
        <v>196</v>
      </c>
      <c r="H14" s="46">
        <v>188</v>
      </c>
      <c r="I14" s="46">
        <v>156</v>
      </c>
      <c r="J14" s="46">
        <v>178</v>
      </c>
      <c r="K14" s="46">
        <v>154</v>
      </c>
      <c r="L14" s="46">
        <v>142</v>
      </c>
      <c r="M14" s="46">
        <v>121</v>
      </c>
      <c r="N14" s="46">
        <v>128</v>
      </c>
      <c r="O14" s="47">
        <v>7</v>
      </c>
      <c r="P14" s="48">
        <v>5.785123966942149</v>
      </c>
      <c r="Q14" s="49">
        <v>4.9554781262098331</v>
      </c>
      <c r="R14" s="50" t="s">
        <v>35</v>
      </c>
    </row>
    <row r="15" spans="1:18" ht="19.5" customHeight="1" thickBot="1" x14ac:dyDescent="0.2">
      <c r="A15" s="30"/>
      <c r="B15" s="52" t="s">
        <v>40</v>
      </c>
      <c r="C15" s="53"/>
      <c r="D15" s="54">
        <v>4560</v>
      </c>
      <c r="E15" s="54">
        <v>4307</v>
      </c>
      <c r="F15" s="54">
        <v>4293</v>
      </c>
      <c r="G15" s="54">
        <v>4013</v>
      </c>
      <c r="H15" s="54">
        <v>4028</v>
      </c>
      <c r="I15" s="54">
        <v>3790</v>
      </c>
      <c r="J15" s="54">
        <v>3630</v>
      </c>
      <c r="K15" s="54">
        <v>3449</v>
      </c>
      <c r="L15" s="54">
        <v>3133</v>
      </c>
      <c r="M15" s="54">
        <v>2784</v>
      </c>
      <c r="N15" s="54">
        <v>2583</v>
      </c>
      <c r="O15" s="55">
        <v>-201</v>
      </c>
      <c r="P15" s="56">
        <v>-7.2198275862068968</v>
      </c>
      <c r="Q15" s="57">
        <v>100</v>
      </c>
      <c r="R15" s="58">
        <v>56.64473684210526</v>
      </c>
    </row>
    <row r="16" spans="1:18" ht="19.5" customHeight="1" thickTop="1" x14ac:dyDescent="0.15">
      <c r="A16" s="59"/>
      <c r="B16" s="60" t="s">
        <v>41</v>
      </c>
      <c r="C16" s="60"/>
      <c r="D16" s="61">
        <v>50.98684210526315</v>
      </c>
      <c r="E16" s="61">
        <v>51.61365219410262</v>
      </c>
      <c r="F16" s="61">
        <v>49.871884463079432</v>
      </c>
      <c r="G16" s="61">
        <v>50.311487665088464</v>
      </c>
      <c r="H16" s="61">
        <v>49.677259185700102</v>
      </c>
      <c r="I16" s="61">
        <v>48.284960422163586</v>
      </c>
      <c r="J16" s="61">
        <v>48.925619834710744</v>
      </c>
      <c r="K16" s="61">
        <v>47.260075384169326</v>
      </c>
      <c r="L16" s="61">
        <v>49.92020427705075</v>
      </c>
      <c r="M16" s="61">
        <v>46.910919540229884</v>
      </c>
      <c r="N16" s="61">
        <v>45.644599303135891</v>
      </c>
      <c r="O16" s="40" t="s">
        <v>35</v>
      </c>
      <c r="P16" s="41" t="s">
        <v>35</v>
      </c>
      <c r="Q16" s="42" t="s">
        <v>35</v>
      </c>
      <c r="R16" s="43">
        <v>89.52231089131169</v>
      </c>
    </row>
    <row r="17" spans="1:18" ht="19.5" customHeight="1" x14ac:dyDescent="0.15">
      <c r="A17" s="62" t="s">
        <v>42</v>
      </c>
      <c r="B17" s="24" t="s">
        <v>33</v>
      </c>
      <c r="C17" s="9"/>
      <c r="D17" s="63">
        <v>2303</v>
      </c>
      <c r="E17" s="63">
        <v>2162</v>
      </c>
      <c r="F17" s="63">
        <v>2199</v>
      </c>
      <c r="G17" s="63">
        <v>2051</v>
      </c>
      <c r="H17" s="63">
        <v>2075</v>
      </c>
      <c r="I17" s="63">
        <v>2024</v>
      </c>
      <c r="J17" s="63">
        <v>1892</v>
      </c>
      <c r="K17" s="63">
        <v>1865</v>
      </c>
      <c r="L17" s="63">
        <v>1624</v>
      </c>
      <c r="M17" s="63">
        <v>1512</v>
      </c>
      <c r="N17" s="63">
        <v>1435</v>
      </c>
      <c r="O17" s="26">
        <v>-77</v>
      </c>
      <c r="P17" s="27">
        <v>-5.0925925925925926</v>
      </c>
      <c r="Q17" s="28">
        <v>54.438543247344462</v>
      </c>
      <c r="R17" s="29">
        <v>62.310030395136771</v>
      </c>
    </row>
    <row r="18" spans="1:18" ht="19.5" customHeight="1" x14ac:dyDescent="0.15">
      <c r="A18" s="64"/>
      <c r="B18" s="31"/>
      <c r="C18" s="32" t="s">
        <v>34</v>
      </c>
      <c r="D18" s="65">
        <v>0</v>
      </c>
      <c r="E18" s="65">
        <v>163</v>
      </c>
      <c r="F18" s="65">
        <v>185</v>
      </c>
      <c r="G18" s="65">
        <v>134</v>
      </c>
      <c r="H18" s="66">
        <v>144</v>
      </c>
      <c r="I18" s="66">
        <v>130</v>
      </c>
      <c r="J18" s="66">
        <v>118</v>
      </c>
      <c r="K18" s="66">
        <v>113</v>
      </c>
      <c r="L18" s="66">
        <v>119</v>
      </c>
      <c r="M18" s="66">
        <v>96</v>
      </c>
      <c r="N18" s="66">
        <v>78</v>
      </c>
      <c r="O18" s="34">
        <v>-18</v>
      </c>
      <c r="P18" s="35">
        <v>-18.75</v>
      </c>
      <c r="Q18" s="36">
        <v>2.959028831562974</v>
      </c>
      <c r="R18" s="37" t="s">
        <v>35</v>
      </c>
    </row>
    <row r="19" spans="1:18" ht="19.5" customHeight="1" x14ac:dyDescent="0.15">
      <c r="A19" s="64"/>
      <c r="B19" s="31"/>
      <c r="C19" s="38" t="s">
        <v>36</v>
      </c>
      <c r="D19" s="67">
        <v>0</v>
      </c>
      <c r="E19" s="67">
        <v>1846</v>
      </c>
      <c r="F19" s="67">
        <v>1864</v>
      </c>
      <c r="G19" s="67">
        <v>1772</v>
      </c>
      <c r="H19" s="68">
        <v>1776</v>
      </c>
      <c r="I19" s="68">
        <v>1731</v>
      </c>
      <c r="J19" s="68">
        <v>1657</v>
      </c>
      <c r="K19" s="68">
        <v>1617</v>
      </c>
      <c r="L19" s="68">
        <v>1379</v>
      </c>
      <c r="M19" s="68">
        <v>1298</v>
      </c>
      <c r="N19" s="68">
        <v>1261</v>
      </c>
      <c r="O19" s="40">
        <v>-37</v>
      </c>
      <c r="P19" s="41">
        <v>-2.8505392912172574</v>
      </c>
      <c r="Q19" s="42">
        <v>47.837632776934754</v>
      </c>
      <c r="R19" s="43" t="s">
        <v>35</v>
      </c>
    </row>
    <row r="20" spans="1:18" ht="19.5" customHeight="1" x14ac:dyDescent="0.15">
      <c r="A20" s="64"/>
      <c r="B20" s="44"/>
      <c r="C20" s="45" t="s">
        <v>37</v>
      </c>
      <c r="D20" s="69">
        <v>0</v>
      </c>
      <c r="E20" s="69">
        <v>153</v>
      </c>
      <c r="F20" s="69">
        <v>150</v>
      </c>
      <c r="G20" s="69">
        <v>145</v>
      </c>
      <c r="H20" s="70">
        <v>155</v>
      </c>
      <c r="I20" s="70">
        <v>163</v>
      </c>
      <c r="J20" s="70">
        <v>117</v>
      </c>
      <c r="K20" s="70">
        <v>135</v>
      </c>
      <c r="L20" s="70">
        <v>126</v>
      </c>
      <c r="M20" s="70">
        <v>118</v>
      </c>
      <c r="N20" s="70">
        <v>96</v>
      </c>
      <c r="O20" s="47">
        <v>-22</v>
      </c>
      <c r="P20" s="48">
        <v>-18.64406779661017</v>
      </c>
      <c r="Q20" s="49">
        <v>3.6418816388467374</v>
      </c>
      <c r="R20" s="50" t="s">
        <v>35</v>
      </c>
    </row>
    <row r="21" spans="1:18" ht="19.5" customHeight="1" x14ac:dyDescent="0.15">
      <c r="A21" s="64"/>
      <c r="B21" s="24" t="s">
        <v>38</v>
      </c>
      <c r="C21" s="51"/>
      <c r="D21" s="63">
        <v>2388</v>
      </c>
      <c r="E21" s="63">
        <v>2276</v>
      </c>
      <c r="F21" s="63">
        <v>2189</v>
      </c>
      <c r="G21" s="63">
        <v>2062</v>
      </c>
      <c r="H21" s="63">
        <v>2042</v>
      </c>
      <c r="I21" s="63">
        <v>1880</v>
      </c>
      <c r="J21" s="63">
        <v>1802</v>
      </c>
      <c r="K21" s="63">
        <v>1667</v>
      </c>
      <c r="L21" s="63">
        <v>1591</v>
      </c>
      <c r="M21" s="63">
        <v>1327</v>
      </c>
      <c r="N21" s="63">
        <v>1201</v>
      </c>
      <c r="O21" s="26">
        <v>-126</v>
      </c>
      <c r="P21" s="27">
        <v>-9.4951017332328558</v>
      </c>
      <c r="Q21" s="28">
        <v>45.561456752655538</v>
      </c>
      <c r="R21" s="29">
        <v>50.293132328308211</v>
      </c>
    </row>
    <row r="22" spans="1:18" ht="19.5" customHeight="1" x14ac:dyDescent="0.15">
      <c r="A22" s="64"/>
      <c r="B22" s="31"/>
      <c r="C22" s="32" t="s">
        <v>37</v>
      </c>
      <c r="D22" s="65">
        <v>0</v>
      </c>
      <c r="E22" s="65">
        <v>409</v>
      </c>
      <c r="F22" s="65">
        <v>408</v>
      </c>
      <c r="G22" s="65">
        <v>390</v>
      </c>
      <c r="H22" s="66">
        <v>380</v>
      </c>
      <c r="I22" s="66">
        <v>375</v>
      </c>
      <c r="J22" s="66">
        <v>332</v>
      </c>
      <c r="K22" s="66">
        <v>315</v>
      </c>
      <c r="L22" s="66">
        <v>275</v>
      </c>
      <c r="M22" s="66">
        <v>249</v>
      </c>
      <c r="N22" s="66">
        <v>250</v>
      </c>
      <c r="O22" s="34">
        <v>1</v>
      </c>
      <c r="P22" s="35">
        <v>0.40160642570281119</v>
      </c>
      <c r="Q22" s="36">
        <v>9.484066767830047</v>
      </c>
      <c r="R22" s="37" t="s">
        <v>35</v>
      </c>
    </row>
    <row r="23" spans="1:18" ht="19.5" customHeight="1" x14ac:dyDescent="0.15">
      <c r="A23" s="64"/>
      <c r="B23" s="31"/>
      <c r="C23" s="38" t="s">
        <v>39</v>
      </c>
      <c r="D23" s="67">
        <v>0</v>
      </c>
      <c r="E23" s="67">
        <v>1660</v>
      </c>
      <c r="F23" s="67">
        <v>1560</v>
      </c>
      <c r="G23" s="67">
        <v>1472</v>
      </c>
      <c r="H23" s="68">
        <v>1472</v>
      </c>
      <c r="I23" s="68">
        <v>1346</v>
      </c>
      <c r="J23" s="68">
        <v>1292</v>
      </c>
      <c r="K23" s="68">
        <v>1194</v>
      </c>
      <c r="L23" s="68">
        <v>1170</v>
      </c>
      <c r="M23" s="68">
        <v>955</v>
      </c>
      <c r="N23" s="68">
        <v>822</v>
      </c>
      <c r="O23" s="40">
        <v>-133</v>
      </c>
      <c r="P23" s="41">
        <v>-13.926701570680628</v>
      </c>
      <c r="Q23" s="42">
        <v>31.183611532625189</v>
      </c>
      <c r="R23" s="43" t="s">
        <v>35</v>
      </c>
    </row>
    <row r="24" spans="1:18" ht="19.5" customHeight="1" x14ac:dyDescent="0.15">
      <c r="A24" s="64"/>
      <c r="B24" s="44"/>
      <c r="C24" s="45" t="s">
        <v>34</v>
      </c>
      <c r="D24" s="69">
        <v>0</v>
      </c>
      <c r="E24" s="69">
        <v>207</v>
      </c>
      <c r="F24" s="69">
        <v>221</v>
      </c>
      <c r="G24" s="69">
        <v>200</v>
      </c>
      <c r="H24" s="70">
        <v>190</v>
      </c>
      <c r="I24" s="70">
        <v>159</v>
      </c>
      <c r="J24" s="70">
        <v>178</v>
      </c>
      <c r="K24" s="70">
        <v>158</v>
      </c>
      <c r="L24" s="70">
        <v>146</v>
      </c>
      <c r="M24" s="70">
        <v>123</v>
      </c>
      <c r="N24" s="70">
        <v>129</v>
      </c>
      <c r="O24" s="47">
        <v>6</v>
      </c>
      <c r="P24" s="48">
        <v>4.8780487804878048</v>
      </c>
      <c r="Q24" s="49">
        <v>4.8937784522003032</v>
      </c>
      <c r="R24" s="50" t="s">
        <v>35</v>
      </c>
    </row>
    <row r="25" spans="1:18" ht="19.5" customHeight="1" thickBot="1" x14ac:dyDescent="0.2">
      <c r="A25" s="64"/>
      <c r="B25" s="52" t="s">
        <v>40</v>
      </c>
      <c r="C25" s="53"/>
      <c r="D25" s="54">
        <v>4691</v>
      </c>
      <c r="E25" s="54">
        <v>4438</v>
      </c>
      <c r="F25" s="54">
        <v>4388</v>
      </c>
      <c r="G25" s="54">
        <v>4113</v>
      </c>
      <c r="H25" s="54">
        <v>4117</v>
      </c>
      <c r="I25" s="54">
        <v>3904</v>
      </c>
      <c r="J25" s="54">
        <v>3694</v>
      </c>
      <c r="K25" s="54">
        <v>3532</v>
      </c>
      <c r="L25" s="54">
        <v>3215</v>
      </c>
      <c r="M25" s="54">
        <v>2839</v>
      </c>
      <c r="N25" s="54">
        <v>2636</v>
      </c>
      <c r="O25" s="55">
        <v>-203</v>
      </c>
      <c r="P25" s="56">
        <v>-7.1504050722085237</v>
      </c>
      <c r="Q25" s="57">
        <v>100</v>
      </c>
      <c r="R25" s="58">
        <v>56.192709443615428</v>
      </c>
    </row>
    <row r="26" spans="1:18" ht="19.5" customHeight="1" thickTop="1" x14ac:dyDescent="0.15">
      <c r="A26" s="71"/>
      <c r="B26" s="60" t="s">
        <v>41</v>
      </c>
      <c r="C26" s="60"/>
      <c r="D26" s="72">
        <v>50.905990193988494</v>
      </c>
      <c r="E26" s="72">
        <v>51.284362325371788</v>
      </c>
      <c r="F26" s="72">
        <v>49.886052871467641</v>
      </c>
      <c r="G26" s="72">
        <v>50.133722343787987</v>
      </c>
      <c r="H26" s="72">
        <v>49.599222735001213</v>
      </c>
      <c r="I26" s="72">
        <v>48.155737704918032</v>
      </c>
      <c r="J26" s="72">
        <v>48.781808337845156</v>
      </c>
      <c r="K26" s="72">
        <v>47.197055492638732</v>
      </c>
      <c r="L26" s="72">
        <v>49.486780715396577</v>
      </c>
      <c r="M26" s="72">
        <v>46.741810496653748</v>
      </c>
      <c r="N26" s="72">
        <v>45.561456752655538</v>
      </c>
      <c r="O26" s="73" t="s">
        <v>35</v>
      </c>
      <c r="P26" s="49" t="s">
        <v>35</v>
      </c>
      <c r="Q26" s="49" t="s">
        <v>35</v>
      </c>
      <c r="R26" s="50">
        <v>89.50116986043011</v>
      </c>
    </row>
    <row r="27" spans="1:18" ht="6" customHeight="1" x14ac:dyDescent="0.15">
      <c r="A27" s="74"/>
      <c r="B27" s="6"/>
      <c r="C27" s="11"/>
      <c r="D27" s="75"/>
      <c r="E27" s="75"/>
      <c r="F27" s="75"/>
      <c r="G27" s="75"/>
      <c r="H27" s="75"/>
      <c r="I27" s="75"/>
      <c r="J27" s="75"/>
      <c r="K27" s="75"/>
      <c r="L27" s="75"/>
      <c r="M27" s="75"/>
      <c r="N27" s="75"/>
      <c r="O27" s="76"/>
      <c r="P27" s="75"/>
      <c r="Q27" s="75"/>
      <c r="R27" s="76"/>
    </row>
    <row r="28" spans="1:18" x14ac:dyDescent="0.15">
      <c r="A28" s="77" t="s">
        <v>43</v>
      </c>
    </row>
    <row r="29" spans="1:18" x14ac:dyDescent="0.15">
      <c r="A29" s="77" t="s">
        <v>44</v>
      </c>
    </row>
    <row r="30" spans="1:18" x14ac:dyDescent="0.15">
      <c r="A30" t="s">
        <v>45</v>
      </c>
    </row>
    <row r="31" spans="1:18" x14ac:dyDescent="0.15">
      <c r="A31" t="s">
        <v>46</v>
      </c>
    </row>
    <row r="32" spans="1:18" x14ac:dyDescent="0.15">
      <c r="A32" t="s">
        <v>47</v>
      </c>
    </row>
    <row r="33" spans="1:1" x14ac:dyDescent="0.15">
      <c r="A33" t="s">
        <v>48</v>
      </c>
    </row>
  </sheetData>
  <mergeCells count="8">
    <mergeCell ref="A7:A16"/>
    <mergeCell ref="B7:B10"/>
    <mergeCell ref="B11:B14"/>
    <mergeCell ref="B15:C15"/>
    <mergeCell ref="A17:A26"/>
    <mergeCell ref="B17:B20"/>
    <mergeCell ref="B21:B24"/>
    <mergeCell ref="B25:C25"/>
  </mergeCells>
  <phoneticPr fontId="2"/>
  <conditionalFormatting sqref="D7:N15 D17:N25">
    <cfRule type="expression" dxfId="0" priority="1">
      <formula>D7=0</formula>
    </cfRule>
  </conditionalFormatting>
  <pageMargins left="0.7" right="0.7" top="0.75" bottom="0.75" header="0.3" footer="0.3"/>
  <pageSetup paperSize="9" scale="7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表2-6-5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2022-02-10T00:58:29Z</dcterms:created>
  <dcterms:modified xsi:type="dcterms:W3CDTF">2022-02-10T00:58:29Z</dcterms:modified>
</cp:coreProperties>
</file>