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/>
  <c r="H2" i="1"/>
  <c r="I2" i="1" s="1"/>
  <c r="J2" i="1" l="1"/>
  <c r="I3" i="1"/>
  <c r="H3" i="1"/>
  <c r="K2" i="1" l="1"/>
  <c r="J3" i="1"/>
  <c r="K3" i="1" l="1"/>
  <c r="L2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<sst xmlns="http://schemas.openxmlformats.org/spreadsheetml/2006/main" count="74" uniqueCount="29">
  <si>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</si>
  <si>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</si>
  <si>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</si>
  <si>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</si>
  <si>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</si>
  <si>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</si>
  <si>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</si>
  <si>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</si>
  <si>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</si>
  <si>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</si>
  <si>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</si>
  <si>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</si>
  <si>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</si>
  <si>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</si>
  <si>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</si>
  <si>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</si>
  <si>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</si>
  <si>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</si>
  <si>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</si>
  <si>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</si>
  <si>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</si>
  <si>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附属建物の新築，</t>
    <rPh sb="0" eb="2">
      <t>フゾク</t>
    </rPh>
    <rPh sb="2" eb="4">
      <t>タ</t>
    </rPh>
    <rPh sb="5" eb="7">
      <t>シンチク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</si>
  <si>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</si>
  <si>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</si>
  <si>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</si>
  <si>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</si>
  <si>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</si>
  <si>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この表は、第４表の「土地の表示に関する登記」及び第５表の「建物の表示に関する登記」を種類別にしたものである。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</si>
  <si>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第６表　種類別　不動産の表示に関する登記の件数及び個数(平成24年～令和3年)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</si>
</sst>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3" fontId="3" fillId="0" borderId="19" xfId="0" applyNumberFormat="1" applyFont="1" applyBorder="1" applyAlignment="1">
      <alignment horizontal="center" vertical="center" wrapText="1"/>
    </xf>
    <xf numFmtId="178" fontId="35" fillId="0" borderId="20" xfId="0" applyNumberFormat="1" applyFont="1" applyBorder="1" applyAlignment="1">
      <alignment vertical="center"/>
    </xf>
    <xf numFmtId="178" fontId="35" fillId="0" borderId="20" xfId="0" applyNumberFormat="1" applyFont="1" applyBorder="1" applyAlignment="1">
      <alignment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17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19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21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22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23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24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25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26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27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28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29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30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31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32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33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35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36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37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38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39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8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12" customHeight="1" thickBot="1">
      <c r="A2" s="2"/>
      <c r="B2" s="2"/>
      <c r="C2" s="2"/>
      <c r="D2" s="2"/>
      <c r="E2" s="2"/>
      <c r="F2" s="28">
        <v>44317</v>
      </c>
      <c r="G2" s="28">
        <f>DATE(YEAR(F2)-1,5,1)</f>
        <v>43952</v>
      </c>
      <c r="H2" s="28">
        <f t="shared" ref="H2:O2" si="0">DATE(YEAR(G2)-1,5,1)</f>
        <v>43586</v>
      </c>
      <c r="I2" s="28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6" s="4" customFormat="1" ht="36" customHeight="1" thickTop="1">
      <c r="A3" s="39" t="s">
        <v>0</v>
      </c>
      <c r="B3" s="40"/>
      <c r="C3" s="40"/>
      <c r="D3" s="40"/>
      <c r="E3" s="41"/>
      <c r="F3" s="27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  <c r="P3" s="3"/>
    </row>
    <row r="4" spans="1:16" ht="10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1.1" customHeight="1">
      <c r="A5" s="9"/>
      <c r="B5" s="32" t="s">
        <v>1</v>
      </c>
      <c r="C5" s="9"/>
      <c r="D5" s="10" t="s">
        <v>2</v>
      </c>
      <c r="E5" s="11"/>
      <c r="F5" s="12">
        <v>1738965</v>
      </c>
      <c r="G5" s="12">
        <v>1900299</v>
      </c>
      <c r="H5" s="12">
        <v>2843271</v>
      </c>
      <c r="I5" s="12">
        <v>3411850</v>
      </c>
      <c r="J5" s="12">
        <v>2037731</v>
      </c>
      <c r="K5" s="12">
        <v>2011739</v>
      </c>
      <c r="L5" s="12">
        <v>2110602</v>
      </c>
      <c r="M5" s="12">
        <v>2486598</v>
      </c>
      <c r="N5" s="12">
        <v>2379962</v>
      </c>
      <c r="O5" s="12">
        <v>2301402</v>
      </c>
    </row>
    <row r="6" spans="1:16" s="13" customFormat="1" ht="11.1" customHeight="1">
      <c r="A6" s="9"/>
      <c r="B6" s="32"/>
      <c r="C6" s="9"/>
      <c r="D6" s="10" t="s">
        <v>3</v>
      </c>
      <c r="E6" s="14"/>
      <c r="F6" s="12">
        <v>3471374</v>
      </c>
      <c r="G6" s="12">
        <v>3655604</v>
      </c>
      <c r="H6" s="12">
        <v>4671829</v>
      </c>
      <c r="I6" s="12">
        <v>5305692</v>
      </c>
      <c r="J6" s="12">
        <v>3948440</v>
      </c>
      <c r="K6" s="12">
        <v>4190939</v>
      </c>
      <c r="L6" s="12">
        <v>4505138</v>
      </c>
      <c r="M6" s="12">
        <v>4821099</v>
      </c>
      <c r="N6" s="12">
        <v>4808329</v>
      </c>
      <c r="O6" s="12">
        <v>5133211</v>
      </c>
    </row>
    <row r="7" spans="1:16" ht="11.1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1.1" customHeight="1">
      <c r="A8" s="2"/>
      <c r="B8" s="33" t="s">
        <v>4</v>
      </c>
      <c r="C8" s="2"/>
      <c r="D8" s="18" t="s">
        <v>2</v>
      </c>
      <c r="E8" s="16"/>
      <c r="F8" s="17">
        <v>25689</v>
      </c>
      <c r="G8" s="17">
        <v>25972</v>
      </c>
      <c r="H8" s="17">
        <v>26034</v>
      </c>
      <c r="I8" s="17">
        <v>28017</v>
      </c>
      <c r="J8" s="17">
        <v>29348</v>
      </c>
      <c r="K8" s="17">
        <v>27290</v>
      </c>
      <c r="L8" s="17">
        <v>29567</v>
      </c>
      <c r="M8" s="17">
        <v>32292</v>
      </c>
      <c r="N8" s="17">
        <v>30388</v>
      </c>
      <c r="O8" s="17">
        <v>28486</v>
      </c>
    </row>
    <row r="9" spans="1:16" ht="11.1" customHeight="1">
      <c r="A9" s="2"/>
      <c r="B9" s="33"/>
      <c r="C9" s="2"/>
      <c r="D9" s="18" t="s">
        <v>3</v>
      </c>
      <c r="E9" s="16"/>
      <c r="F9" s="17">
        <v>33921</v>
      </c>
      <c r="G9" s="17">
        <v>33302</v>
      </c>
      <c r="H9" s="17">
        <v>37641</v>
      </c>
      <c r="I9" s="17">
        <v>37197</v>
      </c>
      <c r="J9" s="17">
        <v>38501</v>
      </c>
      <c r="K9" s="17">
        <v>37081</v>
      </c>
      <c r="L9" s="17">
        <v>38883</v>
      </c>
      <c r="M9" s="17">
        <v>44299</v>
      </c>
      <c r="N9" s="17">
        <v>42337</v>
      </c>
      <c r="O9" s="17">
        <v>41110</v>
      </c>
    </row>
    <row r="10" spans="1:16" ht="11.1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1.1" customHeight="1">
      <c r="A11" s="2"/>
      <c r="B11" s="34" t="s">
        <v>5</v>
      </c>
      <c r="C11" s="2"/>
      <c r="D11" s="18" t="s">
        <v>2</v>
      </c>
      <c r="E11" s="19"/>
      <c r="F11" s="17">
        <v>332421</v>
      </c>
      <c r="G11" s="17">
        <v>337816</v>
      </c>
      <c r="H11" s="17">
        <v>354642</v>
      </c>
      <c r="I11" s="17">
        <v>363850</v>
      </c>
      <c r="J11" s="17">
        <v>373899</v>
      </c>
      <c r="K11" s="17">
        <v>385106</v>
      </c>
      <c r="L11" s="17">
        <v>398923</v>
      </c>
      <c r="M11" s="17">
        <v>424878</v>
      </c>
      <c r="N11" s="17">
        <v>435703</v>
      </c>
      <c r="O11" s="17">
        <v>418395</v>
      </c>
    </row>
    <row r="12" spans="1:16" ht="11.1" customHeight="1">
      <c r="A12" s="2"/>
      <c r="B12" s="34"/>
      <c r="C12" s="2"/>
      <c r="D12" s="18" t="s">
        <v>3</v>
      </c>
      <c r="E12" s="16"/>
      <c r="F12" s="17">
        <v>974647</v>
      </c>
      <c r="G12" s="17">
        <v>992630</v>
      </c>
      <c r="H12" s="17">
        <v>1047302</v>
      </c>
      <c r="I12" s="17">
        <v>1066967</v>
      </c>
      <c r="J12" s="17">
        <v>1092887</v>
      </c>
      <c r="K12" s="17">
        <v>1124782</v>
      </c>
      <c r="L12" s="17">
        <v>1157933</v>
      </c>
      <c r="M12" s="17">
        <v>1218463</v>
      </c>
      <c r="N12" s="17">
        <v>1264098</v>
      </c>
      <c r="O12" s="17">
        <v>1210605</v>
      </c>
    </row>
    <row r="13" spans="1:16" ht="11.1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1.1" customHeight="1">
      <c r="A14" s="2"/>
      <c r="B14" s="34" t="s">
        <v>6</v>
      </c>
      <c r="C14" s="2"/>
      <c r="D14" s="18" t="s">
        <v>2</v>
      </c>
      <c r="E14" s="16"/>
      <c r="F14" s="17">
        <v>145553</v>
      </c>
      <c r="G14" s="17">
        <v>135148</v>
      </c>
      <c r="H14" s="17">
        <v>143719</v>
      </c>
      <c r="I14" s="17">
        <v>162446</v>
      </c>
      <c r="J14" s="17">
        <v>145476</v>
      </c>
      <c r="K14" s="17">
        <v>139240</v>
      </c>
      <c r="L14" s="17">
        <v>144669</v>
      </c>
      <c r="M14" s="17">
        <v>166465</v>
      </c>
      <c r="N14" s="17">
        <v>152979</v>
      </c>
      <c r="O14" s="17">
        <v>141760</v>
      </c>
    </row>
    <row r="15" spans="1:16" ht="11.1" customHeight="1">
      <c r="A15" s="2"/>
      <c r="B15" s="34"/>
      <c r="C15" s="2"/>
      <c r="D15" s="18" t="s">
        <v>3</v>
      </c>
      <c r="E15" s="16"/>
      <c r="F15" s="17">
        <v>463480</v>
      </c>
      <c r="G15" s="17">
        <v>439205</v>
      </c>
      <c r="H15" s="17">
        <v>461491</v>
      </c>
      <c r="I15" s="17">
        <v>508597</v>
      </c>
      <c r="J15" s="17">
        <v>468948</v>
      </c>
      <c r="K15" s="17">
        <v>460786</v>
      </c>
      <c r="L15" s="17">
        <v>479436</v>
      </c>
      <c r="M15" s="17">
        <v>534538</v>
      </c>
      <c r="N15" s="17">
        <v>500109</v>
      </c>
      <c r="O15" s="17">
        <v>478465</v>
      </c>
    </row>
    <row r="16" spans="1:16" ht="11.1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1.1" customHeight="1">
      <c r="A17" s="2"/>
      <c r="B17" s="34" t="s">
        <v>7</v>
      </c>
      <c r="C17" s="2"/>
      <c r="D17" s="18" t="s">
        <v>2</v>
      </c>
      <c r="E17" s="16"/>
      <c r="F17" s="17">
        <v>412259</v>
      </c>
      <c r="G17" s="17">
        <v>411326</v>
      </c>
      <c r="H17" s="17">
        <v>423882</v>
      </c>
      <c r="I17" s="17">
        <v>452365</v>
      </c>
      <c r="J17" s="17">
        <v>440854</v>
      </c>
      <c r="K17" s="17">
        <v>433228</v>
      </c>
      <c r="L17" s="17">
        <v>446375</v>
      </c>
      <c r="M17" s="17">
        <v>473992</v>
      </c>
      <c r="N17" s="17">
        <v>456501</v>
      </c>
      <c r="O17" s="17">
        <v>429337</v>
      </c>
    </row>
    <row r="18" spans="1:15" ht="11.1" customHeight="1">
      <c r="A18" s="2"/>
      <c r="B18" s="34"/>
      <c r="C18" s="2"/>
      <c r="D18" s="18" t="s">
        <v>3</v>
      </c>
      <c r="E18" s="16"/>
      <c r="F18" s="17">
        <v>713733</v>
      </c>
      <c r="G18" s="17">
        <v>718449</v>
      </c>
      <c r="H18" s="17">
        <v>734581</v>
      </c>
      <c r="I18" s="17">
        <v>777772</v>
      </c>
      <c r="J18" s="17">
        <v>775796</v>
      </c>
      <c r="K18" s="17">
        <v>760201</v>
      </c>
      <c r="L18" s="17">
        <v>786297</v>
      </c>
      <c r="M18" s="17">
        <v>801453</v>
      </c>
      <c r="N18" s="17">
        <v>790996</v>
      </c>
      <c r="O18" s="17">
        <v>770762</v>
      </c>
    </row>
    <row r="19" spans="1:15" ht="11.1" customHeight="1">
      <c r="A19" s="2"/>
      <c r="B19" s="18"/>
      <c r="C19" s="2"/>
      <c r="D19" s="2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1.1" customHeight="1">
      <c r="A20" s="2"/>
      <c r="B20" s="34" t="s">
        <v>8</v>
      </c>
      <c r="C20" s="2"/>
      <c r="D20" s="18" t="s">
        <v>2</v>
      </c>
      <c r="E20" s="16"/>
      <c r="F20" s="17">
        <v>515525</v>
      </c>
      <c r="G20" s="17">
        <v>466555</v>
      </c>
      <c r="H20" s="17">
        <v>489500</v>
      </c>
      <c r="I20" s="17">
        <v>540827</v>
      </c>
      <c r="J20" s="17">
        <v>497376</v>
      </c>
      <c r="K20" s="17">
        <v>475686</v>
      </c>
      <c r="L20" s="17">
        <v>484059</v>
      </c>
      <c r="M20" s="17">
        <v>533230</v>
      </c>
      <c r="N20" s="17">
        <v>493497</v>
      </c>
      <c r="O20" s="17">
        <v>455956</v>
      </c>
    </row>
    <row r="21" spans="1:15" ht="11.1" customHeight="1">
      <c r="A21" s="2"/>
      <c r="B21" s="34"/>
      <c r="C21" s="2"/>
      <c r="D21" s="18" t="s">
        <v>3</v>
      </c>
      <c r="E21" s="16"/>
      <c r="F21" s="17">
        <v>703289</v>
      </c>
      <c r="G21" s="17">
        <v>665135</v>
      </c>
      <c r="H21" s="17">
        <v>687165</v>
      </c>
      <c r="I21" s="17">
        <v>734375</v>
      </c>
      <c r="J21" s="17">
        <v>707257</v>
      </c>
      <c r="K21" s="17">
        <v>700713</v>
      </c>
      <c r="L21" s="17">
        <v>708833</v>
      </c>
      <c r="M21" s="17">
        <v>765792</v>
      </c>
      <c r="N21" s="17">
        <v>725684</v>
      </c>
      <c r="O21" s="17">
        <v>689558</v>
      </c>
    </row>
    <row r="22" spans="1:15" ht="11.1" customHeight="1">
      <c r="A22" s="2"/>
      <c r="B22" s="18"/>
      <c r="C22" s="2"/>
      <c r="D22" s="2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1.1" customHeight="1">
      <c r="A23" s="2"/>
      <c r="B23" s="34" t="s">
        <v>9</v>
      </c>
      <c r="C23" s="2"/>
      <c r="D23" s="18" t="s">
        <v>2</v>
      </c>
      <c r="E23" s="19"/>
      <c r="F23" s="17">
        <v>3160</v>
      </c>
      <c r="G23" s="17">
        <v>1985</v>
      </c>
      <c r="H23" s="17">
        <v>3076</v>
      </c>
      <c r="I23" s="17">
        <v>2593</v>
      </c>
      <c r="J23" s="17">
        <v>1813</v>
      </c>
      <c r="K23" s="17">
        <v>1760</v>
      </c>
      <c r="L23" s="17">
        <v>1597</v>
      </c>
      <c r="M23" s="17">
        <v>2613</v>
      </c>
      <c r="N23" s="17">
        <v>3816</v>
      </c>
      <c r="O23" s="17">
        <v>3072</v>
      </c>
    </row>
    <row r="24" spans="1:15" ht="11.1" customHeight="1">
      <c r="A24" s="2"/>
      <c r="B24" s="34"/>
      <c r="C24" s="2"/>
      <c r="D24" s="18" t="s">
        <v>3</v>
      </c>
      <c r="E24" s="16"/>
      <c r="F24" s="17">
        <v>4062</v>
      </c>
      <c r="G24" s="17">
        <v>3602</v>
      </c>
      <c r="H24" s="17">
        <v>3928</v>
      </c>
      <c r="I24" s="17">
        <v>3655</v>
      </c>
      <c r="J24" s="17">
        <v>2453</v>
      </c>
      <c r="K24" s="17">
        <v>2858</v>
      </c>
      <c r="L24" s="17">
        <v>2541</v>
      </c>
      <c r="M24" s="17">
        <v>5077</v>
      </c>
      <c r="N24" s="17">
        <v>5774</v>
      </c>
      <c r="O24" s="17">
        <v>4216</v>
      </c>
    </row>
    <row r="25" spans="1:15" ht="11.1" customHeight="1">
      <c r="A25" s="2"/>
      <c r="B25" s="18"/>
      <c r="C25" s="15"/>
      <c r="D25" s="2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1.1" customHeight="1">
      <c r="A26" s="2"/>
      <c r="B26" s="34" t="s">
        <v>10</v>
      </c>
      <c r="C26" s="2"/>
      <c r="D26" s="18" t="s">
        <v>2</v>
      </c>
      <c r="E26" s="16"/>
      <c r="F26" s="17">
        <v>662</v>
      </c>
      <c r="G26" s="17">
        <v>428</v>
      </c>
      <c r="H26" s="17">
        <v>934</v>
      </c>
      <c r="I26" s="17">
        <v>471</v>
      </c>
      <c r="J26" s="17">
        <v>775</v>
      </c>
      <c r="K26" s="17">
        <v>3725</v>
      </c>
      <c r="L26" s="17">
        <v>4580</v>
      </c>
      <c r="M26" s="17">
        <v>3001</v>
      </c>
      <c r="N26" s="17">
        <v>4901</v>
      </c>
      <c r="O26" s="17">
        <v>4108</v>
      </c>
    </row>
    <row r="27" spans="1:15" ht="11.1" customHeight="1">
      <c r="A27" s="2"/>
      <c r="B27" s="34"/>
      <c r="C27" s="2"/>
      <c r="D27" s="18" t="s">
        <v>3</v>
      </c>
      <c r="E27" s="16"/>
      <c r="F27" s="17">
        <v>169953</v>
      </c>
      <c r="G27" s="17">
        <v>164586</v>
      </c>
      <c r="H27" s="17">
        <v>209919</v>
      </c>
      <c r="I27" s="17">
        <v>202884</v>
      </c>
      <c r="J27" s="17">
        <v>187447</v>
      </c>
      <c r="K27" s="17">
        <v>210413</v>
      </c>
      <c r="L27" s="17">
        <v>221247</v>
      </c>
      <c r="M27" s="17">
        <v>196745</v>
      </c>
      <c r="N27" s="17">
        <v>233739</v>
      </c>
      <c r="O27" s="17">
        <v>268735</v>
      </c>
    </row>
    <row r="28" spans="1:15" ht="11.1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1.1" customHeight="1">
      <c r="A29" s="2"/>
      <c r="B29" s="34" t="s">
        <v>11</v>
      </c>
      <c r="C29" s="2"/>
      <c r="D29" s="18" t="s">
        <v>2</v>
      </c>
      <c r="E29" s="16"/>
      <c r="F29" s="17">
        <v>49017</v>
      </c>
      <c r="G29" s="17">
        <v>53557</v>
      </c>
      <c r="H29" s="17">
        <v>70461</v>
      </c>
      <c r="I29" s="17">
        <v>65277</v>
      </c>
      <c r="J29" s="17">
        <v>65134</v>
      </c>
      <c r="K29" s="17">
        <v>64944</v>
      </c>
      <c r="L29" s="17">
        <v>107791</v>
      </c>
      <c r="M29" s="17">
        <v>304169</v>
      </c>
      <c r="N29" s="17">
        <v>447548</v>
      </c>
      <c r="O29" s="17">
        <v>490918</v>
      </c>
    </row>
    <row r="30" spans="1:15" ht="11.1" customHeight="1">
      <c r="A30" s="2"/>
      <c r="B30" s="34"/>
      <c r="C30" s="2"/>
      <c r="D30" s="18" t="s">
        <v>3</v>
      </c>
      <c r="E30" s="16"/>
      <c r="F30" s="17">
        <v>79393</v>
      </c>
      <c r="G30" s="17">
        <v>87231</v>
      </c>
      <c r="H30" s="17">
        <v>98895</v>
      </c>
      <c r="I30" s="17">
        <v>98035</v>
      </c>
      <c r="J30" s="17">
        <v>98866</v>
      </c>
      <c r="K30" s="17">
        <v>99885</v>
      </c>
      <c r="L30" s="17">
        <v>162109</v>
      </c>
      <c r="M30" s="17">
        <v>422592</v>
      </c>
      <c r="N30" s="17">
        <v>586334</v>
      </c>
      <c r="O30" s="17">
        <v>694745</v>
      </c>
    </row>
    <row r="31" spans="1:15" ht="11.1" customHeight="1">
      <c r="A31" s="2"/>
      <c r="B31" s="18"/>
      <c r="C31" s="15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1.25" customHeight="1">
      <c r="A32" s="2"/>
      <c r="B32" s="33" t="s">
        <v>12</v>
      </c>
      <c r="C32" s="2"/>
      <c r="D32" s="18" t="s">
        <v>2</v>
      </c>
      <c r="E32" s="16"/>
      <c r="F32" s="17">
        <v>1340</v>
      </c>
      <c r="G32" s="20">
        <v>1112</v>
      </c>
      <c r="H32" s="20">
        <v>1266</v>
      </c>
      <c r="I32" s="20">
        <v>1486</v>
      </c>
      <c r="J32" s="20">
        <v>1499</v>
      </c>
      <c r="K32" s="20">
        <v>1159</v>
      </c>
      <c r="L32" s="20">
        <v>1242</v>
      </c>
      <c r="M32" s="20">
        <v>1177</v>
      </c>
      <c r="N32" s="20">
        <v>1913</v>
      </c>
      <c r="O32" s="20">
        <v>1691</v>
      </c>
    </row>
    <row r="33" spans="1:15" ht="11.25" customHeight="1">
      <c r="A33" s="2"/>
      <c r="B33" s="34"/>
      <c r="C33" s="2"/>
      <c r="D33" s="18" t="s">
        <v>3</v>
      </c>
      <c r="E33" s="16"/>
      <c r="F33" s="17">
        <v>2652</v>
      </c>
      <c r="G33" s="20">
        <v>2215</v>
      </c>
      <c r="H33" s="20">
        <v>2427</v>
      </c>
      <c r="I33" s="20">
        <v>2827</v>
      </c>
      <c r="J33" s="20">
        <v>2913</v>
      </c>
      <c r="K33" s="20">
        <v>2875</v>
      </c>
      <c r="L33" s="20">
        <v>2805</v>
      </c>
      <c r="M33" s="20">
        <v>2548</v>
      </c>
      <c r="N33" s="20">
        <v>4119</v>
      </c>
      <c r="O33" s="20">
        <v>3091</v>
      </c>
    </row>
    <row r="34" spans="1:15" ht="11.1" customHeight="1">
      <c r="A34" s="2"/>
      <c r="B34" s="18"/>
      <c r="C34" s="15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1.1" customHeight="1">
      <c r="A35" s="2"/>
      <c r="B35" s="34" t="s">
        <v>13</v>
      </c>
      <c r="C35" s="2"/>
      <c r="D35" s="18" t="s">
        <v>2</v>
      </c>
      <c r="E35" s="16"/>
      <c r="F35" s="17">
        <v>253339</v>
      </c>
      <c r="G35" s="17">
        <v>466400</v>
      </c>
      <c r="H35" s="17">
        <v>1329757</v>
      </c>
      <c r="I35" s="17">
        <v>1794518</v>
      </c>
      <c r="J35" s="17">
        <v>481557</v>
      </c>
      <c r="K35" s="17">
        <v>479601</v>
      </c>
      <c r="L35" s="17">
        <v>491799</v>
      </c>
      <c r="M35" s="17">
        <v>544781</v>
      </c>
      <c r="N35" s="17">
        <v>352716</v>
      </c>
      <c r="O35" s="17">
        <v>327679</v>
      </c>
    </row>
    <row r="36" spans="1:15" ht="11.1" customHeight="1">
      <c r="A36" s="2"/>
      <c r="B36" s="34"/>
      <c r="C36" s="2"/>
      <c r="D36" s="18" t="s">
        <v>3</v>
      </c>
      <c r="E36" s="16"/>
      <c r="F36" s="17">
        <v>326244</v>
      </c>
      <c r="G36" s="17">
        <v>549249</v>
      </c>
      <c r="H36" s="17">
        <v>1388480</v>
      </c>
      <c r="I36" s="17">
        <v>1873383</v>
      </c>
      <c r="J36" s="17">
        <v>573372</v>
      </c>
      <c r="K36" s="17">
        <v>791345</v>
      </c>
      <c r="L36" s="17">
        <v>945054</v>
      </c>
      <c r="M36" s="17">
        <v>829592</v>
      </c>
      <c r="N36" s="17">
        <v>655139</v>
      </c>
      <c r="O36" s="17">
        <v>971924</v>
      </c>
    </row>
    <row r="37" spans="1:15" ht="33" customHeight="1">
      <c r="A37" s="2"/>
      <c r="B37" s="18"/>
      <c r="C37" s="2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s="13" customFormat="1" ht="11.1" customHeight="1">
      <c r="A38" s="9"/>
      <c r="B38" s="35" t="s">
        <v>14</v>
      </c>
      <c r="C38" s="9"/>
      <c r="D38" s="10" t="s">
        <v>2</v>
      </c>
      <c r="E38" s="11"/>
      <c r="F38" s="12">
        <v>1107466</v>
      </c>
      <c r="G38" s="12">
        <v>1140734</v>
      </c>
      <c r="H38" s="12">
        <v>1202249</v>
      </c>
      <c r="I38" s="12">
        <v>1168125</v>
      </c>
      <c r="J38" s="12">
        <v>1192239</v>
      </c>
      <c r="K38" s="12">
        <v>1155789</v>
      </c>
      <c r="L38" s="12">
        <v>1176794</v>
      </c>
      <c r="M38" s="12">
        <v>1214884</v>
      </c>
      <c r="N38" s="12">
        <v>1208670</v>
      </c>
      <c r="O38" s="12">
        <v>1232943</v>
      </c>
    </row>
    <row r="39" spans="1:15" s="13" customFormat="1" ht="11.1" customHeight="1">
      <c r="A39" s="9"/>
      <c r="B39" s="35"/>
      <c r="C39" s="9"/>
      <c r="D39" s="10" t="s">
        <v>3</v>
      </c>
      <c r="E39" s="11"/>
      <c r="F39" s="12">
        <v>1221418</v>
      </c>
      <c r="G39" s="12">
        <v>1250973</v>
      </c>
      <c r="H39" s="12">
        <v>1330436</v>
      </c>
      <c r="I39" s="12">
        <v>1285870</v>
      </c>
      <c r="J39" s="12">
        <v>1308506</v>
      </c>
      <c r="K39" s="12">
        <v>1315775</v>
      </c>
      <c r="L39" s="12">
        <v>1367822</v>
      </c>
      <c r="M39" s="12">
        <v>1374741</v>
      </c>
      <c r="N39" s="12">
        <v>1352153</v>
      </c>
      <c r="O39" s="12">
        <v>1399050</v>
      </c>
    </row>
    <row r="40" spans="1:15" ht="11.1" customHeight="1">
      <c r="A40" s="2"/>
      <c r="B40" s="18"/>
      <c r="C40" s="15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1.1" customHeight="1">
      <c r="A41" s="2"/>
      <c r="B41" s="34" t="s">
        <v>15</v>
      </c>
      <c r="C41" s="2"/>
      <c r="D41" s="18" t="s">
        <v>2</v>
      </c>
      <c r="E41" s="16"/>
      <c r="F41" s="17">
        <v>504993</v>
      </c>
      <c r="G41" s="17">
        <v>511270</v>
      </c>
      <c r="H41" s="17">
        <v>525148</v>
      </c>
      <c r="I41" s="17">
        <v>516334</v>
      </c>
      <c r="J41" s="17">
        <v>528691</v>
      </c>
      <c r="K41" s="17">
        <v>520715</v>
      </c>
      <c r="L41" s="17">
        <v>514924</v>
      </c>
      <c r="M41" s="17">
        <v>546513</v>
      </c>
      <c r="N41" s="17">
        <v>543655</v>
      </c>
      <c r="O41" s="17">
        <v>509276</v>
      </c>
    </row>
    <row r="42" spans="1:15" ht="11.1" customHeight="1">
      <c r="A42" s="2"/>
      <c r="B42" s="34"/>
      <c r="C42" s="2"/>
      <c r="D42" s="18" t="s">
        <v>3</v>
      </c>
      <c r="E42" s="16"/>
      <c r="F42" s="17">
        <v>507575</v>
      </c>
      <c r="G42" s="17">
        <v>516112</v>
      </c>
      <c r="H42" s="17">
        <v>528351</v>
      </c>
      <c r="I42" s="17">
        <v>520269</v>
      </c>
      <c r="J42" s="17">
        <v>532655</v>
      </c>
      <c r="K42" s="17">
        <v>524035</v>
      </c>
      <c r="L42" s="17">
        <v>517937</v>
      </c>
      <c r="M42" s="17">
        <v>550462</v>
      </c>
      <c r="N42" s="17">
        <v>548787</v>
      </c>
      <c r="O42" s="17">
        <v>513899</v>
      </c>
    </row>
    <row r="43" spans="1:15" ht="11.1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1.1" customHeight="1">
      <c r="A44" s="2"/>
      <c r="B44" s="34" t="s">
        <v>16</v>
      </c>
      <c r="C44" s="2"/>
      <c r="D44" s="18" t="s">
        <v>2</v>
      </c>
      <c r="E44" s="19"/>
      <c r="F44" s="17">
        <v>111391</v>
      </c>
      <c r="G44" s="17">
        <v>121119</v>
      </c>
      <c r="H44" s="17">
        <v>122392</v>
      </c>
      <c r="I44" s="17">
        <v>113581</v>
      </c>
      <c r="J44" s="17">
        <v>117541</v>
      </c>
      <c r="K44" s="17">
        <v>116546</v>
      </c>
      <c r="L44" s="17">
        <v>129311</v>
      </c>
      <c r="M44" s="17">
        <v>130838</v>
      </c>
      <c r="N44" s="17">
        <v>131637</v>
      </c>
      <c r="O44" s="17">
        <v>128075</v>
      </c>
    </row>
    <row r="45" spans="1:15" ht="11.1" customHeight="1">
      <c r="A45" s="2"/>
      <c r="B45" s="34"/>
      <c r="C45" s="2"/>
      <c r="D45" s="18" t="s">
        <v>3</v>
      </c>
      <c r="E45" s="16"/>
      <c r="F45" s="17">
        <v>111391</v>
      </c>
      <c r="G45" s="17">
        <v>121119</v>
      </c>
      <c r="H45" s="17">
        <v>122392</v>
      </c>
      <c r="I45" s="17">
        <v>113581</v>
      </c>
      <c r="J45" s="17">
        <v>117541</v>
      </c>
      <c r="K45" s="17">
        <v>116546</v>
      </c>
      <c r="L45" s="17">
        <v>129311</v>
      </c>
      <c r="M45" s="17">
        <v>130838</v>
      </c>
      <c r="N45" s="17">
        <v>131637</v>
      </c>
      <c r="O45" s="17">
        <v>128075</v>
      </c>
    </row>
    <row r="46" spans="1:15" ht="11.1" customHeight="1">
      <c r="A46" s="2"/>
      <c r="B46" s="18"/>
      <c r="C46" s="15"/>
      <c r="D46" s="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1.1" customHeight="1">
      <c r="A47" s="2"/>
      <c r="B47" s="34" t="s">
        <v>17</v>
      </c>
      <c r="C47" s="2"/>
      <c r="D47" s="18" t="s">
        <v>2</v>
      </c>
      <c r="E47" s="16"/>
      <c r="F47" s="17">
        <v>100406</v>
      </c>
      <c r="G47" s="17">
        <v>105660</v>
      </c>
      <c r="H47" s="17">
        <v>114512</v>
      </c>
      <c r="I47" s="17">
        <v>102241</v>
      </c>
      <c r="J47" s="17">
        <v>105307</v>
      </c>
      <c r="K47" s="17">
        <v>98654</v>
      </c>
      <c r="L47" s="17">
        <v>111912</v>
      </c>
      <c r="M47" s="17">
        <v>106541</v>
      </c>
      <c r="N47" s="17">
        <v>98573</v>
      </c>
      <c r="O47" s="17">
        <v>103311</v>
      </c>
    </row>
    <row r="48" spans="1:15" ht="11.1" customHeight="1">
      <c r="A48" s="2"/>
      <c r="B48" s="34"/>
      <c r="C48" s="2"/>
      <c r="D48" s="18" t="s">
        <v>3</v>
      </c>
      <c r="E48" s="16"/>
      <c r="F48" s="17">
        <v>151445</v>
      </c>
      <c r="G48" s="17">
        <v>156131</v>
      </c>
      <c r="H48" s="17">
        <v>169691</v>
      </c>
      <c r="I48" s="17">
        <v>152119</v>
      </c>
      <c r="J48" s="17">
        <v>149033</v>
      </c>
      <c r="K48" s="17">
        <v>141846</v>
      </c>
      <c r="L48" s="17">
        <v>224324</v>
      </c>
      <c r="M48" s="17">
        <v>193615</v>
      </c>
      <c r="N48" s="17">
        <v>176177</v>
      </c>
      <c r="O48" s="17">
        <v>152302</v>
      </c>
    </row>
    <row r="49" spans="1:15" ht="11.1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2"/>
      <c r="B50" s="34" t="s">
        <v>18</v>
      </c>
      <c r="C50" s="2"/>
      <c r="D50" s="18" t="s">
        <v>2</v>
      </c>
      <c r="E50" s="16"/>
      <c r="F50" s="17">
        <v>1414</v>
      </c>
      <c r="G50" s="17">
        <v>2075</v>
      </c>
      <c r="H50" s="17">
        <v>1609</v>
      </c>
      <c r="I50" s="17">
        <v>2215</v>
      </c>
      <c r="J50" s="17">
        <v>2092</v>
      </c>
      <c r="K50" s="17">
        <v>1281</v>
      </c>
      <c r="L50" s="17">
        <v>1165</v>
      </c>
      <c r="M50" s="17">
        <v>1755</v>
      </c>
      <c r="N50" s="17">
        <v>1872</v>
      </c>
      <c r="O50" s="17">
        <v>2463</v>
      </c>
    </row>
    <row r="51" spans="1:15" ht="12" customHeight="1">
      <c r="A51" s="2"/>
      <c r="B51" s="34"/>
      <c r="C51" s="2"/>
      <c r="D51" s="18" t="s">
        <v>3</v>
      </c>
      <c r="E51" s="16"/>
      <c r="F51" s="17">
        <v>3434</v>
      </c>
      <c r="G51" s="17">
        <v>3804</v>
      </c>
      <c r="H51" s="17">
        <v>4006</v>
      </c>
      <c r="I51" s="17">
        <v>3105</v>
      </c>
      <c r="J51" s="17">
        <v>2896</v>
      </c>
      <c r="K51" s="17">
        <v>2438</v>
      </c>
      <c r="L51" s="17">
        <v>1569</v>
      </c>
      <c r="M51" s="17">
        <v>4014</v>
      </c>
      <c r="N51" s="17">
        <v>2305</v>
      </c>
      <c r="O51" s="17">
        <v>4596</v>
      </c>
    </row>
    <row r="52" spans="1:15" ht="11.1" customHeight="1">
      <c r="A52" s="2"/>
      <c r="B52" s="18"/>
      <c r="C52" s="15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2"/>
      <c r="B53" s="18" t="s">
        <v>19</v>
      </c>
      <c r="C53" s="2"/>
      <c r="D53" s="18" t="s">
        <v>2</v>
      </c>
      <c r="E53" s="16"/>
      <c r="F53" s="17">
        <v>1897</v>
      </c>
      <c r="G53" s="17">
        <v>1349</v>
      </c>
      <c r="H53" s="17">
        <v>1191</v>
      </c>
      <c r="I53" s="17">
        <v>2109</v>
      </c>
      <c r="J53" s="17">
        <v>3377</v>
      </c>
      <c r="K53" s="17">
        <v>1881</v>
      </c>
      <c r="L53" s="17">
        <v>1147</v>
      </c>
      <c r="M53" s="17">
        <v>1836</v>
      </c>
      <c r="N53" s="17">
        <v>993</v>
      </c>
      <c r="O53" s="17">
        <v>1336</v>
      </c>
    </row>
    <row r="54" spans="1:15" ht="12" customHeight="1">
      <c r="A54" s="2"/>
      <c r="B54" s="18" t="s">
        <v>20</v>
      </c>
      <c r="C54" s="2"/>
      <c r="D54" s="18" t="s">
        <v>3</v>
      </c>
      <c r="E54" s="16"/>
      <c r="F54" s="17">
        <v>8307</v>
      </c>
      <c r="G54" s="17">
        <v>2588</v>
      </c>
      <c r="H54" s="17">
        <v>2943</v>
      </c>
      <c r="I54" s="17">
        <v>4396</v>
      </c>
      <c r="J54" s="17">
        <v>11262</v>
      </c>
      <c r="K54" s="17">
        <v>2987</v>
      </c>
      <c r="L54" s="17">
        <v>1595</v>
      </c>
      <c r="M54" s="17">
        <v>5837</v>
      </c>
      <c r="N54" s="17">
        <v>1288</v>
      </c>
      <c r="O54" s="17">
        <v>2300</v>
      </c>
    </row>
    <row r="55" spans="1:15" ht="11.1" customHeight="1">
      <c r="A55" s="2"/>
      <c r="B55" s="18"/>
      <c r="C55" s="2"/>
      <c r="D55" s="2"/>
      <c r="E55" s="19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2"/>
      <c r="B56" s="18" t="s">
        <v>21</v>
      </c>
      <c r="C56" s="2"/>
      <c r="D56" s="18" t="s">
        <v>2</v>
      </c>
      <c r="E56" s="16"/>
      <c r="F56" s="17">
        <v>56736</v>
      </c>
      <c r="G56" s="17">
        <v>58419</v>
      </c>
      <c r="H56" s="17">
        <v>67843</v>
      </c>
      <c r="I56" s="17">
        <v>68798</v>
      </c>
      <c r="J56" s="17">
        <v>73434</v>
      </c>
      <c r="K56" s="17">
        <v>74883</v>
      </c>
      <c r="L56" s="17">
        <v>76339</v>
      </c>
      <c r="M56" s="17">
        <v>80559</v>
      </c>
      <c r="N56" s="17">
        <v>81042</v>
      </c>
      <c r="O56" s="17">
        <v>82410</v>
      </c>
    </row>
    <row r="57" spans="1:15" ht="12" customHeight="1">
      <c r="A57" s="2"/>
      <c r="B57" s="18" t="s">
        <v>22</v>
      </c>
      <c r="C57" s="2"/>
      <c r="D57" s="18" t="s">
        <v>3</v>
      </c>
      <c r="E57" s="19"/>
      <c r="F57" s="17">
        <v>57633</v>
      </c>
      <c r="G57" s="17">
        <v>59182</v>
      </c>
      <c r="H57" s="17">
        <v>69335</v>
      </c>
      <c r="I57" s="17">
        <v>69808</v>
      </c>
      <c r="J57" s="17">
        <v>74549</v>
      </c>
      <c r="K57" s="17">
        <v>75848</v>
      </c>
      <c r="L57" s="17">
        <v>77536</v>
      </c>
      <c r="M57" s="17">
        <v>81619</v>
      </c>
      <c r="N57" s="17">
        <v>82210</v>
      </c>
      <c r="O57" s="17">
        <v>84425</v>
      </c>
    </row>
    <row r="58" spans="1:15" ht="11.1" customHeight="1">
      <c r="A58" s="2"/>
      <c r="B58" s="18"/>
      <c r="C58" s="15"/>
      <c r="D58" s="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1.1" customHeight="1">
      <c r="A59" s="2"/>
      <c r="B59" s="34" t="s">
        <v>23</v>
      </c>
      <c r="C59" s="2"/>
      <c r="D59" s="18" t="s">
        <v>2</v>
      </c>
      <c r="E59" s="16"/>
      <c r="F59" s="17">
        <v>1209</v>
      </c>
      <c r="G59" s="17">
        <v>1159</v>
      </c>
      <c r="H59" s="17">
        <v>1159</v>
      </c>
      <c r="I59" s="17">
        <v>1254</v>
      </c>
      <c r="J59" s="17">
        <v>1317</v>
      </c>
      <c r="K59" s="17">
        <v>1336</v>
      </c>
      <c r="L59" s="17">
        <v>1393</v>
      </c>
      <c r="M59" s="17">
        <v>1398</v>
      </c>
      <c r="N59" s="17">
        <v>1415</v>
      </c>
      <c r="O59" s="17">
        <v>1317</v>
      </c>
    </row>
    <row r="60" spans="1:15" ht="11.1" customHeight="1">
      <c r="A60" s="2"/>
      <c r="B60" s="34"/>
      <c r="C60" s="2"/>
      <c r="D60" s="18" t="s">
        <v>3</v>
      </c>
      <c r="E60" s="16"/>
      <c r="F60" s="17">
        <v>5490</v>
      </c>
      <c r="G60" s="17">
        <v>5091</v>
      </c>
      <c r="H60" s="17">
        <v>4811</v>
      </c>
      <c r="I60" s="17">
        <v>5095</v>
      </c>
      <c r="J60" s="17">
        <v>5559</v>
      </c>
      <c r="K60" s="17">
        <v>7762</v>
      </c>
      <c r="L60" s="17">
        <v>7261</v>
      </c>
      <c r="M60" s="17">
        <v>6160</v>
      </c>
      <c r="N60" s="17">
        <v>6253</v>
      </c>
      <c r="O60" s="17">
        <v>6779</v>
      </c>
    </row>
    <row r="61" spans="1:15" ht="11.1" customHeight="1">
      <c r="A61" s="2"/>
      <c r="B61" s="18"/>
      <c r="C61" s="2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1.1" customHeight="1">
      <c r="A62" s="2"/>
      <c r="B62" s="34" t="s">
        <v>24</v>
      </c>
      <c r="C62" s="2"/>
      <c r="D62" s="18" t="s">
        <v>2</v>
      </c>
      <c r="E62" s="16"/>
      <c r="F62" s="17">
        <v>569</v>
      </c>
      <c r="G62" s="17">
        <v>531</v>
      </c>
      <c r="H62" s="17">
        <v>545</v>
      </c>
      <c r="I62" s="17">
        <v>550</v>
      </c>
      <c r="J62" s="17">
        <v>547</v>
      </c>
      <c r="K62" s="17">
        <v>527</v>
      </c>
      <c r="L62" s="17">
        <v>598</v>
      </c>
      <c r="M62" s="17">
        <v>505</v>
      </c>
      <c r="N62" s="17">
        <v>383</v>
      </c>
      <c r="O62" s="17">
        <v>377</v>
      </c>
    </row>
    <row r="63" spans="1:15" ht="11.1" customHeight="1">
      <c r="A63" s="2"/>
      <c r="B63" s="34"/>
      <c r="C63" s="2"/>
      <c r="D63" s="18" t="s">
        <v>3</v>
      </c>
      <c r="E63" s="16"/>
      <c r="F63" s="17">
        <v>2820</v>
      </c>
      <c r="G63" s="17">
        <v>2724</v>
      </c>
      <c r="H63" s="17">
        <v>2418</v>
      </c>
      <c r="I63" s="17">
        <v>2122</v>
      </c>
      <c r="J63" s="17">
        <v>2692</v>
      </c>
      <c r="K63" s="17">
        <v>2190</v>
      </c>
      <c r="L63" s="17">
        <v>2368</v>
      </c>
      <c r="M63" s="17">
        <v>2339</v>
      </c>
      <c r="N63" s="17">
        <v>2230</v>
      </c>
      <c r="O63" s="17">
        <v>1717</v>
      </c>
    </row>
    <row r="64" spans="1:15" ht="11.1" customHeight="1">
      <c r="A64" s="2"/>
      <c r="B64" s="18"/>
      <c r="C64" s="15"/>
      <c r="D64" s="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1.1" customHeight="1">
      <c r="A65" s="2"/>
      <c r="B65" s="34" t="s">
        <v>25</v>
      </c>
      <c r="C65" s="2"/>
      <c r="D65" s="18" t="s">
        <v>2</v>
      </c>
      <c r="E65" s="16"/>
      <c r="F65" s="17">
        <v>275314</v>
      </c>
      <c r="G65" s="17">
        <v>275257</v>
      </c>
      <c r="H65" s="17">
        <v>300255</v>
      </c>
      <c r="I65" s="17">
        <v>282051</v>
      </c>
      <c r="J65" s="17">
        <v>287395</v>
      </c>
      <c r="K65" s="17">
        <v>269186</v>
      </c>
      <c r="L65" s="17">
        <v>256656</v>
      </c>
      <c r="M65" s="17">
        <v>271432</v>
      </c>
      <c r="N65" s="17">
        <v>277926</v>
      </c>
      <c r="O65" s="17">
        <v>324250</v>
      </c>
    </row>
    <row r="66" spans="1:15" ht="11.1" customHeight="1">
      <c r="A66" s="2"/>
      <c r="B66" s="34"/>
      <c r="C66" s="2"/>
      <c r="D66" s="18" t="s">
        <v>3</v>
      </c>
      <c r="E66" s="16"/>
      <c r="F66" s="17">
        <v>296899</v>
      </c>
      <c r="G66" s="17">
        <v>296454</v>
      </c>
      <c r="H66" s="17">
        <v>322618</v>
      </c>
      <c r="I66" s="17">
        <v>302888</v>
      </c>
      <c r="J66" s="17">
        <v>308710</v>
      </c>
      <c r="K66" s="17">
        <v>291099</v>
      </c>
      <c r="L66" s="17">
        <v>273885</v>
      </c>
      <c r="M66" s="17">
        <v>289735</v>
      </c>
      <c r="N66" s="17">
        <v>298008</v>
      </c>
      <c r="O66" s="17">
        <v>343559</v>
      </c>
    </row>
    <row r="67" spans="1:15" ht="11.1" customHeight="1">
      <c r="A67" s="2"/>
      <c r="B67" s="18"/>
      <c r="C67" s="2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1.1" customHeight="1">
      <c r="A68" s="2"/>
      <c r="B68" s="34" t="s">
        <v>26</v>
      </c>
      <c r="C68" s="2"/>
      <c r="D68" s="18" t="s">
        <v>2</v>
      </c>
      <c r="E68" s="16"/>
      <c r="F68" s="17">
        <v>738</v>
      </c>
      <c r="G68" s="17">
        <v>3789</v>
      </c>
      <c r="H68" s="17">
        <v>1098</v>
      </c>
      <c r="I68" s="17">
        <v>605</v>
      </c>
      <c r="J68" s="17">
        <v>668</v>
      </c>
      <c r="K68" s="17">
        <v>1003</v>
      </c>
      <c r="L68" s="17">
        <v>1638</v>
      </c>
      <c r="M68" s="17">
        <v>842</v>
      </c>
      <c r="N68" s="17">
        <v>463</v>
      </c>
      <c r="O68" s="17">
        <v>500</v>
      </c>
    </row>
    <row r="69" spans="1:15" ht="11.1" customHeight="1">
      <c r="A69" s="2"/>
      <c r="B69" s="34"/>
      <c r="C69" s="2"/>
      <c r="D69" s="18" t="s">
        <v>3</v>
      </c>
      <c r="E69" s="16"/>
      <c r="F69" s="17">
        <v>877</v>
      </c>
      <c r="G69" s="17">
        <v>4654</v>
      </c>
      <c r="H69" s="17">
        <v>1515</v>
      </c>
      <c r="I69" s="17">
        <v>703</v>
      </c>
      <c r="J69" s="17">
        <v>702</v>
      </c>
      <c r="K69" s="17">
        <v>1681</v>
      </c>
      <c r="L69" s="17">
        <v>1680</v>
      </c>
      <c r="M69" s="17">
        <v>863</v>
      </c>
      <c r="N69" s="17">
        <v>523</v>
      </c>
      <c r="O69" s="17">
        <v>657</v>
      </c>
    </row>
    <row r="70" spans="1:15" ht="11.1" customHeight="1">
      <c r="A70" s="2"/>
      <c r="B70" s="18"/>
      <c r="C70" s="15"/>
      <c r="D70" s="2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1.1" customHeight="1">
      <c r="A71" s="2"/>
      <c r="B71" s="34" t="s">
        <v>13</v>
      </c>
      <c r="C71" s="2"/>
      <c r="D71" s="18" t="s">
        <v>2</v>
      </c>
      <c r="E71" s="16"/>
      <c r="F71" s="17">
        <v>52799</v>
      </c>
      <c r="G71" s="17">
        <v>60106</v>
      </c>
      <c r="H71" s="17">
        <v>66497</v>
      </c>
      <c r="I71" s="17">
        <v>78387</v>
      </c>
      <c r="J71" s="17">
        <v>71870</v>
      </c>
      <c r="K71" s="17">
        <v>69777</v>
      </c>
      <c r="L71" s="17">
        <v>81711</v>
      </c>
      <c r="M71" s="17">
        <v>72665</v>
      </c>
      <c r="N71" s="17">
        <v>70711</v>
      </c>
      <c r="O71" s="17">
        <v>79628</v>
      </c>
    </row>
    <row r="72" spans="1:15" ht="11.1" customHeight="1">
      <c r="A72" s="2"/>
      <c r="B72" s="34"/>
      <c r="C72" s="2"/>
      <c r="D72" s="18" t="s">
        <v>3</v>
      </c>
      <c r="E72" s="16"/>
      <c r="F72" s="17">
        <v>75547</v>
      </c>
      <c r="G72" s="17">
        <v>83114</v>
      </c>
      <c r="H72" s="17">
        <v>102356</v>
      </c>
      <c r="I72" s="17">
        <v>111784</v>
      </c>
      <c r="J72" s="17">
        <v>102907</v>
      </c>
      <c r="K72" s="17">
        <v>149343</v>
      </c>
      <c r="L72" s="17">
        <v>130356</v>
      </c>
      <c r="M72" s="17">
        <v>109259</v>
      </c>
      <c r="N72" s="17">
        <v>102735</v>
      </c>
      <c r="O72" s="17">
        <v>160741</v>
      </c>
    </row>
    <row r="73" spans="1:15" ht="10.7" customHeight="1">
      <c r="A73" s="21"/>
      <c r="B73" s="21"/>
      <c r="C73" s="21"/>
      <c r="D73" s="22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6.95" customHeight="1">
      <c r="A74" s="2"/>
      <c r="B74" s="2"/>
      <c r="C74" s="2"/>
      <c r="D74" s="2"/>
      <c r="E74" s="2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ht="14.25" customHeight="1">
      <c r="B75" s="36" t="s">
        <v>27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" customHeight="1"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29:B30"/>
    <mergeCell ref="B75:O75"/>
    <mergeCell ref="B41:B42"/>
    <mergeCell ref="B68:B69"/>
    <mergeCell ref="B71:B72"/>
    <mergeCell ref="B62:B63"/>
    <mergeCell ref="B65:B66"/>
    <mergeCell ref="B5:B6"/>
    <mergeCell ref="B8:B9"/>
    <mergeCell ref="B47:B48"/>
    <mergeCell ref="B14:B15"/>
    <mergeCell ref="B23:B24"/>
    <mergeCell ref="B44:B45"/>
    <mergeCell ref="B11:B12"/>
    <mergeCell ref="B26:B27"/>
    <mergeCell ref="B38:B3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2012-05-17T11:54:36Z</cp:lastPrinted>
  <dcterms:created xsi:type="dcterms:W3CDTF">2011-10-05T04:08:15Z</dcterms:created>
  <dcterms:modified xsi:type="dcterms:W3CDTF">2022-03-02T06:45:14Z</dcterms:modified>
  <cp:category/>
</cp:coreProperties>
</file>