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4月\e-stat掲載用\Japanese\"/>
    </mc:Choice>
  </mc:AlternateContent>
  <xr:revisionPtr revIDLastSave="0" documentId="8_{1157F4CE-3614-4B74-B43B-2D22347D6E5A}" xr6:coauthVersionLast="36" xr6:coauthVersionMax="36" xr10:uidLastSave="{00000000-0000-0000-0000-000000000000}"/>
  <bookViews>
    <workbookView xWindow="0" yWindow="0" windowWidth="28800" windowHeight="12135" xr2:uid="{319CDCEB-7E12-4533-A246-3C1BF7828792}"/>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<sst xmlns="http://schemas.openxmlformats.org/spreadsheetml/2006/main" count="2292" uniqueCount="495">
  <si>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</si>
  <si>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</si>
  <si>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</si>
  <si>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</si>
  <si>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</si>
  <si>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</si>
  <si>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</si>
  <si>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</si>
  <si>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</si>
  <si>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</si>
  <si>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</si>
  <si>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</si>
  <si>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</si>
  <si>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</si>
  <si>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</si>
  <si>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</si>
  <si>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</si>
  <si>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</si>
  <si>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</si>
  <si>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</si>
  <si>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</si>
  <si>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</si>
  <si>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</si>
  <si>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</si>
  <si>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</si>
  <si>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</si>
  <si>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</si>
  <si>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</si>
  <si>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</si>
  <si>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</si>
  <si>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</si>
  <si>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</si>
  <si>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</si>
  <si>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</si>
  <si>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</si>
  <si>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</si>
  <si>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</si>
  <si>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</si>
  <si>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</si>
  <si>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</si>
  <si>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</si>
  <si>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</si>
  <si>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</si>
  <si>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</si>
  <si>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</si>
  <si>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</si>
  <si>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</si>
  <si>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</si>
  <si>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</si>
  <si>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</si>
  <si>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</si>
  <si>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</si>
  <si>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</si>
  <si>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</si>
  <si>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</si>
  <si>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</si>
  <si>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</si>
  <si>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</si>
  <si>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</si>
  <si>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</si>
  <si>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</si>
  <si>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本資料は、原則として、令和4年5月11日までに入手したデータにより作成した。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</si>
  <si>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</si>
  <si>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</si>
  <si>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</si>
  <si>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</si>
  <si>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4月中</t>
    <phoneticPr fontId="2"/>
  </si>
  <si>
    <t>4月末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</si>
  <si>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</si>
  <si>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</si>
  <si>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</si>
  <si>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</si>
  <si>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</si>
  <si>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</si>
  <si>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</si>
  <si>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</si>
  <si>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</si>
  <si>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</si>
  <si>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</si>
  <si>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</si>
  <si>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</si>
  <si>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</si>
  <si>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</si>
  <si>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</si>
  <si>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</si>
  <si>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</si>
  <si>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</si>
  <si>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</si>
  <si>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</si>
  <si>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</si>
  <si>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</si>
  <si>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</si>
  <si>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</si>
  <si>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</si>
  <si>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</si>
  <si>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</si>
  <si>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</si>
  <si>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</si>
  <si>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</si>
  <si>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</si>
  <si>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</si>
  <si>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</si>
  <si>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</si>
  <si>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</si>
  <si>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</si>
  <si>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</si>
  <si>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</si>
  <si>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</si>
  <si>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</si>
  <si>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</si>
  <si>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</si>
  <si>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</si>
  <si>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</si>
  <si>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</si>
  <si>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</si>
  <si>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</si>
  <si>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</si>
  <si>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</si>
  <si>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</si>
  <si>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</si>
  <si>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</si>
  <si>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</si>
  <si>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</si>
  <si>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</si>
  <si>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</si>
  <si>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</si>
  <si>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</si>
  <si>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</si>
  <si>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</si>
  <si>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</si>
  <si>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</si>
  <si>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令和4年</t>
    <phoneticPr fontId="2"/>
  </si>
  <si>
    <t>(2022)</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</si>
  <si>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</si>
  <si>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</si>
  <si>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</si>
  <si>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</si>
  <si>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（各年4月末）</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</si>
  <si>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</si>
  <si>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</si>
  <si>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</si>
  <si>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</si>
  <si>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</si>
  <si>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</si>
  <si>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</si>
  <si>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</si>
  <si>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</si>
  <si>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</si>
  <si>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</si>
  <si>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</si>
  <si>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</si>
  <si>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</si>
  <si>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</si>
  <si>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</si>
  <si>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</si>
  <si>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</si>
  <si>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</si>
  <si>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</si>
  <si>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</si>
  <si>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</si>
  <si>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</si>
  <si>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</si>
  <si>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</si>
  <si>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</si>
  <si>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</si>
  <si>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</si>
  <si>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</si>
  <si>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</si>
  <si>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</si>
  <si>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</si>
  <si>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</si>
  <si>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</si>
  <si>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</si>
  <si>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</si>
  <si>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</si>
  <si>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</si>
  <si>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指数は、平成24年を100としたものである。</t>
    <phoneticPr fontId="2"/>
  </si>
  <si>
    <t>　　補正を行っていないもの。ただし、国勢調査実施年は国勢調査人口による。））による。</t>
    <phoneticPr fontId="2"/>
  </si>
  <si>
    <t>表2-3　年齢層別人口10万人当たり死者数の推移</t>
    <phoneticPr fontId="2"/>
  </si>
  <si>
    <t>人口（令和2年）</t>
    <phoneticPr fontId="2"/>
  </si>
  <si>
    <t>(千人)</t>
    <phoneticPr fontId="2"/>
  </si>
  <si>
    <t>　３　算出に用いた人口は、該当年の前々年の人口である。「前々年の人口」は、総務省統計資料「人口推計」（各年10月１日現在人口（補間</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</si>
  <si>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</si>
  <si>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</si>
  <si>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</si>
  <si>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</si>
  <si>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</si>
  <si>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</si>
  <si>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</si>
  <si>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</si>
  <si>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</si>
  <si>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</si>
  <si>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</si>
  <si>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</si>
  <si>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</si>
  <si>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</si>
  <si>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</si>
  <si>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</si>
  <si>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</si>
  <si>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</si>
  <si>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</si>
  <si>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</si>
  <si>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</si>
  <si>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</si>
  <si>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</si>
  <si>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</si>
  <si>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</si>
  <si>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</si>
  <si>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</si>
  <si>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</si>
  <si>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</si>
  <si>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</si>
  <si>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</si>
  <si>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</si>
  <si>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</si>
  <si>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</si>
  <si>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</si>
  <si>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</si>
  <si>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</si>
  <si>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</si>
  <si>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</si>
  <si>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</si>
  <si>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</si>
  <si>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</si>
  <si>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</si>
  <si>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</si>
  <si>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</si>
  <si>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「昼間」とは、日の出からの日の入りまでを、「夜間」とは、日の入りから日の出までをいう。</t>
    <phoneticPr fontId="2"/>
  </si>
  <si>
    <t>　４　「明」とは、日の出の前後１時間の間をいう。</t>
    <phoneticPr fontId="2"/>
  </si>
  <si>
    <t>　５　「暮」とは、日の入りの前後１時間の間をいう。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</si>
  <si>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</si>
  <si>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</si>
  <si>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</si>
  <si>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</si>
  <si>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</si>
  <si>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</si>
  <si>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</si>
  <si>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</si>
  <si>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</si>
  <si>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</si>
  <si>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うち　立ち乗り型電動車</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</si>
  <si>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</si>
  <si>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</si>
  <si>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</si>
  <si>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</si>
  <si>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</si>
  <si>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</si>
  <si>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</si>
  <si>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</si>
  <si>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</si>
  <si>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</si>
  <si>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</si>
  <si>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</si>
  <si>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</si>
  <si>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</si>
  <si>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</si>
  <si>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</si>
  <si>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</si>
  <si>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</si>
  <si>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</si>
  <si>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</si>
  <si>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</si>
  <si>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</si>
  <si>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</si>
  <si>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</si>
  <si>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</si>
  <si>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</si>
  <si>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</si>
  <si>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</si>
  <si>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</si>
  <si>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</si>
  <si>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</si>
  <si>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</si>
  <si>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</si>
  <si>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</si>
  <si>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</si>
  <si>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</si>
  <si>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</si>
  <si>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</si>
  <si>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</si>
  <si>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</si>
  <si>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</si>
  <si>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</si>
  <si>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</si>
  <si>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</si>
  <si>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</si>
  <si>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</si>
  <si>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（令和3年末）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</si>
  <si>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</si>
  <si>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</si>
  <si>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</si>
  <si>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</si>
  <si>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</si>
  <si>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</si>
  <si>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</si>
  <si>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</si>
  <si>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</si>
  <si>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</si>
  <si>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</si>
  <si>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</si>
  <si>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</si>
  <si>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</si>
  <si>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</si>
  <si>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</si>
  <si>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</si>
  <si>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</si>
  <si>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</si>
  <si>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</si>
  <si>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</si>
  <si>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</si>
  <si>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</si>
  <si>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</si>
  <si>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</si>
  <si>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</si>
  <si>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</si>
  <si>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</si>
  <si>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</si>
  <si>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</si>
  <si>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</si>
  <si>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違反なし</t>
    <phoneticPr fontId="2"/>
  </si>
  <si>
    <t>表3-5　原付以上運転者（第１当事者）の法令違反別・年齢層別死亡事故件数</t>
    <phoneticPr fontId="2"/>
  </si>
  <si>
    <t>（令和4年4月末）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</si>
  <si>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</si>
  <si>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</si>
  <si>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</si>
  <si>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</si>
  <si>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</si>
  <si>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</si>
  <si>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</si>
  <si>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</si>
  <si>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</si>
  <si>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</si>
  <si>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</si>
  <si>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</si>
  <si>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</si>
  <si>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</si>
  <si>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</si>
  <si>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</si>
  <si>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</si>
  <si>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</si>
  <si>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</si>
  <si>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</si>
  <si>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</si>
  <si>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</si>
  <si>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</si>
  <si>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</si>
  <si>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</si>
  <si>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</si>
  <si>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</si>
  <si>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歩道橋付近</t>
    <phoneticPr fontId="2"/>
  </si>
  <si>
    <t>出会い頭</t>
    <phoneticPr fontId="2"/>
  </si>
  <si>
    <t>追越追抜時</t>
    <phoneticPr fontId="2"/>
  </si>
  <si>
    <t>すれ違い時</t>
    <phoneticPr fontId="2"/>
  </si>
  <si>
    <t>橋脚・橋梁</t>
    <phoneticPr fontId="2"/>
  </si>
  <si>
    <t>駐車車両</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</si>
  <si>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</si>
  <si>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</si>
  <si>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</si>
  <si>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</si>
  <si>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</si>
  <si>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</si>
  <si>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</si>
  <si>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</si>
  <si>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</si>
  <si>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</si>
  <si>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</si>
  <si>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</si>
  <si>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</si>
  <si>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</si>
  <si>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</si>
  <si>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</si>
  <si>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</si>
  <si>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</si>
  <si>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</si>
  <si>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</si>
  <si>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</si>
  <si>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</si>
  <si>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</si>
  <si>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</si>
  <si>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</si>
  <si>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</si>
  <si>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</si>
  <si>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</si>
  <si>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</si>
  <si>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</si>
  <si>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</si>
  <si>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</si>
  <si>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</si>
  <si>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</si>
  <si>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</si>
  <si>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</si>
  <si>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</si>
  <si>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</si>
  <si>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</si>
  <si>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</si>
  <si>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</si>
  <si>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</si>
  <si>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</si>
  <si>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</si>
  <si>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</si>
  <si>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</si>
  <si>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</si>
  <si>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</si>
  <si>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</si>
  <si>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</si>
  <si>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</si>
  <si>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</si>
  <si>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令和4年4月中</t>
    <phoneticPr fontId="2"/>
  </si>
  <si>
    <t>都道府県</t>
    <phoneticPr fontId="2"/>
  </si>
  <si>
    <t>発生件数（速報値）</t>
    <phoneticPr fontId="2"/>
  </si>
  <si>
    <t>順位</t>
    <phoneticPr fontId="2"/>
  </si>
  <si>
    <t>札　幌</t>
    <phoneticPr fontId="2"/>
  </si>
  <si>
    <t>北</t>
    <phoneticPr fontId="2"/>
  </si>
  <si>
    <t>函　館</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</si>
  <si>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</si>
  <si>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</si>
  <si>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</si>
  <si>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</si>
  <si>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</si>
  <si>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</si>
  <si>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</si>
  <si>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</si>
  <si>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</si>
  <si>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</si>
  <si>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</si>
  <si>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</si>
  <si>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</si>
  <si>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</si>
  <si>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</si>
  <si>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</si>
  <si>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</si>
  <si>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</si>
  <si>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</si>
  <si>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</si>
  <si>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</si>
  <si>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</si>
  <si>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</si>
  <si>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</si>
  <si>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</si>
  <si>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</si>
  <si>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</si>
  <si>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</si>
  <si>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</si>
  <si>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</si>
  <si>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</si>
  <si>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</si>
  <si>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</si>
  <si>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</si>
  <si>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</si>
  <si>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</si>
  <si>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</si>
  <si>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</si>
  <si>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</si>
  <si>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</si>
  <si>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</si>
  <si>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</si>
  <si>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</si>
  <si>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</si>
  <si>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</si>
  <si>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</si>
  <si>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</si>
  <si>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</si>
  <si>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</si>
  <si>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</si>
  <si>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</si>
  <si>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</si>
  <si>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</si>
  <si>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</si>
  <si>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</si>
  <si>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</si>
  <si>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</si>
  <si>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</si>
  <si>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</si>
  <si>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</si>
  <si>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</si>
  <si>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</si>
  <si>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t>
    <phoneticPr fontId="2"/>
  </si>
  <si>
    <t>表4-2　都道府県別交通事故発生状況（月末）</t>
    <phoneticPr fontId="2"/>
  </si>
  <si>
    <t>令和4年4月末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</si>
  <si>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</si>
  <si>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</si>
  <si>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</si>
  <si>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</si>
  <si>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</si>
  <si>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</si>
  <si>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</si>
  <si>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</si>
  <si>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</si>
  <si>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</si>
  <si>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</si>
  <si>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</si>
  <si>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</si>
  <si>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</si>
  <si>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</si>
  <si>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（令和2年10月１日現在）による。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</si>
</sst>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3">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1"/>
      <name val="明朝"/>
      <family val="1"/>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38" fontId="16" fillId="0" borderId="0" applyFont="0" applyFill="0" applyBorder="0" applyAlignment="0" applyProtection="0"/>
    <xf numFmtId="0" fontId="19" fillId="0" borderId="0">
      <alignment vertical="center"/>
    </xf>
  </cellStyleXfs>
  <cellXfs count="685">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177" fontId="9"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3" xfId="0" applyFont="1" applyBorder="1" applyAlignment="1">
      <alignment vertical="center"/>
    </xf>
    <xf numFmtId="41" fontId="11" fillId="0" borderId="20" xfId="2" applyNumberFormat="1" applyFont="1" applyBorder="1" applyAlignment="1">
      <alignment vertical="center"/>
    </xf>
    <xf numFmtId="0" fontId="11"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8" fillId="0" borderId="22" xfId="0" applyNumberFormat="1" applyFont="1" applyFill="1" applyBorder="1" applyAlignment="1">
      <alignment horizontal="right" vertical="center"/>
    </xf>
    <xf numFmtId="38" fontId="18" fillId="0" borderId="1" xfId="0" applyNumberFormat="1" applyFont="1" applyBorder="1" applyAlignment="1">
      <alignment horizontal="right" vertical="center"/>
    </xf>
    <xf numFmtId="3" fontId="18" fillId="0" borderId="6" xfId="0" applyNumberFormat="1" applyFont="1" applyBorder="1" applyAlignment="1">
      <alignment horizontal="right" vertical="center"/>
    </xf>
    <xf numFmtId="181" fontId="18" fillId="0" borderId="28" xfId="0" applyNumberFormat="1" applyFont="1" applyBorder="1" applyAlignment="1">
      <alignment horizontal="right" vertical="center"/>
    </xf>
    <xf numFmtId="182" fontId="18" fillId="0" borderId="28" xfId="0" applyNumberFormat="1" applyFont="1" applyBorder="1" applyAlignment="1">
      <alignment horizontal="right" vertical="center"/>
    </xf>
    <xf numFmtId="38" fontId="18" fillId="0" borderId="90" xfId="0" applyNumberFormat="1" applyFont="1" applyBorder="1" applyAlignment="1">
      <alignment horizontal="right" vertical="center"/>
    </xf>
    <xf numFmtId="38" fontId="18" fillId="0" borderId="91" xfId="0" applyNumberFormat="1" applyFont="1" applyBorder="1" applyAlignment="1">
      <alignment horizontal="right" vertical="center"/>
    </xf>
    <xf numFmtId="182" fontId="18" fillId="0" borderId="22" xfId="0" applyNumberFormat="1" applyFont="1" applyBorder="1" applyAlignment="1">
      <alignment horizontal="right" vertical="center"/>
    </xf>
    <xf numFmtId="38" fontId="0" fillId="0" borderId="0" xfId="0" applyNumberFormat="1">
      <alignment vertical="center"/>
    </xf>
    <xf numFmtId="40" fontId="18" fillId="0" borderId="21" xfId="0" applyNumberFormat="1" applyFont="1" applyBorder="1" applyAlignment="1">
      <alignment horizontal="right" vertical="center"/>
    </xf>
    <xf numFmtId="4" fontId="18" fillId="0" borderId="25" xfId="0" applyNumberFormat="1" applyFont="1" applyBorder="1" applyAlignment="1">
      <alignment horizontal="right" vertical="center"/>
    </xf>
    <xf numFmtId="181" fontId="18" fillId="0" borderId="26" xfId="0" applyNumberFormat="1" applyFont="1" applyBorder="1" applyAlignment="1">
      <alignment horizontal="right" vertical="center"/>
    </xf>
    <xf numFmtId="182" fontId="18" fillId="0" borderId="26" xfId="0" applyNumberFormat="1" applyFont="1" applyBorder="1" applyAlignment="1">
      <alignment horizontal="right" vertical="center"/>
    </xf>
    <xf numFmtId="38" fontId="18" fillId="0" borderId="92" xfId="0" applyNumberFormat="1" applyFont="1" applyBorder="1" applyAlignment="1">
      <alignment horizontal="right" vertical="center"/>
    </xf>
    <xf numFmtId="38" fontId="18" fillId="0" borderId="93" xfId="0" applyNumberFormat="1" applyFont="1" applyBorder="1" applyAlignment="1">
      <alignment horizontal="right" vertical="center"/>
    </xf>
    <xf numFmtId="182" fontId="18" fillId="0" borderId="21" xfId="0" applyNumberFormat="1" applyFont="1" applyBorder="1" applyAlignment="1">
      <alignment horizontal="right" vertical="center"/>
    </xf>
    <xf numFmtId="0" fontId="0" fillId="0" borderId="0" xfId="0" applyAlignment="1">
      <alignment vertical="center"/>
    </xf>
    <xf numFmtId="40" fontId="18" fillId="0" borderId="23" xfId="0" applyNumberFormat="1" applyFont="1" applyBorder="1" applyAlignment="1">
      <alignment horizontal="right" vertical="center"/>
    </xf>
    <xf numFmtId="4" fontId="18" fillId="0" borderId="29" xfId="0" applyNumberFormat="1" applyFont="1" applyBorder="1" applyAlignment="1">
      <alignment horizontal="right" vertical="center"/>
    </xf>
    <xf numFmtId="181" fontId="18" fillId="0" borderId="30" xfId="0" applyNumberFormat="1" applyFont="1" applyBorder="1" applyAlignment="1">
      <alignment horizontal="right" vertical="center"/>
    </xf>
    <xf numFmtId="182" fontId="18" fillId="0" borderId="30" xfId="0" applyNumberFormat="1" applyFont="1" applyBorder="1" applyAlignment="1">
      <alignment horizontal="right" vertical="center"/>
    </xf>
    <xf numFmtId="38" fontId="18" fillId="0" borderId="94" xfId="0" applyNumberFormat="1" applyFont="1" applyBorder="1" applyAlignment="1">
      <alignment horizontal="right" vertical="center"/>
    </xf>
    <xf numFmtId="38" fontId="18" fillId="0" borderId="39" xfId="0" applyNumberFormat="1" applyFont="1" applyBorder="1" applyAlignment="1">
      <alignment horizontal="right" vertical="center"/>
    </xf>
    <xf numFmtId="182" fontId="18"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8"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20" fillId="0" borderId="0" xfId="3"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49"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1" fillId="0" borderId="22" xfId="0" applyFont="1" applyBorder="1" applyAlignment="1">
      <alignment horizontal="center" vertical="center" wrapText="1"/>
    </xf>
    <xf numFmtId="0" fontId="21"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2"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2"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4">
    <cellStyle name="桁区切り 2" xfId="1" xr:uid="{03876814-979D-4638-B510-D1D5BE11F940}"/>
    <cellStyle name="桁区切り 2 2" xfId="2" xr:uid="{CEBCD45D-9D3E-4439-8793-A4A319199603}"/>
    <cellStyle name="標準" xfId="0" builtinId="0"/>
    <cellStyle name="標準_年齢層別死者数_TG" xfId="3" xr:uid="{7082166C-7BD3-4B35-8839-C85E98371E28}"/>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98102-3765-4AF6-9B69-270720285702}">
  <sheetPr codeName="Sheet2"/>
  <dimension ref="B1:E41"/>
  <sheetViews>
    <sheetView showGridLines="0" tabSelected="1"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10</v>
      </c>
      <c r="C2" s="3"/>
      <c r="D2" s="3"/>
    </row>
    <row r="3" spans="2:5" ht="22.5" customHeight="1"/>
    <row r="4" spans="2:5" ht="22.5" customHeight="1">
      <c r="B4" t="s">
        <v>11</v>
      </c>
    </row>
    <row r="5" spans="2:5" ht="22.5" customHeight="1">
      <c r="C5" t="s">
        <v>12</v>
      </c>
      <c r="D5" s="4" t="s">
        <v>13</v>
      </c>
      <c r="E5" s="1">
        <v>2</v>
      </c>
    </row>
    <row r="6" spans="2:5" ht="22.5" customHeight="1">
      <c r="C6" t="s">
        <v>14</v>
      </c>
      <c r="D6" s="4" t="s">
        <v>0</v>
      </c>
      <c r="E6" s="1">
        <v>2</v>
      </c>
    </row>
    <row r="7" spans="2:5" ht="22.5" customHeight="1">
      <c r="B7" t="s">
        <v>15</v>
      </c>
    </row>
    <row r="8" spans="2:5" ht="22.5" customHeight="1">
      <c r="C8" t="s">
        <v>16</v>
      </c>
      <c r="D8" s="4" t="s">
        <v>1</v>
      </c>
      <c r="E8" s="1">
        <v>2</v>
      </c>
    </row>
    <row r="9" spans="2:5" ht="22.5" customHeight="1">
      <c r="C9" t="s">
        <v>17</v>
      </c>
      <c r="D9" s="4" t="s">
        <v>2</v>
      </c>
      <c r="E9" s="1">
        <v>3</v>
      </c>
    </row>
    <row r="10" spans="2:5" ht="22.5" customHeight="1">
      <c r="C10" t="s">
        <v>18</v>
      </c>
      <c r="D10" s="4" t="s">
        <v>19</v>
      </c>
      <c r="E10" s="1">
        <v>3</v>
      </c>
    </row>
    <row r="11" spans="2:5" ht="22.5" customHeight="1">
      <c r="C11" t="s">
        <v>20</v>
      </c>
      <c r="D11" s="4" t="s">
        <v>3</v>
      </c>
      <c r="E11" s="1">
        <v>4</v>
      </c>
    </row>
    <row r="12" spans="2:5" ht="22.5" customHeight="1">
      <c r="C12" t="s">
        <v>21</v>
      </c>
      <c r="D12" s="4" t="s">
        <v>4</v>
      </c>
      <c r="E12" s="1">
        <v>4</v>
      </c>
    </row>
    <row r="13" spans="2:5" ht="22.5" customHeight="1">
      <c r="C13" t="s">
        <v>22</v>
      </c>
      <c r="D13" s="4" t="s">
        <v>23</v>
      </c>
      <c r="E13" s="1">
        <v>5</v>
      </c>
    </row>
    <row r="14" spans="2:5" ht="22.5" customHeight="1">
      <c r="C14" t="s">
        <v>24</v>
      </c>
      <c r="D14" s="4" t="s">
        <v>5</v>
      </c>
      <c r="E14" s="1">
        <v>6</v>
      </c>
    </row>
    <row r="15" spans="2:5" ht="22.5" customHeight="1">
      <c r="C15" t="s">
        <v>25</v>
      </c>
      <c r="D15" s="4" t="s">
        <v>6</v>
      </c>
      <c r="E15" s="1">
        <v>6</v>
      </c>
    </row>
    <row r="16" spans="2:5" ht="22.5" customHeight="1">
      <c r="C16" t="s">
        <v>26</v>
      </c>
      <c r="D16" s="4" t="s">
        <v>7</v>
      </c>
      <c r="E16" s="1">
        <v>7</v>
      </c>
    </row>
    <row r="17" spans="2:5" ht="22.5" customHeight="1">
      <c r="C17" t="s">
        <v>27</v>
      </c>
      <c r="D17" s="4" t="s">
        <v>28</v>
      </c>
      <c r="E17" s="1">
        <v>7</v>
      </c>
    </row>
    <row r="18" spans="2:5" ht="22.5" customHeight="1">
      <c r="C18" t="s">
        <v>29</v>
      </c>
      <c r="D18" s="4" t="s">
        <v>8</v>
      </c>
      <c r="E18" s="1">
        <v>8</v>
      </c>
    </row>
    <row r="19" spans="2:5" ht="22.5" customHeight="1">
      <c r="C19" t="s">
        <v>30</v>
      </c>
      <c r="D19" s="4" t="s">
        <v>9</v>
      </c>
      <c r="E19" s="1">
        <v>8</v>
      </c>
    </row>
    <row r="20" spans="2:5" ht="22.5" customHeight="1">
      <c r="C20" t="s">
        <v>31</v>
      </c>
      <c r="D20" s="4" t="s">
        <v>32</v>
      </c>
      <c r="E20" s="1">
        <v>9</v>
      </c>
    </row>
    <row r="21" spans="2:5" ht="22.5" customHeight="1">
      <c r="C21" t="s">
        <v>33</v>
      </c>
      <c r="D21" s="4" t="s">
        <v>34</v>
      </c>
      <c r="E21" s="1">
        <v>10</v>
      </c>
    </row>
    <row r="22" spans="2:5" ht="22.5" customHeight="1">
      <c r="C22" t="s">
        <v>35</v>
      </c>
      <c r="D22" s="4" t="s">
        <v>36</v>
      </c>
      <c r="E22" s="1">
        <v>11</v>
      </c>
    </row>
    <row r="23" spans="2:5" ht="22.5" customHeight="1">
      <c r="B23" t="s">
        <v>37</v>
      </c>
    </row>
    <row r="24" spans="2:5" ht="22.5" customHeight="1">
      <c r="C24" t="s">
        <v>38</v>
      </c>
      <c r="D24" s="4" t="s">
        <v>39</v>
      </c>
      <c r="E24" s="1">
        <v>12</v>
      </c>
    </row>
    <row r="25" spans="2:5" ht="22.5" customHeight="1">
      <c r="C25" t="s">
        <v>40</v>
      </c>
      <c r="D25" s="4" t="s">
        <v>41</v>
      </c>
      <c r="E25" s="1">
        <v>13</v>
      </c>
    </row>
    <row r="26" spans="2:5" ht="22.5" customHeight="1">
      <c r="C26" t="s">
        <v>42</v>
      </c>
      <c r="D26" s="4" t="s">
        <v>43</v>
      </c>
      <c r="E26" s="1">
        <v>13</v>
      </c>
    </row>
    <row r="27" spans="2:5" ht="22.5" customHeight="1">
      <c r="C27" t="s">
        <v>44</v>
      </c>
      <c r="D27" s="4" t="s">
        <v>45</v>
      </c>
      <c r="E27" s="1">
        <v>14</v>
      </c>
    </row>
    <row r="28" spans="2:5" ht="22.5" customHeight="1">
      <c r="C28" t="s">
        <v>46</v>
      </c>
      <c r="D28" s="4" t="s">
        <v>47</v>
      </c>
      <c r="E28" s="1">
        <v>15</v>
      </c>
    </row>
    <row r="29" spans="2:5" ht="22.5" customHeight="1">
      <c r="C29" t="s">
        <v>48</v>
      </c>
      <c r="D29" s="4" t="s">
        <v>49</v>
      </c>
      <c r="E29" s="1">
        <v>15</v>
      </c>
    </row>
    <row r="30" spans="2:5" ht="22.5" customHeight="1">
      <c r="C30" t="s">
        <v>50</v>
      </c>
      <c r="D30" s="4" t="s">
        <v>51</v>
      </c>
      <c r="E30" s="1">
        <v>16</v>
      </c>
    </row>
    <row r="31" spans="2:5" ht="22.5" customHeight="1">
      <c r="C31" t="s">
        <v>52</v>
      </c>
      <c r="D31" s="4" t="s">
        <v>53</v>
      </c>
      <c r="E31" s="1">
        <v>17</v>
      </c>
    </row>
    <row r="32" spans="2:5" ht="22.5" customHeight="1">
      <c r="B32" t="s">
        <v>54</v>
      </c>
    </row>
    <row r="33" spans="2:5" ht="22.5" customHeight="1">
      <c r="C33" t="s">
        <v>55</v>
      </c>
      <c r="D33" s="4" t="s">
        <v>56</v>
      </c>
      <c r="E33" s="1">
        <v>18</v>
      </c>
    </row>
    <row r="34" spans="2:5" ht="22.5" customHeight="1">
      <c r="C34" t="s">
        <v>57</v>
      </c>
      <c r="D34" s="4" t="s">
        <v>58</v>
      </c>
      <c r="E34" s="1">
        <v>19</v>
      </c>
    </row>
    <row r="35" spans="2:5" ht="22.5" customHeight="1">
      <c r="C35" t="s">
        <v>59</v>
      </c>
      <c r="D35" s="4" t="s">
        <v>60</v>
      </c>
      <c r="E35" s="1">
        <v>20</v>
      </c>
    </row>
    <row r="36" spans="2:5" ht="22.5" customHeight="1"/>
    <row r="37" spans="2:5" ht="22.5" customHeight="1"/>
    <row r="38" spans="2:5" ht="13.5" customHeight="1">
      <c r="B38" s="5" t="s">
        <v>61</v>
      </c>
    </row>
    <row r="39" spans="2:5" ht="13.5" customHeight="1">
      <c r="B39" s="5" t="s">
        <v>62</v>
      </c>
    </row>
    <row r="40" spans="2:5">
      <c r="B40" s="6"/>
      <c r="C40" s="7"/>
      <c r="D40" s="7"/>
    </row>
    <row r="41" spans="2: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3C1C1-0391-4CAB-91EB-8293847A1AB0}">
  <sheetPr codeName="Sheet3">
    <pageSetUpPr fitToPage="1"/>
  </sheetPr>
  <dimension ref="A1:H14"/>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8" t="s">
        <v>65</v>
      </c>
    </row>
    <row r="2" spans="1:8" ht="14.25">
      <c r="A2" s="8"/>
    </row>
    <row r="3" spans="1:8" ht="21" customHeight="1">
      <c r="A3" s="9"/>
      <c r="B3" s="10"/>
      <c r="C3" s="11" t="s">
        <v>66</v>
      </c>
      <c r="D3" s="9" t="s">
        <v>64</v>
      </c>
      <c r="E3" s="11"/>
      <c r="F3" s="9" t="s">
        <v>67</v>
      </c>
      <c r="G3" s="9" t="s">
        <v>64</v>
      </c>
      <c r="H3" s="10"/>
    </row>
    <row r="4" spans="1:8" ht="21" customHeight="1">
      <c r="A4" s="12"/>
      <c r="B4" s="13"/>
      <c r="C4" s="14"/>
      <c r="D4" s="15" t="s">
        <v>68</v>
      </c>
      <c r="E4" s="16" t="s">
        <v>69</v>
      </c>
      <c r="F4" s="12"/>
      <c r="G4" s="15" t="s">
        <v>68</v>
      </c>
      <c r="H4" s="16" t="s">
        <v>69</v>
      </c>
    </row>
    <row r="5" spans="1:8" ht="28.5" customHeight="1">
      <c r="A5" s="17" t="s">
        <v>70</v>
      </c>
      <c r="B5" s="18"/>
      <c r="C5" s="19">
        <v>23588</v>
      </c>
      <c r="D5" s="20">
        <v>-1486</v>
      </c>
      <c r="E5" s="21">
        <v>-5.9264576852516546</v>
      </c>
      <c r="F5" s="22">
        <v>93658</v>
      </c>
      <c r="G5" s="20">
        <v>-5360</v>
      </c>
      <c r="H5" s="21">
        <v>-5.4131572037407336</v>
      </c>
    </row>
    <row r="6" spans="1:8" ht="28.5" customHeight="1">
      <c r="A6" s="23"/>
      <c r="B6" s="24" t="s">
        <v>71</v>
      </c>
      <c r="C6" s="25">
        <v>188</v>
      </c>
      <c r="D6" s="26">
        <v>-6</v>
      </c>
      <c r="E6" s="27">
        <v>-3.0927835051546393</v>
      </c>
      <c r="F6" s="28">
        <v>735</v>
      </c>
      <c r="G6" s="26">
        <v>-62</v>
      </c>
      <c r="H6" s="27">
        <v>-7.7791718946047679</v>
      </c>
    </row>
    <row r="7" spans="1:8" ht="28.5" customHeight="1">
      <c r="A7" s="17" t="s">
        <v>72</v>
      </c>
      <c r="B7" s="18"/>
      <c r="C7" s="19">
        <v>191</v>
      </c>
      <c r="D7" s="20">
        <v>-7</v>
      </c>
      <c r="E7" s="21">
        <v>-3.535353535353535</v>
      </c>
      <c r="F7" s="22">
        <v>753</v>
      </c>
      <c r="G7" s="20">
        <v>-60</v>
      </c>
      <c r="H7" s="21">
        <v>-7.3800738007380069</v>
      </c>
    </row>
    <row r="8" spans="1:8" ht="28.5" customHeight="1">
      <c r="A8" s="29" t="s">
        <v>73</v>
      </c>
      <c r="B8" s="30"/>
      <c r="C8" s="31">
        <v>27977</v>
      </c>
      <c r="D8" s="32">
        <v>-1685</v>
      </c>
      <c r="E8" s="33">
        <v>-5.6806688692603329</v>
      </c>
      <c r="F8" s="34">
        <v>110204</v>
      </c>
      <c r="G8" s="32">
        <v>-6719</v>
      </c>
      <c r="H8" s="33">
        <v>-5.7465169384979857</v>
      </c>
    </row>
    <row r="14" spans="1:8">
      <c r="C14" s="35"/>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CEB33-0803-4404-BE86-B893CB21BC2A}">
  <sheetPr codeName="Sheet4">
    <pageSetUpPr fitToPage="1"/>
  </sheetPr>
  <dimension ref="A1:N49"/>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cols>
    <col min="1" max="2" width="5.625" style="37" customWidth="1"/>
    <col min="3" max="3" width="11.875" style="37" customWidth="1"/>
    <col min="4" max="6" width="10" style="37" customWidth="1"/>
    <col min="7" max="7" width="11.875" style="37" customWidth="1"/>
    <col min="8" max="10" width="10" style="37" customWidth="1"/>
    <col min="11" max="11" width="11.875" style="37" customWidth="1"/>
    <col min="12" max="14" width="10" style="37" customWidth="1"/>
    <col min="15" max="16384" width="9" style="37"/>
  </cols>
  <sheetData>
    <row r="1" spans="1:14" ht="21.95" customHeight="1">
      <c r="A1" s="36" t="s">
        <v>75</v>
      </c>
    </row>
    <row r="2" spans="1:14">
      <c r="A2" s="38"/>
      <c r="B2" s="38"/>
      <c r="C2" s="38"/>
      <c r="D2" s="38"/>
      <c r="E2" s="38"/>
      <c r="F2" s="38"/>
      <c r="G2" s="38"/>
      <c r="H2" s="38"/>
      <c r="I2" s="38"/>
      <c r="J2" s="38"/>
      <c r="K2" s="38"/>
      <c r="L2" s="38"/>
      <c r="M2" s="38"/>
      <c r="N2" s="38"/>
    </row>
    <row r="3" spans="1:14" ht="20.100000000000001" customHeight="1">
      <c r="A3" s="39"/>
      <c r="B3" s="40" t="s">
        <v>76</v>
      </c>
      <c r="C3" s="41"/>
      <c r="D3" s="41" t="s">
        <v>70</v>
      </c>
      <c r="E3" s="41"/>
      <c r="F3" s="41"/>
      <c r="G3" s="39"/>
      <c r="H3" s="41" t="s">
        <v>72</v>
      </c>
      <c r="I3" s="41"/>
      <c r="J3" s="42"/>
      <c r="K3" s="41"/>
      <c r="L3" s="41" t="s">
        <v>73</v>
      </c>
      <c r="M3" s="41"/>
      <c r="N3" s="42"/>
    </row>
    <row r="4" spans="1:14" ht="20.100000000000001" customHeight="1">
      <c r="A4" s="43" t="s">
        <v>74</v>
      </c>
      <c r="B4" s="44"/>
      <c r="C4" s="45"/>
      <c r="D4" s="46" t="s">
        <v>77</v>
      </c>
      <c r="E4" s="47" t="s">
        <v>68</v>
      </c>
      <c r="F4" s="48" t="s">
        <v>69</v>
      </c>
      <c r="G4" s="49"/>
      <c r="H4" s="46" t="s">
        <v>77</v>
      </c>
      <c r="I4" s="47" t="s">
        <v>68</v>
      </c>
      <c r="J4" s="48" t="s">
        <v>69</v>
      </c>
      <c r="K4" s="45"/>
      <c r="L4" s="46" t="s">
        <v>77</v>
      </c>
      <c r="M4" s="47" t="s">
        <v>68</v>
      </c>
      <c r="N4" s="48" t="s">
        <v>69</v>
      </c>
    </row>
    <row r="5" spans="1:14" ht="20.100000000000001" customHeight="1">
      <c r="A5" s="50" t="s">
        <v>78</v>
      </c>
      <c r="B5" s="51"/>
      <c r="C5" s="52">
        <v>23859</v>
      </c>
      <c r="D5" s="53">
        <v>769.64516129032256</v>
      </c>
      <c r="E5" s="54">
        <v>-37</v>
      </c>
      <c r="F5" s="55">
        <v>-0.15483762972882492</v>
      </c>
      <c r="G5" s="53">
        <v>183</v>
      </c>
      <c r="H5" s="56">
        <v>5.903225806451613</v>
      </c>
      <c r="I5" s="54">
        <v>-15</v>
      </c>
      <c r="J5" s="55">
        <v>-7.5757575757575761</v>
      </c>
      <c r="K5" s="52">
        <v>28195</v>
      </c>
      <c r="L5" s="53">
        <v>909.51612903225805</v>
      </c>
      <c r="M5" s="54">
        <v>122</v>
      </c>
      <c r="N5" s="55">
        <v>0.43458127025968013</v>
      </c>
    </row>
    <row r="6" spans="1:14" ht="20.100000000000001" customHeight="1">
      <c r="A6" s="50" t="s">
        <v>79</v>
      </c>
      <c r="B6" s="51"/>
      <c r="C6" s="52">
        <v>21191</v>
      </c>
      <c r="D6" s="53">
        <v>756.82142857142856</v>
      </c>
      <c r="E6" s="54">
        <v>-2334</v>
      </c>
      <c r="F6" s="55">
        <v>-9.921360255047821</v>
      </c>
      <c r="G6" s="53">
        <v>176</v>
      </c>
      <c r="H6" s="56">
        <v>6.2857142857142856</v>
      </c>
      <c r="I6" s="54">
        <v>-31</v>
      </c>
      <c r="J6" s="55">
        <v>-14.975845410628018</v>
      </c>
      <c r="K6" s="52">
        <v>24547</v>
      </c>
      <c r="L6" s="53">
        <v>876.67857142857144</v>
      </c>
      <c r="M6" s="54">
        <v>-3013</v>
      </c>
      <c r="N6" s="55">
        <v>-10.932510885341074</v>
      </c>
    </row>
    <row r="7" spans="1:14" ht="20.100000000000001" customHeight="1">
      <c r="A7" s="50" t="s">
        <v>80</v>
      </c>
      <c r="B7" s="51"/>
      <c r="C7" s="52">
        <v>25020</v>
      </c>
      <c r="D7" s="53">
        <v>807.09677419354841</v>
      </c>
      <c r="E7" s="54">
        <v>-1503</v>
      </c>
      <c r="F7" s="55">
        <v>-5.666779776043434</v>
      </c>
      <c r="G7" s="53">
        <v>203</v>
      </c>
      <c r="H7" s="56">
        <v>6.5483870967741939</v>
      </c>
      <c r="I7" s="54">
        <v>-7</v>
      </c>
      <c r="J7" s="55">
        <v>-3.3333333333333335</v>
      </c>
      <c r="K7" s="52">
        <v>29485</v>
      </c>
      <c r="L7" s="53">
        <v>951.12903225806451</v>
      </c>
      <c r="M7" s="54">
        <v>-2143</v>
      </c>
      <c r="N7" s="55">
        <v>-6.7756418363475399</v>
      </c>
    </row>
    <row r="8" spans="1:14" ht="20.100000000000001" customHeight="1">
      <c r="A8" s="50" t="s">
        <v>81</v>
      </c>
      <c r="B8" s="51"/>
      <c r="C8" s="52">
        <v>23588</v>
      </c>
      <c r="D8" s="53">
        <v>786.26666666666665</v>
      </c>
      <c r="E8" s="54">
        <v>-1486</v>
      </c>
      <c r="F8" s="55">
        <v>-5.9264576852516546</v>
      </c>
      <c r="G8" s="53">
        <v>191</v>
      </c>
      <c r="H8" s="56">
        <v>6.3666666666666663</v>
      </c>
      <c r="I8" s="54">
        <v>-7</v>
      </c>
      <c r="J8" s="55">
        <v>-3.535353535353535</v>
      </c>
      <c r="K8" s="52">
        <v>27977</v>
      </c>
      <c r="L8" s="53">
        <v>932.56666666666672</v>
      </c>
      <c r="M8" s="54">
        <v>-1685</v>
      </c>
      <c r="N8" s="55">
        <v>-5.6806688692603329</v>
      </c>
    </row>
    <row r="9" spans="1:14" ht="20.100000000000001" customHeight="1">
      <c r="A9" s="50" t="s">
        <v>82</v>
      </c>
      <c r="B9" s="51"/>
      <c r="C9" s="52"/>
      <c r="D9" s="53" t="e">
        <v>#VALUE!</v>
      </c>
      <c r="E9" s="54" t="e">
        <v>#VALUE!</v>
      </c>
      <c r="F9" s="55" t="e">
        <v>#VALUE!</v>
      </c>
      <c r="G9" s="53"/>
      <c r="H9" s="56" t="e">
        <v>#VALUE!</v>
      </c>
      <c r="I9" s="54" t="e">
        <v>#VALUE!</v>
      </c>
      <c r="J9" s="55" t="e">
        <v>#VALUE!</v>
      </c>
      <c r="K9" s="52"/>
      <c r="L9" s="53" t="e">
        <v>#VALUE!</v>
      </c>
      <c r="M9" s="54" t="e">
        <v>#VALUE!</v>
      </c>
      <c r="N9" s="55" t="e">
        <v>#VALUE!</v>
      </c>
    </row>
    <row r="10" spans="1:14" ht="20.100000000000001" customHeight="1">
      <c r="A10" s="50" t="s">
        <v>83</v>
      </c>
      <c r="B10" s="51"/>
      <c r="C10" s="52"/>
      <c r="D10" s="53" t="e">
        <v>#VALUE!</v>
      </c>
      <c r="E10" s="54" t="e">
        <v>#VALUE!</v>
      </c>
      <c r="F10" s="55" t="e">
        <v>#VALUE!</v>
      </c>
      <c r="G10" s="53"/>
      <c r="H10" s="56" t="e">
        <v>#VALUE!</v>
      </c>
      <c r="I10" s="54" t="e">
        <v>#VALUE!</v>
      </c>
      <c r="J10" s="55" t="e">
        <v>#VALUE!</v>
      </c>
      <c r="K10" s="52"/>
      <c r="L10" s="53" t="e">
        <v>#VALUE!</v>
      </c>
      <c r="M10" s="54" t="e">
        <v>#VALUE!</v>
      </c>
      <c r="N10" s="55" t="e">
        <v>#VALUE!</v>
      </c>
    </row>
    <row r="11" spans="1:14" ht="20.100000000000001" customHeight="1">
      <c r="A11" s="50" t="s">
        <v>84</v>
      </c>
      <c r="B11" s="51"/>
      <c r="C11" s="52"/>
      <c r="D11" s="53" t="e">
        <v>#VALUE!</v>
      </c>
      <c r="E11" s="54" t="e">
        <v>#VALUE!</v>
      </c>
      <c r="F11" s="55" t="e">
        <v>#VALUE!</v>
      </c>
      <c r="G11" s="53"/>
      <c r="H11" s="56" t="e">
        <v>#VALUE!</v>
      </c>
      <c r="I11" s="54" t="e">
        <v>#VALUE!</v>
      </c>
      <c r="J11" s="55" t="e">
        <v>#VALUE!</v>
      </c>
      <c r="K11" s="52"/>
      <c r="L11" s="53" t="e">
        <v>#VALUE!</v>
      </c>
      <c r="M11" s="54" t="e">
        <v>#VALUE!</v>
      </c>
      <c r="N11" s="55" t="e">
        <v>#VALUE!</v>
      </c>
    </row>
    <row r="12" spans="1:14" ht="20.100000000000001" customHeight="1">
      <c r="A12" s="50" t="s">
        <v>85</v>
      </c>
      <c r="B12" s="51"/>
      <c r="C12" s="52"/>
      <c r="D12" s="53" t="e">
        <v>#VALUE!</v>
      </c>
      <c r="E12" s="54" t="e">
        <v>#VALUE!</v>
      </c>
      <c r="F12" s="55" t="e">
        <v>#VALUE!</v>
      </c>
      <c r="G12" s="53"/>
      <c r="H12" s="56" t="e">
        <v>#VALUE!</v>
      </c>
      <c r="I12" s="54" t="e">
        <v>#VALUE!</v>
      </c>
      <c r="J12" s="55" t="e">
        <v>#VALUE!</v>
      </c>
      <c r="K12" s="52"/>
      <c r="L12" s="53" t="e">
        <v>#VALUE!</v>
      </c>
      <c r="M12" s="54" t="e">
        <v>#VALUE!</v>
      </c>
      <c r="N12" s="55" t="e">
        <v>#VALUE!</v>
      </c>
    </row>
    <row r="13" spans="1:14" ht="20.100000000000001" customHeight="1">
      <c r="A13" s="50" t="s">
        <v>86</v>
      </c>
      <c r="B13" s="51"/>
      <c r="C13" s="52"/>
      <c r="D13" s="53" t="e">
        <v>#VALUE!</v>
      </c>
      <c r="E13" s="54" t="e">
        <v>#VALUE!</v>
      </c>
      <c r="F13" s="55" t="e">
        <v>#VALUE!</v>
      </c>
      <c r="G13" s="53"/>
      <c r="H13" s="56" t="e">
        <v>#VALUE!</v>
      </c>
      <c r="I13" s="54" t="e">
        <v>#VALUE!</v>
      </c>
      <c r="J13" s="55" t="e">
        <v>#VALUE!</v>
      </c>
      <c r="K13" s="52"/>
      <c r="L13" s="53" t="e">
        <v>#VALUE!</v>
      </c>
      <c r="M13" s="54" t="e">
        <v>#VALUE!</v>
      </c>
      <c r="N13" s="55" t="e">
        <v>#VALUE!</v>
      </c>
    </row>
    <row r="14" spans="1:14" ht="20.100000000000001" customHeight="1">
      <c r="A14" s="50" t="s">
        <v>87</v>
      </c>
      <c r="B14" s="51"/>
      <c r="C14" s="52"/>
      <c r="D14" s="53" t="e">
        <v>#VALUE!</v>
      </c>
      <c r="E14" s="54" t="e">
        <v>#VALUE!</v>
      </c>
      <c r="F14" s="55" t="e">
        <v>#VALUE!</v>
      </c>
      <c r="G14" s="53"/>
      <c r="H14" s="56" t="e">
        <v>#VALUE!</v>
      </c>
      <c r="I14" s="54" t="e">
        <v>#VALUE!</v>
      </c>
      <c r="J14" s="55" t="e">
        <v>#VALUE!</v>
      </c>
      <c r="K14" s="52"/>
      <c r="L14" s="53" t="e">
        <v>#VALUE!</v>
      </c>
      <c r="M14" s="54" t="e">
        <v>#VALUE!</v>
      </c>
      <c r="N14" s="55" t="e">
        <v>#VALUE!</v>
      </c>
    </row>
    <row r="15" spans="1:14" ht="20.100000000000001" customHeight="1">
      <c r="A15" s="50" t="s">
        <v>88</v>
      </c>
      <c r="B15" s="51"/>
      <c r="C15" s="52"/>
      <c r="D15" s="53" t="e">
        <v>#VALUE!</v>
      </c>
      <c r="E15" s="54" t="e">
        <v>#VALUE!</v>
      </c>
      <c r="F15" s="55" t="e">
        <v>#VALUE!</v>
      </c>
      <c r="G15" s="53"/>
      <c r="H15" s="56" t="e">
        <v>#VALUE!</v>
      </c>
      <c r="I15" s="54" t="e">
        <v>#VALUE!</v>
      </c>
      <c r="J15" s="55" t="e">
        <v>#VALUE!</v>
      </c>
      <c r="K15" s="52"/>
      <c r="L15" s="53" t="e">
        <v>#VALUE!</v>
      </c>
      <c r="M15" s="54" t="e">
        <v>#VALUE!</v>
      </c>
      <c r="N15" s="55" t="e">
        <v>#VALUE!</v>
      </c>
    </row>
    <row r="16" spans="1:14" ht="20.100000000000001" customHeight="1">
      <c r="A16" s="50" t="s">
        <v>89</v>
      </c>
      <c r="B16" s="51"/>
      <c r="C16" s="52"/>
      <c r="D16" s="53" t="e">
        <v>#VALUE!</v>
      </c>
      <c r="E16" s="54" t="e">
        <v>#VALUE!</v>
      </c>
      <c r="F16" s="55" t="e">
        <v>#VALUE!</v>
      </c>
      <c r="G16" s="53"/>
      <c r="H16" s="56" t="e">
        <v>#VALUE!</v>
      </c>
      <c r="I16" s="54" t="e">
        <v>#VALUE!</v>
      </c>
      <c r="J16" s="55" t="e">
        <v>#VALUE!</v>
      </c>
      <c r="K16" s="52"/>
      <c r="L16" s="53" t="e">
        <v>#VALUE!</v>
      </c>
      <c r="M16" s="54" t="e">
        <v>#VALUE!</v>
      </c>
      <c r="N16" s="55" t="e">
        <v>#VALUE!</v>
      </c>
    </row>
    <row r="17" spans="1:14">
      <c r="A17" s="39"/>
      <c r="B17" s="42"/>
      <c r="C17" s="57"/>
      <c r="D17" s="58"/>
      <c r="E17" s="59"/>
      <c r="F17" s="60"/>
      <c r="G17" s="58"/>
      <c r="H17" s="61"/>
      <c r="I17" s="59"/>
      <c r="J17" s="60"/>
      <c r="K17" s="57"/>
      <c r="L17" s="58"/>
      <c r="M17" s="62"/>
      <c r="N17" s="60"/>
    </row>
    <row r="18" spans="1:14">
      <c r="A18" s="63" t="s">
        <v>90</v>
      </c>
      <c r="B18" s="64"/>
      <c r="C18" s="65">
        <v>93658</v>
      </c>
      <c r="D18" s="66">
        <v>780.48333333333335</v>
      </c>
      <c r="E18" s="67">
        <v>-5360</v>
      </c>
      <c r="F18" s="68">
        <v>-5.4131572037407336</v>
      </c>
      <c r="G18" s="67">
        <v>753</v>
      </c>
      <c r="H18" s="69">
        <v>6.2750000000000004</v>
      </c>
      <c r="I18" s="67">
        <v>-60</v>
      </c>
      <c r="J18" s="69">
        <v>-7.3800738007380069</v>
      </c>
      <c r="K18" s="67">
        <v>110204</v>
      </c>
      <c r="L18" s="67">
        <v>918.36666666666667</v>
      </c>
      <c r="M18" s="67">
        <v>-6719</v>
      </c>
      <c r="N18" s="70">
        <v>-5.7465169384979857</v>
      </c>
    </row>
    <row r="19" spans="1:14">
      <c r="A19" s="71"/>
      <c r="B19" s="71"/>
      <c r="C19" s="52"/>
      <c r="D19" s="52"/>
      <c r="E19" s="52"/>
      <c r="F19" s="72"/>
      <c r="G19" s="52"/>
      <c r="H19" s="73"/>
      <c r="I19" s="52"/>
      <c r="J19" s="73"/>
      <c r="K19" s="52"/>
      <c r="L19" s="52"/>
      <c r="M19" s="52"/>
      <c r="N19" s="72"/>
    </row>
    <row r="20" spans="1:14">
      <c r="A20" s="74" t="s">
        <v>91</v>
      </c>
      <c r="B20" s="75"/>
      <c r="C20" s="74"/>
      <c r="D20" s="74"/>
      <c r="E20" s="74"/>
      <c r="F20" s="74"/>
      <c r="G20" s="74"/>
      <c r="H20" s="74"/>
      <c r="I20" s="74"/>
      <c r="J20" s="74"/>
      <c r="K20" s="74"/>
      <c r="L20" s="74"/>
      <c r="M20" s="74"/>
      <c r="N20" s="74"/>
    </row>
    <row r="21" spans="1:14">
      <c r="A21" s="76"/>
      <c r="B21" s="76"/>
      <c r="C21" s="76"/>
      <c r="D21" s="76"/>
      <c r="E21" s="76"/>
      <c r="F21" s="76"/>
      <c r="G21" s="76"/>
      <c r="H21" s="76"/>
      <c r="I21" s="76"/>
      <c r="J21" s="76"/>
      <c r="K21" s="76"/>
      <c r="L21" s="76"/>
      <c r="M21" s="76"/>
      <c r="N21" s="76"/>
    </row>
    <row r="36" spans="3:14">
      <c r="C36" s="77"/>
      <c r="D36" s="77"/>
      <c r="E36" s="77"/>
      <c r="F36" s="77"/>
      <c r="G36" s="77"/>
      <c r="H36" s="77"/>
      <c r="I36" s="77"/>
      <c r="J36" s="77"/>
      <c r="K36" s="77"/>
      <c r="L36" s="77"/>
      <c r="M36" s="77"/>
      <c r="N36" s="77"/>
    </row>
    <row r="37" spans="3:14">
      <c r="C37" s="77"/>
      <c r="D37" s="77"/>
      <c r="E37" s="77"/>
      <c r="F37" s="77"/>
      <c r="G37" s="77"/>
      <c r="H37" s="77"/>
      <c r="I37" s="77"/>
      <c r="J37" s="77"/>
      <c r="K37" s="77"/>
      <c r="L37" s="77"/>
      <c r="M37" s="77"/>
      <c r="N37" s="77"/>
    </row>
    <row r="38" spans="3:14">
      <c r="C38" s="77"/>
      <c r="D38" s="77"/>
      <c r="E38" s="77"/>
      <c r="F38" s="77"/>
      <c r="G38" s="77"/>
      <c r="H38" s="77"/>
      <c r="I38" s="77"/>
      <c r="J38" s="77"/>
      <c r="K38" s="77"/>
      <c r="L38" s="77"/>
      <c r="M38" s="77"/>
      <c r="N38" s="77"/>
    </row>
    <row r="39" spans="3:14">
      <c r="C39" s="77"/>
      <c r="D39" s="77"/>
      <c r="E39" s="77"/>
      <c r="F39" s="77"/>
      <c r="G39" s="77"/>
      <c r="H39" s="77"/>
      <c r="I39" s="77"/>
      <c r="J39" s="77"/>
      <c r="K39" s="77"/>
      <c r="L39" s="77"/>
      <c r="M39" s="77"/>
      <c r="N39" s="77"/>
    </row>
    <row r="40" spans="3:14">
      <c r="C40" s="77"/>
      <c r="D40" s="77"/>
      <c r="E40" s="77"/>
      <c r="F40" s="77"/>
      <c r="G40" s="77"/>
      <c r="H40" s="77"/>
      <c r="I40" s="77"/>
      <c r="J40" s="77"/>
      <c r="K40" s="77"/>
      <c r="L40" s="77"/>
      <c r="M40" s="77"/>
      <c r="N40" s="77"/>
    </row>
    <row r="41" spans="3:14">
      <c r="C41" s="77"/>
      <c r="D41" s="77"/>
      <c r="E41" s="77"/>
      <c r="F41" s="77"/>
      <c r="G41" s="77"/>
      <c r="H41" s="77"/>
      <c r="I41" s="77"/>
      <c r="J41" s="77"/>
      <c r="K41" s="77"/>
      <c r="L41" s="77"/>
      <c r="M41" s="77"/>
      <c r="N41" s="77"/>
    </row>
    <row r="42" spans="3:14">
      <c r="C42" s="77"/>
      <c r="D42" s="77"/>
      <c r="E42" s="77"/>
      <c r="F42" s="77"/>
      <c r="G42" s="77"/>
      <c r="H42" s="77"/>
      <c r="I42" s="77"/>
      <c r="J42" s="77"/>
      <c r="K42" s="77"/>
      <c r="L42" s="77"/>
      <c r="M42" s="77"/>
      <c r="N42" s="77"/>
    </row>
    <row r="43" spans="3:14">
      <c r="C43" s="77"/>
      <c r="D43" s="77"/>
      <c r="E43" s="77"/>
      <c r="F43" s="77"/>
      <c r="G43" s="77"/>
      <c r="H43" s="77"/>
      <c r="I43" s="77"/>
      <c r="J43" s="77"/>
      <c r="K43" s="77"/>
      <c r="L43" s="77"/>
      <c r="M43" s="77"/>
      <c r="N43" s="77"/>
    </row>
    <row r="44" spans="3:14">
      <c r="C44" s="77"/>
      <c r="D44" s="77"/>
      <c r="E44" s="77"/>
      <c r="F44" s="77"/>
      <c r="G44" s="77"/>
      <c r="H44" s="77"/>
      <c r="I44" s="77"/>
      <c r="J44" s="77"/>
      <c r="K44" s="77"/>
      <c r="L44" s="77"/>
      <c r="M44" s="77"/>
      <c r="N44" s="77"/>
    </row>
    <row r="45" spans="3:14">
      <c r="C45" s="77"/>
      <c r="D45" s="77"/>
      <c r="E45" s="77"/>
      <c r="F45" s="77"/>
      <c r="G45" s="77"/>
      <c r="H45" s="77"/>
      <c r="I45" s="77"/>
      <c r="J45" s="77"/>
      <c r="K45" s="77"/>
      <c r="L45" s="77"/>
      <c r="M45" s="77"/>
      <c r="N45" s="77"/>
    </row>
    <row r="46" spans="3:14">
      <c r="C46" s="77"/>
      <c r="D46" s="77"/>
      <c r="E46" s="77"/>
      <c r="F46" s="77"/>
      <c r="G46" s="77"/>
      <c r="H46" s="77"/>
      <c r="I46" s="77"/>
      <c r="J46" s="77"/>
      <c r="K46" s="77"/>
      <c r="L46" s="77"/>
      <c r="M46" s="77"/>
      <c r="N46" s="77"/>
    </row>
    <row r="47" spans="3:14">
      <c r="C47" s="77"/>
      <c r="D47" s="77"/>
      <c r="E47" s="77"/>
      <c r="F47" s="77"/>
      <c r="G47" s="77"/>
      <c r="H47" s="77"/>
      <c r="I47" s="77"/>
      <c r="J47" s="77"/>
      <c r="K47" s="77"/>
      <c r="L47" s="77"/>
      <c r="M47" s="77"/>
      <c r="N47" s="77"/>
    </row>
    <row r="48" spans="3:14">
      <c r="C48" s="77"/>
      <c r="D48" s="77"/>
      <c r="E48" s="77"/>
      <c r="F48" s="77"/>
      <c r="G48" s="77"/>
      <c r="H48" s="77"/>
      <c r="I48" s="77"/>
      <c r="J48" s="77"/>
      <c r="K48" s="77"/>
      <c r="L48" s="77"/>
      <c r="M48" s="77"/>
      <c r="N48" s="77"/>
    </row>
    <row r="49" spans="3:14">
      <c r="C49" s="77"/>
      <c r="D49" s="77"/>
      <c r="E49" s="77"/>
      <c r="F49" s="77"/>
      <c r="G49" s="77"/>
      <c r="H49" s="77"/>
      <c r="I49" s="77"/>
      <c r="J49" s="77"/>
      <c r="K49" s="77"/>
      <c r="L49" s="77"/>
      <c r="M49" s="77"/>
      <c r="N49" s="77"/>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F651C-64E6-4422-ADC5-0167DA55A6E9}">
  <sheetPr codeName="Sheet5">
    <pageSetUpPr fitToPage="1"/>
  </sheetPr>
  <dimension ref="A1:Q70"/>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8" t="s">
        <v>93</v>
      </c>
    </row>
    <row r="3" spans="1:17" ht="20.100000000000001" customHeight="1">
      <c r="A3" s="17"/>
      <c r="B3" s="78" t="s">
        <v>74</v>
      </c>
      <c r="C3" s="11" t="s">
        <v>78</v>
      </c>
      <c r="D3" s="11" t="s">
        <v>79</v>
      </c>
      <c r="E3" s="11" t="s">
        <v>80</v>
      </c>
      <c r="F3" s="11" t="s">
        <v>81</v>
      </c>
      <c r="G3" s="11" t="s">
        <v>82</v>
      </c>
      <c r="H3" s="11" t="s">
        <v>83</v>
      </c>
      <c r="I3" s="79" t="s">
        <v>94</v>
      </c>
      <c r="J3" s="11" t="s">
        <v>84</v>
      </c>
      <c r="K3" s="11" t="s">
        <v>85</v>
      </c>
      <c r="L3" s="11" t="s">
        <v>86</v>
      </c>
      <c r="M3" s="11" t="s">
        <v>87</v>
      </c>
      <c r="N3" s="11" t="s">
        <v>88</v>
      </c>
      <c r="O3" s="11" t="s">
        <v>89</v>
      </c>
      <c r="P3" s="79" t="s">
        <v>95</v>
      </c>
      <c r="Q3" s="80" t="s">
        <v>96</v>
      </c>
    </row>
    <row r="4" spans="1:17" ht="20.100000000000001" customHeight="1">
      <c r="A4" s="81" t="s">
        <v>97</v>
      </c>
      <c r="B4" s="82"/>
      <c r="C4" s="83"/>
      <c r="D4" s="83"/>
      <c r="E4" s="83"/>
      <c r="F4" s="83"/>
      <c r="G4" s="83"/>
      <c r="H4" s="83"/>
      <c r="I4" s="84" t="s">
        <v>98</v>
      </c>
      <c r="J4" s="83"/>
      <c r="K4" s="83"/>
      <c r="L4" s="83"/>
      <c r="M4" s="83"/>
      <c r="N4" s="83"/>
      <c r="O4" s="83"/>
      <c r="P4" s="84" t="s">
        <v>98</v>
      </c>
      <c r="Q4" s="85" t="s">
        <v>99</v>
      </c>
    </row>
    <row r="5" spans="1:17" ht="20.100000000000001" customHeight="1">
      <c r="A5" s="86" t="s">
        <v>100</v>
      </c>
      <c r="B5" s="87" t="s">
        <v>92</v>
      </c>
      <c r="C5" s="88">
        <v>1237</v>
      </c>
      <c r="D5" s="88">
        <v>1140</v>
      </c>
      <c r="E5" s="88">
        <v>1379</v>
      </c>
      <c r="F5" s="88">
        <v>1271</v>
      </c>
      <c r="G5" s="88">
        <v>1419</v>
      </c>
      <c r="H5" s="88">
        <v>1289</v>
      </c>
      <c r="I5" s="89">
        <v>7735</v>
      </c>
      <c r="J5" s="88">
        <v>1480</v>
      </c>
      <c r="K5" s="88">
        <v>1545</v>
      </c>
      <c r="L5" s="88">
        <v>1467</v>
      </c>
      <c r="M5" s="88">
        <v>1476</v>
      </c>
      <c r="N5" s="88">
        <v>1515</v>
      </c>
      <c r="O5" s="88">
        <v>1547</v>
      </c>
      <c r="P5" s="89">
        <v>9030</v>
      </c>
      <c r="Q5" s="90">
        <v>16765</v>
      </c>
    </row>
    <row r="6" spans="1:17" ht="20.100000000000001" customHeight="1">
      <c r="A6" s="86" t="s">
        <v>101</v>
      </c>
      <c r="B6" s="91" t="s">
        <v>102</v>
      </c>
      <c r="C6" s="88">
        <v>496</v>
      </c>
      <c r="D6" s="88">
        <v>454</v>
      </c>
      <c r="E6" s="88">
        <v>453</v>
      </c>
      <c r="F6" s="88">
        <v>424</v>
      </c>
      <c r="G6" s="88">
        <v>432</v>
      </c>
      <c r="H6" s="88">
        <v>427</v>
      </c>
      <c r="I6" s="89">
        <v>2686</v>
      </c>
      <c r="J6" s="88">
        <v>474</v>
      </c>
      <c r="K6" s="88">
        <v>528</v>
      </c>
      <c r="L6" s="88">
        <v>475</v>
      </c>
      <c r="M6" s="88">
        <v>549</v>
      </c>
      <c r="N6" s="88">
        <v>511</v>
      </c>
      <c r="O6" s="88">
        <v>573</v>
      </c>
      <c r="P6" s="89">
        <v>3110</v>
      </c>
      <c r="Q6" s="90">
        <v>5796</v>
      </c>
    </row>
    <row r="7" spans="1:17" ht="20.100000000000001" customHeight="1">
      <c r="A7" s="86" t="s">
        <v>103</v>
      </c>
      <c r="B7" s="91" t="s">
        <v>104</v>
      </c>
      <c r="C7" s="88">
        <v>403</v>
      </c>
      <c r="D7" s="88">
        <v>362</v>
      </c>
      <c r="E7" s="88">
        <v>391</v>
      </c>
      <c r="F7" s="88">
        <v>404</v>
      </c>
      <c r="G7" s="88">
        <v>387</v>
      </c>
      <c r="H7" s="88">
        <v>372</v>
      </c>
      <c r="I7" s="89">
        <v>2319</v>
      </c>
      <c r="J7" s="88">
        <v>449</v>
      </c>
      <c r="K7" s="88">
        <v>477</v>
      </c>
      <c r="L7" s="88">
        <v>398</v>
      </c>
      <c r="M7" s="88">
        <v>504</v>
      </c>
      <c r="N7" s="88">
        <v>491</v>
      </c>
      <c r="O7" s="88">
        <v>571</v>
      </c>
      <c r="P7" s="89">
        <v>2890</v>
      </c>
      <c r="Q7" s="90">
        <v>5209</v>
      </c>
    </row>
    <row r="8" spans="1:17" ht="20.100000000000001" customHeight="1">
      <c r="A8" s="86" t="s">
        <v>105</v>
      </c>
      <c r="B8" s="91" t="s">
        <v>106</v>
      </c>
      <c r="C8" s="88">
        <v>384</v>
      </c>
      <c r="D8" s="88">
        <v>364</v>
      </c>
      <c r="E8" s="88">
        <v>387</v>
      </c>
      <c r="F8" s="88">
        <v>357</v>
      </c>
      <c r="G8" s="88">
        <v>406</v>
      </c>
      <c r="H8" s="88">
        <v>354</v>
      </c>
      <c r="I8" s="89">
        <v>2252</v>
      </c>
      <c r="J8" s="88">
        <v>381</v>
      </c>
      <c r="K8" s="88">
        <v>440</v>
      </c>
      <c r="L8" s="88">
        <v>407</v>
      </c>
      <c r="M8" s="88">
        <v>468</v>
      </c>
      <c r="N8" s="88">
        <v>489</v>
      </c>
      <c r="O8" s="88">
        <v>542</v>
      </c>
      <c r="P8" s="89">
        <v>2727</v>
      </c>
      <c r="Q8" s="90">
        <v>4979</v>
      </c>
    </row>
    <row r="9" spans="1:17" ht="20.100000000000001" customHeight="1">
      <c r="A9" s="86" t="s">
        <v>107</v>
      </c>
      <c r="B9" s="91" t="s">
        <v>108</v>
      </c>
      <c r="C9" s="88">
        <v>393</v>
      </c>
      <c r="D9" s="88">
        <v>354</v>
      </c>
      <c r="E9" s="88">
        <v>368</v>
      </c>
      <c r="F9" s="88">
        <v>356</v>
      </c>
      <c r="G9" s="88">
        <v>380</v>
      </c>
      <c r="H9" s="88">
        <v>357</v>
      </c>
      <c r="I9" s="89">
        <v>2208</v>
      </c>
      <c r="J9" s="88">
        <v>409</v>
      </c>
      <c r="K9" s="88">
        <v>438</v>
      </c>
      <c r="L9" s="88">
        <v>415</v>
      </c>
      <c r="M9" s="88">
        <v>469</v>
      </c>
      <c r="N9" s="88">
        <v>425</v>
      </c>
      <c r="O9" s="88">
        <v>584</v>
      </c>
      <c r="P9" s="89">
        <v>2740</v>
      </c>
      <c r="Q9" s="90">
        <v>4948</v>
      </c>
    </row>
    <row r="10" spans="1:17" ht="20.100000000000001" customHeight="1">
      <c r="A10" s="86" t="s">
        <v>109</v>
      </c>
      <c r="B10" s="91" t="s">
        <v>110</v>
      </c>
      <c r="C10" s="88">
        <v>333</v>
      </c>
      <c r="D10" s="88">
        <v>363</v>
      </c>
      <c r="E10" s="88">
        <v>383</v>
      </c>
      <c r="F10" s="88">
        <v>378</v>
      </c>
      <c r="G10" s="88">
        <v>346</v>
      </c>
      <c r="H10" s="88">
        <v>347</v>
      </c>
      <c r="I10" s="89">
        <v>2150</v>
      </c>
      <c r="J10" s="88">
        <v>365</v>
      </c>
      <c r="K10" s="88">
        <v>410</v>
      </c>
      <c r="L10" s="88">
        <v>378</v>
      </c>
      <c r="M10" s="88">
        <v>472</v>
      </c>
      <c r="N10" s="88">
        <v>431</v>
      </c>
      <c r="O10" s="88">
        <v>485</v>
      </c>
      <c r="P10" s="89">
        <v>2541</v>
      </c>
      <c r="Q10" s="90">
        <v>4691</v>
      </c>
    </row>
    <row r="11" spans="1:17" ht="20.100000000000001" customHeight="1">
      <c r="A11" s="86" t="s">
        <v>111</v>
      </c>
      <c r="B11" s="91" t="s">
        <v>112</v>
      </c>
      <c r="C11" s="88">
        <v>326</v>
      </c>
      <c r="D11" s="88">
        <v>325</v>
      </c>
      <c r="E11" s="88">
        <v>342</v>
      </c>
      <c r="F11" s="88">
        <v>341</v>
      </c>
      <c r="G11" s="88">
        <v>310</v>
      </c>
      <c r="H11" s="88">
        <v>302</v>
      </c>
      <c r="I11" s="89">
        <v>1946</v>
      </c>
      <c r="J11" s="88">
        <v>347</v>
      </c>
      <c r="K11" s="88">
        <v>392</v>
      </c>
      <c r="L11" s="88">
        <v>373</v>
      </c>
      <c r="M11" s="88">
        <v>440</v>
      </c>
      <c r="N11" s="88">
        <v>435</v>
      </c>
      <c r="O11" s="88">
        <v>505</v>
      </c>
      <c r="P11" s="89">
        <v>2492</v>
      </c>
      <c r="Q11" s="90">
        <v>4438</v>
      </c>
    </row>
    <row r="12" spans="1:17" ht="20.100000000000001" customHeight="1">
      <c r="A12" s="86" t="s">
        <v>113</v>
      </c>
      <c r="B12" s="91" t="s">
        <v>114</v>
      </c>
      <c r="C12" s="88">
        <v>347</v>
      </c>
      <c r="D12" s="88">
        <v>339</v>
      </c>
      <c r="E12" s="88">
        <v>334</v>
      </c>
      <c r="F12" s="88">
        <v>345</v>
      </c>
      <c r="G12" s="88">
        <v>332</v>
      </c>
      <c r="H12" s="88">
        <v>314</v>
      </c>
      <c r="I12" s="89">
        <v>2011</v>
      </c>
      <c r="J12" s="88">
        <v>332</v>
      </c>
      <c r="K12" s="88">
        <v>374</v>
      </c>
      <c r="L12" s="88">
        <v>366</v>
      </c>
      <c r="M12" s="88">
        <v>381</v>
      </c>
      <c r="N12" s="88">
        <v>432</v>
      </c>
      <c r="O12" s="88">
        <v>492</v>
      </c>
      <c r="P12" s="89">
        <v>2377</v>
      </c>
      <c r="Q12" s="90">
        <v>4388</v>
      </c>
    </row>
    <row r="13" spans="1:17" ht="20.100000000000001" customHeight="1">
      <c r="A13" s="86" t="s">
        <v>115</v>
      </c>
      <c r="B13" s="91" t="s">
        <v>116</v>
      </c>
      <c r="C13" s="88">
        <v>355</v>
      </c>
      <c r="D13" s="88">
        <v>307</v>
      </c>
      <c r="E13" s="88">
        <v>311</v>
      </c>
      <c r="F13" s="88">
        <v>313</v>
      </c>
      <c r="G13" s="88">
        <v>322</v>
      </c>
      <c r="H13" s="88">
        <v>317</v>
      </c>
      <c r="I13" s="89">
        <v>1925</v>
      </c>
      <c r="J13" s="88">
        <v>325</v>
      </c>
      <c r="K13" s="88">
        <v>301</v>
      </c>
      <c r="L13" s="88">
        <v>345</v>
      </c>
      <c r="M13" s="88">
        <v>400</v>
      </c>
      <c r="N13" s="88">
        <v>377</v>
      </c>
      <c r="O13" s="88">
        <v>440</v>
      </c>
      <c r="P13" s="89">
        <v>2188</v>
      </c>
      <c r="Q13" s="90">
        <v>4113</v>
      </c>
    </row>
    <row r="14" spans="1:17" ht="20.100000000000001" customHeight="1">
      <c r="A14" s="86" t="s">
        <v>117</v>
      </c>
      <c r="B14" s="91" t="s">
        <v>118</v>
      </c>
      <c r="C14" s="88">
        <v>346</v>
      </c>
      <c r="D14" s="88">
        <v>308</v>
      </c>
      <c r="E14" s="88">
        <v>317</v>
      </c>
      <c r="F14" s="88">
        <v>320</v>
      </c>
      <c r="G14" s="88">
        <v>314</v>
      </c>
      <c r="H14" s="88">
        <v>287</v>
      </c>
      <c r="I14" s="89">
        <v>1892</v>
      </c>
      <c r="J14" s="88">
        <v>333</v>
      </c>
      <c r="K14" s="88">
        <v>340</v>
      </c>
      <c r="L14" s="88">
        <v>339</v>
      </c>
      <c r="M14" s="88">
        <v>391</v>
      </c>
      <c r="N14" s="88">
        <v>379</v>
      </c>
      <c r="O14" s="88">
        <v>443</v>
      </c>
      <c r="P14" s="89">
        <v>2225</v>
      </c>
      <c r="Q14" s="90">
        <v>4117</v>
      </c>
    </row>
    <row r="15" spans="1:17" ht="20.100000000000001" customHeight="1">
      <c r="A15" s="86" t="s">
        <v>119</v>
      </c>
      <c r="B15" s="91" t="s">
        <v>120</v>
      </c>
      <c r="C15" s="88">
        <v>349</v>
      </c>
      <c r="D15" s="88">
        <v>261</v>
      </c>
      <c r="E15" s="88">
        <v>321</v>
      </c>
      <c r="F15" s="88">
        <v>309</v>
      </c>
      <c r="G15" s="88">
        <v>323</v>
      </c>
      <c r="H15" s="88">
        <v>264</v>
      </c>
      <c r="I15" s="89">
        <v>1827</v>
      </c>
      <c r="J15" s="88">
        <v>294</v>
      </c>
      <c r="K15" s="88">
        <v>328</v>
      </c>
      <c r="L15" s="88">
        <v>309</v>
      </c>
      <c r="M15" s="88">
        <v>376</v>
      </c>
      <c r="N15" s="88">
        <v>350</v>
      </c>
      <c r="O15" s="88">
        <v>420</v>
      </c>
      <c r="P15" s="89">
        <v>2077</v>
      </c>
      <c r="Q15" s="90">
        <v>3904</v>
      </c>
    </row>
    <row r="16" spans="1:17" ht="20.100000000000001" customHeight="1">
      <c r="A16" s="86" t="s">
        <v>121</v>
      </c>
      <c r="B16" s="91" t="s">
        <v>122</v>
      </c>
      <c r="C16" s="88">
        <v>282</v>
      </c>
      <c r="D16" s="88">
        <v>288</v>
      </c>
      <c r="E16" s="88">
        <v>303</v>
      </c>
      <c r="F16" s="88">
        <v>244</v>
      </c>
      <c r="G16" s="88">
        <v>282</v>
      </c>
      <c r="H16" s="88">
        <v>276</v>
      </c>
      <c r="I16" s="89">
        <v>1675</v>
      </c>
      <c r="J16" s="88">
        <v>314</v>
      </c>
      <c r="K16" s="88">
        <v>310</v>
      </c>
      <c r="L16" s="88">
        <v>299</v>
      </c>
      <c r="M16" s="88">
        <v>343</v>
      </c>
      <c r="N16" s="88">
        <v>372</v>
      </c>
      <c r="O16" s="88">
        <v>381</v>
      </c>
      <c r="P16" s="89">
        <v>2019</v>
      </c>
      <c r="Q16" s="90">
        <v>3694</v>
      </c>
    </row>
    <row r="17" spans="1:17" ht="20.100000000000001" customHeight="1">
      <c r="A17" s="86" t="s">
        <v>123</v>
      </c>
      <c r="B17" s="91" t="s">
        <v>124</v>
      </c>
      <c r="C17" s="88">
        <v>318</v>
      </c>
      <c r="D17" s="88">
        <v>245</v>
      </c>
      <c r="E17" s="88">
        <v>282</v>
      </c>
      <c r="F17" s="88">
        <v>270</v>
      </c>
      <c r="G17" s="88">
        <v>253</v>
      </c>
      <c r="H17" s="88">
        <v>235</v>
      </c>
      <c r="I17" s="89">
        <v>1603</v>
      </c>
      <c r="J17" s="88">
        <v>280</v>
      </c>
      <c r="K17" s="88">
        <v>296</v>
      </c>
      <c r="L17" s="88">
        <v>279</v>
      </c>
      <c r="M17" s="88">
        <v>338</v>
      </c>
      <c r="N17" s="88">
        <v>326</v>
      </c>
      <c r="O17" s="88">
        <v>410</v>
      </c>
      <c r="P17" s="89">
        <v>1929</v>
      </c>
      <c r="Q17" s="90">
        <v>3532</v>
      </c>
    </row>
    <row r="18" spans="1:17" ht="20.100000000000001" customHeight="1">
      <c r="A18" s="86" t="s">
        <v>125</v>
      </c>
      <c r="B18" s="91" t="s">
        <v>126</v>
      </c>
      <c r="C18" s="88">
        <v>265</v>
      </c>
      <c r="D18" s="88">
        <v>210</v>
      </c>
      <c r="E18" s="88">
        <v>261</v>
      </c>
      <c r="F18" s="88">
        <v>266</v>
      </c>
      <c r="G18" s="88">
        <v>210</v>
      </c>
      <c r="H18" s="88">
        <v>206</v>
      </c>
      <c r="I18" s="89">
        <v>1418</v>
      </c>
      <c r="J18" s="88">
        <v>229</v>
      </c>
      <c r="K18" s="88">
        <v>278</v>
      </c>
      <c r="L18" s="88">
        <v>293</v>
      </c>
      <c r="M18" s="88">
        <v>313</v>
      </c>
      <c r="N18" s="88">
        <v>328</v>
      </c>
      <c r="O18" s="88">
        <v>356</v>
      </c>
      <c r="P18" s="89">
        <v>1797</v>
      </c>
      <c r="Q18" s="90">
        <v>3215</v>
      </c>
    </row>
    <row r="19" spans="1:17" ht="20.100000000000001" customHeight="1">
      <c r="A19" s="86" t="s">
        <v>127</v>
      </c>
      <c r="B19" s="91" t="s">
        <v>128</v>
      </c>
      <c r="C19" s="88">
        <v>262</v>
      </c>
      <c r="D19" s="88">
        <v>247</v>
      </c>
      <c r="E19" s="88">
        <v>239</v>
      </c>
      <c r="F19" s="88">
        <v>213</v>
      </c>
      <c r="G19" s="88">
        <v>194</v>
      </c>
      <c r="H19" s="88">
        <v>202</v>
      </c>
      <c r="I19" s="89">
        <v>1357</v>
      </c>
      <c r="J19" s="88">
        <v>191</v>
      </c>
      <c r="K19" s="88">
        <v>197</v>
      </c>
      <c r="L19" s="88">
        <v>243</v>
      </c>
      <c r="M19" s="88">
        <v>273</v>
      </c>
      <c r="N19" s="88">
        <v>280</v>
      </c>
      <c r="O19" s="88">
        <v>298</v>
      </c>
      <c r="P19" s="89">
        <v>1482</v>
      </c>
      <c r="Q19" s="90">
        <v>2839</v>
      </c>
    </row>
    <row r="20" spans="1:17" ht="20.100000000000001" customHeight="1">
      <c r="A20" s="86" t="s">
        <v>129</v>
      </c>
      <c r="B20" s="91" t="s">
        <v>130</v>
      </c>
      <c r="C20" s="88">
        <v>198</v>
      </c>
      <c r="D20" s="88">
        <v>207</v>
      </c>
      <c r="E20" s="88">
        <v>210</v>
      </c>
      <c r="F20" s="88">
        <v>198</v>
      </c>
      <c r="G20" s="88">
        <v>183</v>
      </c>
      <c r="H20" s="88">
        <v>202</v>
      </c>
      <c r="I20" s="89">
        <v>1198</v>
      </c>
      <c r="J20" s="88">
        <v>230</v>
      </c>
      <c r="K20" s="88">
        <v>193</v>
      </c>
      <c r="L20" s="88">
        <v>207</v>
      </c>
      <c r="M20" s="88">
        <v>273</v>
      </c>
      <c r="N20" s="88">
        <v>251</v>
      </c>
      <c r="O20" s="88">
        <v>284</v>
      </c>
      <c r="P20" s="89">
        <v>1438</v>
      </c>
      <c r="Q20" s="90">
        <v>2636</v>
      </c>
    </row>
    <row r="21" spans="1:17" ht="20.100000000000001" customHeight="1">
      <c r="A21" s="86" t="s">
        <v>131</v>
      </c>
      <c r="B21" s="91" t="s">
        <v>132</v>
      </c>
      <c r="C21" s="88">
        <v>183</v>
      </c>
      <c r="D21" s="88">
        <v>176</v>
      </c>
      <c r="E21" s="88">
        <v>203</v>
      </c>
      <c r="F21" s="88">
        <v>191</v>
      </c>
      <c r="G21" s="88"/>
      <c r="H21" s="88"/>
      <c r="I21" s="89">
        <v>753</v>
      </c>
      <c r="J21" s="92"/>
      <c r="K21" s="88"/>
      <c r="L21" s="88"/>
      <c r="M21" s="88"/>
      <c r="N21" s="88"/>
      <c r="O21" s="88"/>
      <c r="P21" s="89"/>
      <c r="Q21" s="90">
        <v>753</v>
      </c>
    </row>
    <row r="22" spans="1:17" ht="20.100000000000001" customHeight="1">
      <c r="A22" s="9" t="s">
        <v>68</v>
      </c>
      <c r="B22" s="10"/>
      <c r="C22" s="93">
        <v>-15</v>
      </c>
      <c r="D22" s="93">
        <v>-31</v>
      </c>
      <c r="E22" s="93">
        <v>-7</v>
      </c>
      <c r="F22" s="93">
        <v>-7</v>
      </c>
      <c r="G22" s="93"/>
      <c r="H22" s="93"/>
      <c r="I22" s="94">
        <v>-60</v>
      </c>
      <c r="J22" s="93"/>
      <c r="K22" s="93"/>
      <c r="L22" s="93"/>
      <c r="M22" s="93"/>
      <c r="N22" s="93"/>
      <c r="O22" s="93"/>
      <c r="P22" s="94"/>
      <c r="Q22" s="95"/>
    </row>
    <row r="23" spans="1:17" ht="20.100000000000001" customHeight="1">
      <c r="A23" s="96" t="s">
        <v>69</v>
      </c>
      <c r="B23" s="97"/>
      <c r="C23" s="98">
        <v>-7.5757575757575761</v>
      </c>
      <c r="D23" s="98">
        <v>-14.975845410628018</v>
      </c>
      <c r="E23" s="98">
        <v>-3.3333333333333335</v>
      </c>
      <c r="F23" s="98">
        <v>-3.535353535353535</v>
      </c>
      <c r="G23" s="98"/>
      <c r="H23" s="98"/>
      <c r="I23" s="99">
        <v>-7.3800738007380069</v>
      </c>
      <c r="J23" s="98"/>
      <c r="K23" s="98"/>
      <c r="L23" s="98"/>
      <c r="M23" s="98"/>
      <c r="N23" s="98"/>
      <c r="O23" s="98"/>
      <c r="P23" s="99"/>
      <c r="Q23" s="100"/>
    </row>
    <row r="24" spans="1:17" ht="30" customHeight="1">
      <c r="A24" s="101" t="s">
        <v>133</v>
      </c>
      <c r="B24" s="102"/>
      <c r="C24" s="98">
        <v>5.903225806451613</v>
      </c>
      <c r="D24" s="98">
        <v>6.2857142857142856</v>
      </c>
      <c r="E24" s="98">
        <v>6.5483870967741939</v>
      </c>
      <c r="F24" s="98">
        <v>6.3666666666666663</v>
      </c>
      <c r="G24" s="98"/>
      <c r="H24" s="98"/>
      <c r="I24" s="99">
        <v>6.2750000000000004</v>
      </c>
      <c r="J24" s="98"/>
      <c r="K24" s="98"/>
      <c r="L24" s="98"/>
      <c r="M24" s="98"/>
      <c r="N24" s="98"/>
      <c r="O24" s="98"/>
      <c r="P24" s="99"/>
      <c r="Q24" s="99"/>
    </row>
    <row r="25" spans="1:17" ht="14.25" customHeight="1">
      <c r="A25" s="103"/>
      <c r="B25" s="103"/>
      <c r="C25" s="104"/>
      <c r="D25" s="104"/>
      <c r="E25" s="104"/>
      <c r="F25" s="104"/>
      <c r="G25" s="104"/>
      <c r="H25" s="104"/>
      <c r="I25" s="104"/>
      <c r="J25" s="104"/>
      <c r="K25" s="104"/>
      <c r="L25" s="104"/>
      <c r="M25" s="104"/>
      <c r="N25" s="104"/>
      <c r="O25" s="104"/>
      <c r="P25" s="104"/>
      <c r="Q25" s="104"/>
    </row>
    <row r="26" spans="1:17">
      <c r="A26" t="s">
        <v>134</v>
      </c>
    </row>
    <row r="27" spans="1:17">
      <c r="A27" t="s">
        <v>135</v>
      </c>
    </row>
    <row r="29" spans="1:17">
      <c r="C29" s="88"/>
      <c r="D29" s="88"/>
      <c r="E29" s="88"/>
      <c r="F29" s="88"/>
      <c r="G29" s="88"/>
    </row>
    <row r="30" spans="1:17">
      <c r="C30" s="88"/>
      <c r="D30" s="88"/>
      <c r="E30" s="88"/>
      <c r="F30" s="88"/>
      <c r="G30" s="88"/>
    </row>
    <row r="31" spans="1:17">
      <c r="C31" s="88"/>
      <c r="D31" s="88"/>
      <c r="E31" s="88"/>
      <c r="F31" s="88"/>
      <c r="G31" s="88"/>
    </row>
    <row r="32" spans="1:17">
      <c r="C32" s="88"/>
      <c r="D32" s="88"/>
      <c r="E32" s="88"/>
      <c r="F32" s="88"/>
      <c r="G32" s="88"/>
    </row>
    <row r="33" spans="3:7">
      <c r="C33" s="88"/>
      <c r="D33" s="88"/>
      <c r="E33" s="88"/>
      <c r="F33" s="88"/>
      <c r="G33" s="88"/>
    </row>
    <row r="34" spans="3:7">
      <c r="C34" s="88"/>
      <c r="D34" s="88"/>
      <c r="E34" s="88"/>
      <c r="F34" s="88"/>
      <c r="G34" s="88"/>
    </row>
    <row r="35" spans="3:7">
      <c r="C35" s="88"/>
      <c r="D35" s="88"/>
      <c r="E35" s="88"/>
      <c r="F35" s="88"/>
      <c r="G35" s="88"/>
    </row>
    <row r="36" spans="3:7">
      <c r="C36" s="88"/>
      <c r="D36" s="88"/>
      <c r="E36" s="88"/>
      <c r="F36" s="88"/>
      <c r="G36" s="88"/>
    </row>
    <row r="37" spans="3:7">
      <c r="C37" s="88"/>
      <c r="D37" s="88"/>
      <c r="E37" s="88"/>
      <c r="F37" s="88"/>
      <c r="G37" s="88"/>
    </row>
    <row r="38" spans="3:7">
      <c r="C38" s="88"/>
      <c r="D38" s="88"/>
      <c r="E38" s="88"/>
      <c r="F38" s="88"/>
      <c r="G38" s="88"/>
    </row>
    <row r="56" spans="3:7">
      <c r="C56" s="105"/>
      <c r="D56" s="105"/>
      <c r="E56" s="105"/>
      <c r="F56" s="105"/>
      <c r="G56" s="105"/>
    </row>
    <row r="57" spans="3:7">
      <c r="C57" s="105"/>
      <c r="D57" s="105"/>
      <c r="E57" s="105"/>
      <c r="F57" s="105"/>
      <c r="G57" s="105"/>
    </row>
    <row r="58" spans="3:7">
      <c r="C58" s="105"/>
      <c r="D58" s="105"/>
      <c r="E58" s="105"/>
      <c r="F58" s="105"/>
      <c r="G58" s="105"/>
    </row>
    <row r="59" spans="3:7">
      <c r="C59" s="105"/>
      <c r="D59" s="105"/>
      <c r="E59" s="105"/>
      <c r="F59" s="105"/>
      <c r="G59" s="105"/>
    </row>
    <row r="60" spans="3:7">
      <c r="C60" s="105"/>
      <c r="D60" s="105"/>
      <c r="E60" s="105"/>
      <c r="F60" s="105"/>
      <c r="G60" s="105"/>
    </row>
    <row r="61" spans="3:7">
      <c r="C61" s="105"/>
      <c r="D61" s="105"/>
      <c r="E61" s="105"/>
      <c r="F61" s="105"/>
      <c r="G61" s="105"/>
    </row>
    <row r="62" spans="3:7">
      <c r="C62" s="105"/>
      <c r="D62" s="105"/>
      <c r="E62" s="105"/>
      <c r="F62" s="105"/>
      <c r="G62" s="105"/>
    </row>
    <row r="63" spans="3:7">
      <c r="C63" s="105"/>
      <c r="D63" s="105"/>
      <c r="E63" s="105"/>
      <c r="F63" s="105"/>
      <c r="G63" s="105"/>
    </row>
    <row r="64" spans="3:7">
      <c r="C64" s="105"/>
      <c r="D64" s="105"/>
      <c r="E64" s="105"/>
      <c r="F64" s="105"/>
      <c r="G64" s="105"/>
    </row>
    <row r="65" spans="3:17">
      <c r="C65" s="105"/>
      <c r="D65" s="105"/>
      <c r="E65" s="105"/>
      <c r="F65" s="105"/>
      <c r="G65" s="105"/>
      <c r="H65" s="105"/>
      <c r="I65" s="105"/>
      <c r="J65" s="105"/>
      <c r="K65" s="105"/>
      <c r="L65" s="105"/>
      <c r="M65" s="105"/>
      <c r="N65" s="105"/>
      <c r="O65" s="105"/>
      <c r="P65" s="105"/>
      <c r="Q65" s="105"/>
    </row>
    <row r="66" spans="3:17">
      <c r="C66" s="105"/>
      <c r="D66" s="105"/>
      <c r="E66" s="105"/>
      <c r="F66" s="105"/>
      <c r="G66" s="105"/>
      <c r="H66" s="105"/>
      <c r="I66" s="105"/>
      <c r="J66" s="105"/>
      <c r="K66" s="105"/>
      <c r="L66" s="105"/>
      <c r="M66" s="105"/>
      <c r="N66" s="105"/>
      <c r="O66" s="105"/>
      <c r="P66" s="105"/>
      <c r="Q66" s="105"/>
    </row>
    <row r="67" spans="3:17">
      <c r="C67" s="105"/>
      <c r="D67" s="105"/>
      <c r="E67" s="105"/>
      <c r="F67" s="105"/>
      <c r="G67" s="105"/>
      <c r="H67" s="105"/>
      <c r="I67" s="105"/>
      <c r="J67" s="105"/>
      <c r="K67" s="105"/>
      <c r="L67" s="105"/>
      <c r="M67" s="105"/>
      <c r="N67" s="105"/>
      <c r="O67" s="105"/>
      <c r="P67" s="105"/>
      <c r="Q67" s="105"/>
    </row>
    <row r="68" spans="3:17">
      <c r="C68" s="105"/>
      <c r="D68" s="105"/>
      <c r="E68" s="105"/>
      <c r="F68" s="105"/>
      <c r="G68" s="105"/>
      <c r="H68" s="105"/>
      <c r="I68" s="105"/>
      <c r="J68" s="105"/>
      <c r="K68" s="105"/>
      <c r="L68" s="105"/>
      <c r="M68" s="105"/>
      <c r="N68" s="105"/>
      <c r="O68" s="105"/>
      <c r="P68" s="105"/>
      <c r="Q68" s="105"/>
    </row>
    <row r="69" spans="3:17">
      <c r="C69" s="105"/>
      <c r="D69" s="105"/>
      <c r="E69" s="105"/>
      <c r="F69" s="105"/>
      <c r="G69" s="105"/>
      <c r="H69" s="105"/>
      <c r="I69" s="105"/>
      <c r="J69" s="105"/>
      <c r="K69" s="105"/>
      <c r="L69" s="105"/>
      <c r="M69" s="105"/>
      <c r="N69" s="105"/>
      <c r="O69" s="105"/>
      <c r="P69" s="105"/>
      <c r="Q69" s="105"/>
    </row>
    <row r="70" spans="3:17">
      <c r="C70" s="105"/>
      <c r="D70" s="105"/>
      <c r="E70" s="105"/>
      <c r="F70" s="105"/>
      <c r="G70" s="105"/>
      <c r="H70" s="105"/>
      <c r="I70" s="105"/>
      <c r="J70" s="105"/>
      <c r="K70" s="105"/>
      <c r="L70" s="105"/>
      <c r="M70" s="105"/>
      <c r="N70" s="105"/>
      <c r="O70" s="105"/>
      <c r="P70" s="105"/>
      <c r="Q70" s="105"/>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D0035-BEDB-4232-881D-65FCCEDB4EE7}">
  <sheetPr codeName="Sheet6"/>
  <dimension ref="A1:P31"/>
  <sheetViews>
    <sheetView showGridLines="0" zoomScaleNormal="100" zoomScaleSheetLayoutView="130" workbookViewId="0">
      <pane xSplit="1" ySplit="6" topLeftCell="B20"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8" t="s">
        <v>136</v>
      </c>
    </row>
    <row r="2" spans="1:16" ht="14.25">
      <c r="A2" s="8"/>
    </row>
    <row r="3" spans="1:16">
      <c r="P3" s="106" t="s">
        <v>137</v>
      </c>
    </row>
    <row r="4" spans="1:16" ht="19.5" customHeight="1">
      <c r="A4" s="107" t="s">
        <v>97</v>
      </c>
      <c r="B4" s="108" t="s">
        <v>138</v>
      </c>
      <c r="C4" s="108" t="s">
        <v>138</v>
      </c>
      <c r="D4" s="108" t="s">
        <v>138</v>
      </c>
      <c r="E4" s="108" t="s">
        <v>138</v>
      </c>
      <c r="F4" s="108" t="s">
        <v>138</v>
      </c>
      <c r="G4" s="108" t="s">
        <v>138</v>
      </c>
      <c r="H4" s="108" t="s">
        <v>138</v>
      </c>
      <c r="I4" s="108" t="s">
        <v>138</v>
      </c>
      <c r="J4" s="108" t="s">
        <v>139</v>
      </c>
      <c r="K4" s="108" t="s">
        <v>139</v>
      </c>
      <c r="L4" s="108" t="s">
        <v>139</v>
      </c>
      <c r="M4" s="109"/>
      <c r="N4" s="109"/>
      <c r="O4" s="109"/>
      <c r="P4" s="18"/>
    </row>
    <row r="5" spans="1:16">
      <c r="A5" s="110"/>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120">
        <v>12</v>
      </c>
      <c r="C7" s="121">
        <v>8</v>
      </c>
      <c r="D7" s="121">
        <v>5</v>
      </c>
      <c r="E7" s="121">
        <v>10</v>
      </c>
      <c r="F7" s="121">
        <v>11</v>
      </c>
      <c r="G7" s="121">
        <v>11</v>
      </c>
      <c r="H7" s="121">
        <v>4</v>
      </c>
      <c r="I7" s="121">
        <v>4</v>
      </c>
      <c r="J7" s="121">
        <v>7</v>
      </c>
      <c r="K7" s="121">
        <v>2</v>
      </c>
      <c r="L7" s="120">
        <v>7</v>
      </c>
      <c r="M7" s="122">
        <v>5</v>
      </c>
      <c r="N7" s="123">
        <v>250</v>
      </c>
      <c r="O7" s="123">
        <v>0.92961487383798147</v>
      </c>
      <c r="P7" s="124">
        <v>58.333333333333336</v>
      </c>
    </row>
    <row r="8" spans="1:16" ht="19.5" customHeight="1">
      <c r="A8" s="119" t="s">
        <v>155</v>
      </c>
      <c r="B8" s="120">
        <v>6</v>
      </c>
      <c r="C8" s="121">
        <v>12</v>
      </c>
      <c r="D8" s="121">
        <v>15</v>
      </c>
      <c r="E8" s="121">
        <v>10</v>
      </c>
      <c r="F8" s="121">
        <v>8</v>
      </c>
      <c r="G8" s="121">
        <v>3</v>
      </c>
      <c r="H8" s="121">
        <v>6</v>
      </c>
      <c r="I8" s="121">
        <v>3</v>
      </c>
      <c r="J8" s="121">
        <v>5</v>
      </c>
      <c r="K8" s="121">
        <v>3</v>
      </c>
      <c r="L8" s="120">
        <v>1</v>
      </c>
      <c r="M8" s="122">
        <v>-2</v>
      </c>
      <c r="N8" s="123">
        <v>-66.666666666666657</v>
      </c>
      <c r="O8" s="123">
        <v>0.13280212483399734</v>
      </c>
      <c r="P8" s="124">
        <v>16.666666666666664</v>
      </c>
    </row>
    <row r="9" spans="1:16" ht="19.5" customHeight="1">
      <c r="A9" s="119" t="s">
        <v>156</v>
      </c>
      <c r="B9" s="120">
        <v>4</v>
      </c>
      <c r="C9" s="121">
        <v>1</v>
      </c>
      <c r="D9" s="121">
        <v>6</v>
      </c>
      <c r="E9" s="121">
        <v>5</v>
      </c>
      <c r="F9" s="121">
        <v>7</v>
      </c>
      <c r="G9" s="121">
        <v>1</v>
      </c>
      <c r="H9" s="121">
        <v>7</v>
      </c>
      <c r="I9" s="121">
        <v>2</v>
      </c>
      <c r="J9" s="121">
        <v>2</v>
      </c>
      <c r="K9" s="121">
        <v>5</v>
      </c>
      <c r="L9" s="120">
        <v>3</v>
      </c>
      <c r="M9" s="122">
        <v>-2</v>
      </c>
      <c r="N9" s="123">
        <v>-40</v>
      </c>
      <c r="O9" s="123">
        <v>0.39840637450199201</v>
      </c>
      <c r="P9" s="124">
        <v>75</v>
      </c>
    </row>
    <row r="10" spans="1:16" ht="19.5" customHeight="1">
      <c r="A10" s="119" t="s">
        <v>157</v>
      </c>
      <c r="B10" s="120">
        <v>50</v>
      </c>
      <c r="C10" s="121">
        <v>55</v>
      </c>
      <c r="D10" s="121">
        <v>61</v>
      </c>
      <c r="E10" s="121">
        <v>42</v>
      </c>
      <c r="F10" s="121">
        <v>42</v>
      </c>
      <c r="G10" s="121">
        <v>29</v>
      </c>
      <c r="H10" s="121">
        <v>44</v>
      </c>
      <c r="I10" s="121">
        <v>31</v>
      </c>
      <c r="J10" s="121">
        <v>28</v>
      </c>
      <c r="K10" s="121">
        <v>25</v>
      </c>
      <c r="L10" s="120">
        <v>21</v>
      </c>
      <c r="M10" s="122">
        <v>-4</v>
      </c>
      <c r="N10" s="123">
        <v>-16</v>
      </c>
      <c r="O10" s="123">
        <v>2.788844621513944</v>
      </c>
      <c r="P10" s="124">
        <v>42</v>
      </c>
    </row>
    <row r="11" spans="1:16" ht="19.5" customHeight="1">
      <c r="A11" s="119" t="s">
        <v>158</v>
      </c>
      <c r="B11" s="120">
        <v>62</v>
      </c>
      <c r="C11" s="121">
        <v>75</v>
      </c>
      <c r="D11" s="121">
        <v>48</v>
      </c>
      <c r="E11" s="121">
        <v>54</v>
      </c>
      <c r="F11" s="121">
        <v>61</v>
      </c>
      <c r="G11" s="121">
        <v>49</v>
      </c>
      <c r="H11" s="121">
        <v>49</v>
      </c>
      <c r="I11" s="121">
        <v>43</v>
      </c>
      <c r="J11" s="121">
        <v>51</v>
      </c>
      <c r="K11" s="121">
        <v>43</v>
      </c>
      <c r="L11" s="120">
        <v>36</v>
      </c>
      <c r="M11" s="122">
        <v>-7</v>
      </c>
      <c r="N11" s="123">
        <v>-16.279069767441861</v>
      </c>
      <c r="O11" s="123">
        <v>4.7808764940239046</v>
      </c>
      <c r="P11" s="124">
        <v>58.064516129032263</v>
      </c>
    </row>
    <row r="12" spans="1:16" ht="19.5" customHeight="1">
      <c r="A12" s="119" t="s">
        <v>159</v>
      </c>
      <c r="B12" s="120">
        <v>37</v>
      </c>
      <c r="C12" s="121">
        <v>56</v>
      </c>
      <c r="D12" s="121">
        <v>50</v>
      </c>
      <c r="E12" s="121">
        <v>35</v>
      </c>
      <c r="F12" s="121">
        <v>33</v>
      </c>
      <c r="G12" s="121">
        <v>37</v>
      </c>
      <c r="H12" s="121">
        <v>28</v>
      </c>
      <c r="I12" s="121">
        <v>28</v>
      </c>
      <c r="J12" s="121">
        <v>27</v>
      </c>
      <c r="K12" s="121">
        <v>22</v>
      </c>
      <c r="L12" s="120">
        <v>22</v>
      </c>
      <c r="M12" s="122">
        <v>0</v>
      </c>
      <c r="N12" s="123">
        <v>0</v>
      </c>
      <c r="O12" s="123">
        <v>2.9216467463479412</v>
      </c>
      <c r="P12" s="124">
        <v>59.45945945945946</v>
      </c>
    </row>
    <row r="13" spans="1:16" ht="19.5" customHeight="1">
      <c r="A13" s="119" t="s">
        <v>160</v>
      </c>
      <c r="B13" s="120">
        <v>58</v>
      </c>
      <c r="C13" s="121">
        <v>32</v>
      </c>
      <c r="D13" s="121">
        <v>48</v>
      </c>
      <c r="E13" s="121">
        <v>42</v>
      </c>
      <c r="F13" s="121">
        <v>40</v>
      </c>
      <c r="G13" s="121">
        <v>26</v>
      </c>
      <c r="H13" s="121">
        <v>28</v>
      </c>
      <c r="I13" s="121">
        <v>19</v>
      </c>
      <c r="J13" s="121">
        <v>24</v>
      </c>
      <c r="K13" s="121">
        <v>21</v>
      </c>
      <c r="L13" s="120">
        <v>19</v>
      </c>
      <c r="M13" s="122">
        <v>-2</v>
      </c>
      <c r="N13" s="123">
        <v>-9.5238095238095237</v>
      </c>
      <c r="O13" s="123">
        <v>2.5232403718459495</v>
      </c>
      <c r="P13" s="124">
        <v>32.758620689655174</v>
      </c>
    </row>
    <row r="14" spans="1:16" ht="19.5" customHeight="1">
      <c r="A14" s="119" t="s">
        <v>161</v>
      </c>
      <c r="B14" s="120">
        <v>51</v>
      </c>
      <c r="C14" s="121">
        <v>51</v>
      </c>
      <c r="D14" s="121">
        <v>53</v>
      </c>
      <c r="E14" s="121">
        <v>49</v>
      </c>
      <c r="F14" s="121">
        <v>51</v>
      </c>
      <c r="G14" s="121">
        <v>37</v>
      </c>
      <c r="H14" s="121">
        <v>30</v>
      </c>
      <c r="I14" s="121">
        <v>25</v>
      </c>
      <c r="J14" s="121">
        <v>33</v>
      </c>
      <c r="K14" s="121">
        <v>25</v>
      </c>
      <c r="L14" s="120">
        <v>29</v>
      </c>
      <c r="M14" s="122">
        <v>4</v>
      </c>
      <c r="N14" s="123">
        <v>16</v>
      </c>
      <c r="O14" s="123">
        <v>3.8512616201859231</v>
      </c>
      <c r="P14" s="124">
        <v>56.862745098039213</v>
      </c>
    </row>
    <row r="15" spans="1:16" ht="19.5" customHeight="1">
      <c r="A15" s="119" t="s">
        <v>162</v>
      </c>
      <c r="B15" s="120">
        <v>67</v>
      </c>
      <c r="C15" s="121">
        <v>64</v>
      </c>
      <c r="D15" s="121">
        <v>60</v>
      </c>
      <c r="E15" s="121">
        <v>52</v>
      </c>
      <c r="F15" s="121">
        <v>50</v>
      </c>
      <c r="G15" s="121">
        <v>53</v>
      </c>
      <c r="H15" s="121">
        <v>41</v>
      </c>
      <c r="I15" s="121">
        <v>41</v>
      </c>
      <c r="J15" s="121">
        <v>35</v>
      </c>
      <c r="K15" s="121">
        <v>22</v>
      </c>
      <c r="L15" s="120">
        <v>29</v>
      </c>
      <c r="M15" s="122">
        <v>7</v>
      </c>
      <c r="N15" s="123">
        <v>31.818181818181817</v>
      </c>
      <c r="O15" s="123">
        <v>3.8512616201859231</v>
      </c>
      <c r="P15" s="124">
        <v>43.283582089552233</v>
      </c>
    </row>
    <row r="16" spans="1:16" ht="19.5" customHeight="1">
      <c r="A16" s="119" t="s">
        <v>163</v>
      </c>
      <c r="B16" s="120">
        <v>53</v>
      </c>
      <c r="C16" s="121">
        <v>70</v>
      </c>
      <c r="D16" s="121">
        <v>52</v>
      </c>
      <c r="E16" s="121">
        <v>64</v>
      </c>
      <c r="F16" s="121">
        <v>45</v>
      </c>
      <c r="G16" s="121">
        <v>71</v>
      </c>
      <c r="H16" s="121">
        <v>54</v>
      </c>
      <c r="I16" s="121">
        <v>53</v>
      </c>
      <c r="J16" s="121">
        <v>46</v>
      </c>
      <c r="K16" s="121">
        <v>42</v>
      </c>
      <c r="L16" s="120">
        <v>39</v>
      </c>
      <c r="M16" s="122">
        <v>-3</v>
      </c>
      <c r="N16" s="123">
        <v>-7.1428571428571423</v>
      </c>
      <c r="O16" s="123">
        <v>5.1792828685258963</v>
      </c>
      <c r="P16" s="124">
        <v>73.584905660377359</v>
      </c>
    </row>
    <row r="17" spans="1:16" ht="19.5" customHeight="1">
      <c r="A17" s="119" t="s">
        <v>164</v>
      </c>
      <c r="B17" s="120">
        <v>70</v>
      </c>
      <c r="C17" s="121">
        <v>59</v>
      </c>
      <c r="D17" s="121">
        <v>64</v>
      </c>
      <c r="E17" s="121">
        <v>65</v>
      </c>
      <c r="F17" s="121">
        <v>50</v>
      </c>
      <c r="G17" s="121">
        <v>70</v>
      </c>
      <c r="H17" s="121">
        <v>56</v>
      </c>
      <c r="I17" s="121">
        <v>64</v>
      </c>
      <c r="J17" s="121">
        <v>53</v>
      </c>
      <c r="K17" s="121">
        <v>53</v>
      </c>
      <c r="L17" s="120">
        <v>48</v>
      </c>
      <c r="M17" s="122">
        <v>-5</v>
      </c>
      <c r="N17" s="123">
        <v>-9.433962264150944</v>
      </c>
      <c r="O17" s="123">
        <v>6.3745019920318722</v>
      </c>
      <c r="P17" s="124">
        <v>68.571428571428569</v>
      </c>
    </row>
    <row r="18" spans="1:16" ht="19.5" customHeight="1">
      <c r="A18" s="119" t="s">
        <v>165</v>
      </c>
      <c r="B18" s="120">
        <v>75</v>
      </c>
      <c r="C18" s="121">
        <v>70</v>
      </c>
      <c r="D18" s="121">
        <v>70</v>
      </c>
      <c r="E18" s="121">
        <v>80</v>
      </c>
      <c r="F18" s="121">
        <v>76</v>
      </c>
      <c r="G18" s="121">
        <v>58</v>
      </c>
      <c r="H18" s="121">
        <v>54</v>
      </c>
      <c r="I18" s="121">
        <v>53</v>
      </c>
      <c r="J18" s="121">
        <v>45</v>
      </c>
      <c r="K18" s="121">
        <v>45</v>
      </c>
      <c r="L18" s="120">
        <v>31</v>
      </c>
      <c r="M18" s="122">
        <v>-14</v>
      </c>
      <c r="N18" s="123">
        <v>-31.111111111111111</v>
      </c>
      <c r="O18" s="123">
        <v>4.1168658698539176</v>
      </c>
      <c r="P18" s="124">
        <v>41.333333333333336</v>
      </c>
    </row>
    <row r="19" spans="1:16" ht="19.5" customHeight="1">
      <c r="A19" s="119" t="s">
        <v>166</v>
      </c>
      <c r="B19" s="120">
        <v>119</v>
      </c>
      <c r="C19" s="121">
        <v>94</v>
      </c>
      <c r="D19" s="121">
        <v>88</v>
      </c>
      <c r="E19" s="121">
        <v>99</v>
      </c>
      <c r="F19" s="121">
        <v>69</v>
      </c>
      <c r="G19" s="121">
        <v>82</v>
      </c>
      <c r="H19" s="121">
        <v>66</v>
      </c>
      <c r="I19" s="121">
        <v>60</v>
      </c>
      <c r="J19" s="121">
        <v>49</v>
      </c>
      <c r="K19" s="121">
        <v>39</v>
      </c>
      <c r="L19" s="120">
        <v>34</v>
      </c>
      <c r="M19" s="122">
        <v>-5</v>
      </c>
      <c r="N19" s="123">
        <v>-12.820512820512819</v>
      </c>
      <c r="O19" s="123">
        <v>4.5152722443559101</v>
      </c>
      <c r="P19" s="124">
        <v>28.571428571428569</v>
      </c>
    </row>
    <row r="20" spans="1:16" ht="19.5" customHeight="1">
      <c r="A20" s="119" t="s">
        <v>167</v>
      </c>
      <c r="B20" s="120">
        <v>124</v>
      </c>
      <c r="C20" s="121">
        <v>126</v>
      </c>
      <c r="D20" s="121">
        <v>117</v>
      </c>
      <c r="E20" s="121">
        <v>111</v>
      </c>
      <c r="F20" s="121">
        <v>115</v>
      </c>
      <c r="G20" s="121">
        <v>109</v>
      </c>
      <c r="H20" s="121">
        <v>114</v>
      </c>
      <c r="I20" s="121">
        <v>87</v>
      </c>
      <c r="J20" s="121">
        <v>89</v>
      </c>
      <c r="K20" s="121">
        <v>68</v>
      </c>
      <c r="L20" s="120">
        <v>59</v>
      </c>
      <c r="M20" s="122">
        <v>-9</v>
      </c>
      <c r="N20" s="123">
        <v>-13.23529411764706</v>
      </c>
      <c r="O20" s="123">
        <v>7.8353253652058434</v>
      </c>
      <c r="P20" s="124">
        <v>47.580645161290327</v>
      </c>
    </row>
    <row r="21" spans="1:16" ht="19.5" customHeight="1">
      <c r="A21" s="119" t="s">
        <v>168</v>
      </c>
      <c r="B21" s="120">
        <v>112</v>
      </c>
      <c r="C21" s="121">
        <v>141</v>
      </c>
      <c r="D21" s="121">
        <v>118</v>
      </c>
      <c r="E21" s="121">
        <v>141</v>
      </c>
      <c r="F21" s="121">
        <v>127</v>
      </c>
      <c r="G21" s="121">
        <v>97</v>
      </c>
      <c r="H21" s="121">
        <v>122</v>
      </c>
      <c r="I21" s="121">
        <v>109</v>
      </c>
      <c r="J21" s="121">
        <v>97</v>
      </c>
      <c r="K21" s="121">
        <v>95</v>
      </c>
      <c r="L21" s="120">
        <v>84</v>
      </c>
      <c r="M21" s="122">
        <v>-11</v>
      </c>
      <c r="N21" s="123">
        <v>-11.578947368421053</v>
      </c>
      <c r="O21" s="123">
        <v>11.155378486055776</v>
      </c>
      <c r="P21" s="124">
        <v>75</v>
      </c>
    </row>
    <row r="22" spans="1:16" ht="19.5" customHeight="1">
      <c r="A22" s="119" t="s">
        <v>169</v>
      </c>
      <c r="B22" s="120">
        <v>150</v>
      </c>
      <c r="C22" s="121">
        <v>170</v>
      </c>
      <c r="D22" s="121">
        <v>148</v>
      </c>
      <c r="E22" s="121">
        <v>163</v>
      </c>
      <c r="F22" s="121">
        <v>160</v>
      </c>
      <c r="G22" s="121">
        <v>125</v>
      </c>
      <c r="H22" s="121">
        <v>136</v>
      </c>
      <c r="I22" s="121">
        <v>119</v>
      </c>
      <c r="J22" s="121">
        <v>123</v>
      </c>
      <c r="K22" s="121">
        <v>87</v>
      </c>
      <c r="L22" s="120">
        <v>89</v>
      </c>
      <c r="M22" s="122">
        <v>2</v>
      </c>
      <c r="N22" s="123">
        <v>2.2988505747126435</v>
      </c>
      <c r="O22" s="123">
        <v>11.819389110225764</v>
      </c>
      <c r="P22" s="124">
        <v>59.333333333333336</v>
      </c>
    </row>
    <row r="23" spans="1:16" ht="19.5" customHeight="1">
      <c r="A23" s="119" t="s">
        <v>170</v>
      </c>
      <c r="B23" s="120">
        <v>158</v>
      </c>
      <c r="C23" s="121">
        <v>173</v>
      </c>
      <c r="D23" s="121">
        <v>147</v>
      </c>
      <c r="E23" s="121">
        <v>158</v>
      </c>
      <c r="F23" s="121">
        <v>151</v>
      </c>
      <c r="G23" s="121">
        <v>137</v>
      </c>
      <c r="H23" s="121">
        <v>142</v>
      </c>
      <c r="I23" s="121">
        <v>133</v>
      </c>
      <c r="J23" s="121">
        <v>127</v>
      </c>
      <c r="K23" s="121">
        <v>105</v>
      </c>
      <c r="L23" s="120">
        <v>84</v>
      </c>
      <c r="M23" s="122">
        <v>-21</v>
      </c>
      <c r="N23" s="123">
        <v>-20</v>
      </c>
      <c r="O23" s="123">
        <v>11.155378486055776</v>
      </c>
      <c r="P23" s="124">
        <v>53.164556962025308</v>
      </c>
    </row>
    <row r="24" spans="1:16" ht="19.5" customHeight="1">
      <c r="A24" s="119" t="s">
        <v>171</v>
      </c>
      <c r="B24" s="120">
        <v>126</v>
      </c>
      <c r="C24" s="121">
        <v>108</v>
      </c>
      <c r="D24" s="121">
        <v>136</v>
      </c>
      <c r="E24" s="121">
        <v>111</v>
      </c>
      <c r="F24" s="121">
        <v>144</v>
      </c>
      <c r="G24" s="121">
        <v>122</v>
      </c>
      <c r="H24" s="121">
        <v>134</v>
      </c>
      <c r="I24" s="121">
        <v>128</v>
      </c>
      <c r="J24" s="121">
        <v>120</v>
      </c>
      <c r="K24" s="121">
        <v>111</v>
      </c>
      <c r="L24" s="120">
        <v>118</v>
      </c>
      <c r="M24" s="122">
        <v>7</v>
      </c>
      <c r="N24" s="123">
        <v>6.3063063063063058</v>
      </c>
      <c r="O24" s="123">
        <v>15.670650730411687</v>
      </c>
      <c r="P24" s="124">
        <v>93.650793650793645</v>
      </c>
    </row>
    <row r="25" spans="1:16" ht="19.5" customHeight="1">
      <c r="A25" s="125" t="s">
        <v>172</v>
      </c>
      <c r="B25" s="126">
        <v>1334</v>
      </c>
      <c r="C25" s="127">
        <v>1365</v>
      </c>
      <c r="D25" s="127">
        <v>1286</v>
      </c>
      <c r="E25" s="127">
        <v>1291</v>
      </c>
      <c r="F25" s="127">
        <v>1240</v>
      </c>
      <c r="G25" s="127">
        <v>1117</v>
      </c>
      <c r="H25" s="127">
        <v>1115</v>
      </c>
      <c r="I25" s="127">
        <v>1002</v>
      </c>
      <c r="J25" s="127">
        <v>961</v>
      </c>
      <c r="K25" s="127">
        <v>813</v>
      </c>
      <c r="L25" s="126">
        <v>753</v>
      </c>
      <c r="M25" s="128">
        <v>-60</v>
      </c>
      <c r="N25" s="129">
        <v>-7.3800738007380069</v>
      </c>
      <c r="O25" s="129">
        <v>100</v>
      </c>
      <c r="P25" s="130">
        <v>56.446776611694148</v>
      </c>
    </row>
    <row r="26" spans="1:16" ht="19.5" customHeight="1">
      <c r="A26" s="131" t="s">
        <v>173</v>
      </c>
      <c r="B26" s="132"/>
      <c r="C26" s="132"/>
      <c r="D26" s="132"/>
      <c r="E26" s="132"/>
      <c r="F26" s="132"/>
      <c r="G26" s="132"/>
      <c r="H26" s="132"/>
      <c r="I26" s="132"/>
      <c r="J26" s="132"/>
      <c r="K26" s="132"/>
      <c r="L26" s="132"/>
      <c r="M26" s="132"/>
      <c r="N26" s="132"/>
      <c r="O26" s="132"/>
      <c r="P26" s="132"/>
    </row>
    <row r="27" spans="1:16" ht="19.5" customHeight="1">
      <c r="A27" s="79" t="s">
        <v>174</v>
      </c>
      <c r="B27" s="132">
        <v>664</v>
      </c>
      <c r="C27" s="133">
        <v>647</v>
      </c>
      <c r="D27" s="133">
        <v>620</v>
      </c>
      <c r="E27" s="133">
        <v>607</v>
      </c>
      <c r="F27" s="133">
        <v>543</v>
      </c>
      <c r="G27" s="133">
        <v>527</v>
      </c>
      <c r="H27" s="133">
        <v>467</v>
      </c>
      <c r="I27" s="133">
        <v>426</v>
      </c>
      <c r="J27" s="133">
        <v>405</v>
      </c>
      <c r="K27" s="133">
        <v>347</v>
      </c>
      <c r="L27" s="132">
        <v>319</v>
      </c>
      <c r="M27" s="134">
        <v>-28</v>
      </c>
      <c r="N27" s="135">
        <v>-8.0691642651296824</v>
      </c>
      <c r="O27" s="135">
        <v>42.363877822045154</v>
      </c>
      <c r="P27" s="136">
        <v>48.042168674698793</v>
      </c>
    </row>
    <row r="28" spans="1:16" ht="19.5" customHeight="1">
      <c r="A28" s="137" t="s">
        <v>175</v>
      </c>
      <c r="B28" s="138">
        <v>670</v>
      </c>
      <c r="C28" s="139">
        <v>718</v>
      </c>
      <c r="D28" s="139">
        <v>666</v>
      </c>
      <c r="E28" s="139">
        <v>684</v>
      </c>
      <c r="F28" s="139">
        <v>697</v>
      </c>
      <c r="G28" s="139">
        <v>590</v>
      </c>
      <c r="H28" s="139">
        <v>648</v>
      </c>
      <c r="I28" s="139">
        <v>576</v>
      </c>
      <c r="J28" s="139">
        <v>556</v>
      </c>
      <c r="K28" s="139">
        <v>466</v>
      </c>
      <c r="L28" s="138">
        <v>434</v>
      </c>
      <c r="M28" s="140">
        <v>-32</v>
      </c>
      <c r="N28" s="141">
        <v>-6.866952789699571</v>
      </c>
      <c r="O28" s="141">
        <v>57.636122177954853</v>
      </c>
      <c r="P28" s="142">
        <v>64.776119402985074</v>
      </c>
    </row>
    <row r="29" spans="1:16" ht="17.100000000000001" customHeight="1">
      <c r="A29" s="143"/>
      <c r="B29" s="104"/>
      <c r="C29" s="104"/>
      <c r="D29" s="104"/>
      <c r="E29" s="104"/>
      <c r="F29" s="104"/>
      <c r="G29" s="104"/>
      <c r="H29" s="104"/>
      <c r="I29" s="104"/>
      <c r="J29" s="104"/>
      <c r="K29" s="104"/>
      <c r="L29" s="104"/>
      <c r="M29" s="104"/>
      <c r="N29" s="104"/>
      <c r="O29" s="104"/>
      <c r="P29" s="88"/>
    </row>
    <row r="30" spans="1:16">
      <c r="A30" s="144" t="s">
        <v>134</v>
      </c>
    </row>
    <row r="31" spans="1:16">
      <c r="A31" s="144"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BABDBB-FEBD-40EE-AF9A-8573C96AA13A}">
  <sheetPr codeName="Sheet7">
    <pageSetUpPr fitToPage="1"/>
  </sheetPr>
  <dimension ref="A1:Q33"/>
  <sheetViews>
    <sheetView showGridLines="0" workbookViewId="0">
      <pane xSplit="1" ySplit="6" topLeftCell="B22"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8" t="s">
        <v>178</v>
      </c>
    </row>
    <row r="2" spans="1:17" ht="14.25">
      <c r="A2" s="8"/>
    </row>
    <row r="3" spans="1:17">
      <c r="O3" s="106" t="s">
        <v>137</v>
      </c>
    </row>
    <row r="4" spans="1:17" ht="20.100000000000001" customHeight="1">
      <c r="A4" s="107" t="s">
        <v>97</v>
      </c>
      <c r="B4" s="108" t="s">
        <v>138</v>
      </c>
      <c r="C4" s="108" t="s">
        <v>138</v>
      </c>
      <c r="D4" s="108" t="s">
        <v>138</v>
      </c>
      <c r="E4" s="108" t="s">
        <v>138</v>
      </c>
      <c r="F4" s="108" t="s">
        <v>138</v>
      </c>
      <c r="G4" s="108" t="s">
        <v>138</v>
      </c>
      <c r="H4" s="108" t="s">
        <v>138</v>
      </c>
      <c r="I4" s="108" t="s">
        <v>138</v>
      </c>
      <c r="J4" s="108" t="s">
        <v>139</v>
      </c>
      <c r="K4" s="108" t="s">
        <v>139</v>
      </c>
      <c r="L4" s="108" t="s">
        <v>139</v>
      </c>
      <c r="M4" s="109"/>
      <c r="N4" s="109"/>
      <c r="O4" s="145"/>
      <c r="P4" s="146" t="s">
        <v>179</v>
      </c>
      <c r="Q4" s="147"/>
    </row>
    <row r="5" spans="1:17">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49"/>
      <c r="P5" s="150"/>
      <c r="Q5" s="151"/>
    </row>
    <row r="6" spans="1:17" ht="20.100000000000001" customHeight="1">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52" t="s">
        <v>153</v>
      </c>
      <c r="P6" s="153" t="s">
        <v>180</v>
      </c>
      <c r="Q6" s="154" t="s">
        <v>152</v>
      </c>
    </row>
    <row r="7" spans="1:17" ht="20.100000000000001" customHeight="1">
      <c r="A7" s="119" t="s">
        <v>154</v>
      </c>
      <c r="B7" s="155">
        <v>0.2260312676586928</v>
      </c>
      <c r="C7" s="155">
        <v>0.15088645794039984</v>
      </c>
      <c r="D7" s="155">
        <v>9.4822681585435234E-2</v>
      </c>
      <c r="E7" s="155">
        <v>0.19087612139721322</v>
      </c>
      <c r="F7" s="155">
        <v>0.21097046413502107</v>
      </c>
      <c r="G7" s="155">
        <v>0.21973631642029562</v>
      </c>
      <c r="H7" s="155">
        <v>8.0580177276390011E-2</v>
      </c>
      <c r="I7" s="155">
        <v>8.1482990425748622E-2</v>
      </c>
      <c r="J7" s="155">
        <v>0.14468788755684167</v>
      </c>
      <c r="K7" s="155">
        <v>4.202563563773902E-2</v>
      </c>
      <c r="L7" s="155">
        <v>0.15411712901805372</v>
      </c>
      <c r="M7" s="156">
        <v>0.1120914933803147</v>
      </c>
      <c r="N7" s="123">
        <v>266.72170849845884</v>
      </c>
      <c r="O7" s="157">
        <v>68.183986496403932</v>
      </c>
      <c r="P7" s="158">
        <v>4542</v>
      </c>
      <c r="Q7" s="159">
        <v>3.600589792779795</v>
      </c>
    </row>
    <row r="8" spans="1:17" ht="20.100000000000001" customHeight="1">
      <c r="A8" s="119" t="s">
        <v>155</v>
      </c>
      <c r="B8" s="160">
        <v>0.10718113612004287</v>
      </c>
      <c r="C8" s="160">
        <v>0.21857923497267759</v>
      </c>
      <c r="D8" s="160">
        <v>0.27746947835738067</v>
      </c>
      <c r="E8" s="160">
        <v>0.18653236336504384</v>
      </c>
      <c r="F8" s="160">
        <v>0.15074429998115696</v>
      </c>
      <c r="G8" s="160">
        <v>5.6390977443609026E-2</v>
      </c>
      <c r="H8" s="160">
        <v>0.1131648434552999</v>
      </c>
      <c r="I8" s="160">
        <v>5.7131974861931056E-2</v>
      </c>
      <c r="J8" s="160">
        <v>9.6413420748168138E-2</v>
      </c>
      <c r="K8" s="160">
        <v>5.8811997647520098E-2</v>
      </c>
      <c r="L8" s="160">
        <v>1.9550342130987292E-2</v>
      </c>
      <c r="M8" s="156">
        <v>-3.9261655516532809E-2</v>
      </c>
      <c r="N8" s="123">
        <v>-66.757901596611276</v>
      </c>
      <c r="O8" s="157">
        <v>18.240469208211145</v>
      </c>
      <c r="P8" s="158">
        <v>5115</v>
      </c>
      <c r="Q8" s="159">
        <v>4.0548253610895308</v>
      </c>
    </row>
    <row r="9" spans="1:17" ht="20.100000000000001" customHeight="1">
      <c r="A9" s="119" t="s">
        <v>156</v>
      </c>
      <c r="B9" s="160">
        <v>6.741951795044665E-2</v>
      </c>
      <c r="C9" s="160">
        <v>1.6914749661705007E-2</v>
      </c>
      <c r="D9" s="160">
        <v>0.10224948875255625</v>
      </c>
      <c r="E9" s="160">
        <v>8.6370703057522882E-2</v>
      </c>
      <c r="F9" s="160">
        <v>0.12252756870295817</v>
      </c>
      <c r="G9" s="160">
        <v>1.7793594306049824E-2</v>
      </c>
      <c r="H9" s="160">
        <v>0.12694958287994199</v>
      </c>
      <c r="I9" s="160">
        <v>3.6812074360390211E-2</v>
      </c>
      <c r="J9" s="160">
        <v>3.7091988130563802E-2</v>
      </c>
      <c r="K9" s="160">
        <v>9.3457943925233655E-2</v>
      </c>
      <c r="L9" s="160">
        <v>5.5813953488372092E-2</v>
      </c>
      <c r="M9" s="156">
        <v>-3.7643990436861563E-2</v>
      </c>
      <c r="N9" s="123">
        <v>-40.279069767441868</v>
      </c>
      <c r="O9" s="157">
        <v>82.786046511627916</v>
      </c>
      <c r="P9" s="158">
        <v>5375</v>
      </c>
      <c r="Q9" s="159">
        <v>4.2609357411253628</v>
      </c>
    </row>
    <row r="10" spans="1:17" ht="20.100000000000001" customHeight="1">
      <c r="A10" s="119" t="s">
        <v>157</v>
      </c>
      <c r="B10" s="160">
        <v>0.82061381913671427</v>
      </c>
      <c r="C10" s="160">
        <v>0.90534979423868311</v>
      </c>
      <c r="D10" s="160">
        <v>1.0084311456439081</v>
      </c>
      <c r="E10" s="160">
        <v>0.69455928559616331</v>
      </c>
      <c r="F10" s="160">
        <v>0.69941715237302249</v>
      </c>
      <c r="G10" s="160">
        <v>0.47894302229562341</v>
      </c>
      <c r="H10" s="160">
        <v>0.72847682119205304</v>
      </c>
      <c r="I10" s="160">
        <v>0.51718385051718385</v>
      </c>
      <c r="J10" s="160">
        <v>0.47393364928909953</v>
      </c>
      <c r="K10" s="160">
        <v>0.42955326460481102</v>
      </c>
      <c r="L10" s="160">
        <v>0.36796916067986685</v>
      </c>
      <c r="M10" s="156">
        <v>-6.1584103924944178E-2</v>
      </c>
      <c r="N10" s="123">
        <v>-14.336779393727003</v>
      </c>
      <c r="O10" s="157">
        <v>44.840721920448573</v>
      </c>
      <c r="P10" s="158">
        <v>5707</v>
      </c>
      <c r="Q10" s="159">
        <v>4.5241228417865011</v>
      </c>
    </row>
    <row r="11" spans="1:17" ht="20.100000000000001" customHeight="1">
      <c r="A11" s="119" t="s">
        <v>158</v>
      </c>
      <c r="B11" s="160">
        <v>0.95033721643163704</v>
      </c>
      <c r="C11" s="160">
        <v>1.1773940345368918</v>
      </c>
      <c r="D11" s="160">
        <v>0.7654281613777707</v>
      </c>
      <c r="E11" s="160">
        <v>0.87026591458501212</v>
      </c>
      <c r="F11" s="160">
        <v>0.98339513138803802</v>
      </c>
      <c r="G11" s="160">
        <v>0.8044656049909702</v>
      </c>
      <c r="H11" s="160">
        <v>0.79687754106358755</v>
      </c>
      <c r="I11" s="160">
        <v>0.69054119158503291</v>
      </c>
      <c r="J11" s="160">
        <v>0.80581450466108395</v>
      </c>
      <c r="K11" s="160">
        <v>0.67324252387662442</v>
      </c>
      <c r="L11" s="160">
        <v>0.569620253164557</v>
      </c>
      <c r="M11" s="156">
        <v>-0.10362227071206742</v>
      </c>
      <c r="N11" s="123">
        <v>-15.391521931115687</v>
      </c>
      <c r="O11" s="157">
        <v>59.938750510412419</v>
      </c>
      <c r="P11" s="158">
        <v>6320</v>
      </c>
      <c r="Q11" s="159">
        <v>5.0100676993325193</v>
      </c>
    </row>
    <row r="12" spans="1:17" ht="20.100000000000001" customHeight="1">
      <c r="A12" s="119" t="s">
        <v>159</v>
      </c>
      <c r="B12" s="160">
        <v>0.50060884859964827</v>
      </c>
      <c r="C12" s="160">
        <v>0.77573071062474031</v>
      </c>
      <c r="D12" s="160">
        <v>0.70932047098879281</v>
      </c>
      <c r="E12" s="160">
        <v>0.50946142649199422</v>
      </c>
      <c r="F12" s="160">
        <v>0.49423393739703458</v>
      </c>
      <c r="G12" s="160">
        <v>0.5663554262972601</v>
      </c>
      <c r="H12" s="160">
        <v>0.43797903957453466</v>
      </c>
      <c r="I12" s="160">
        <v>0.44508027340645367</v>
      </c>
      <c r="J12" s="160">
        <v>0.43387433713642937</v>
      </c>
      <c r="K12" s="160">
        <v>0.35256410256410259</v>
      </c>
      <c r="L12" s="160">
        <v>0.34466551778160737</v>
      </c>
      <c r="M12" s="156">
        <v>-7.8985847824952216E-3</v>
      </c>
      <c r="N12" s="123">
        <v>-2.2403258655804628</v>
      </c>
      <c r="O12" s="157">
        <v>68.849265997942155</v>
      </c>
      <c r="P12" s="158">
        <v>6383</v>
      </c>
      <c r="Q12" s="159">
        <v>5.0600098298796627</v>
      </c>
    </row>
    <row r="13" spans="1:17" ht="20.100000000000001" customHeight="1">
      <c r="A13" s="119" t="s">
        <v>160</v>
      </c>
      <c r="B13" s="160">
        <v>0.6888361045130641</v>
      </c>
      <c r="C13" s="160">
        <v>0.3953545836422041</v>
      </c>
      <c r="D13" s="160">
        <v>0.61279203370356183</v>
      </c>
      <c r="E13" s="160">
        <v>0.55096418732782371</v>
      </c>
      <c r="F13" s="160">
        <v>0.53576212161800152</v>
      </c>
      <c r="G13" s="160">
        <v>0.35154137371552191</v>
      </c>
      <c r="H13" s="160">
        <v>0.38583436681824446</v>
      </c>
      <c r="I13" s="160">
        <v>0.26715410573678294</v>
      </c>
      <c r="J13" s="160">
        <v>0.34602076124567477</v>
      </c>
      <c r="K13" s="160">
        <v>0.31101895734597157</v>
      </c>
      <c r="L13" s="160">
        <v>0.2829907655644921</v>
      </c>
      <c r="M13" s="156">
        <v>-2.8028191781479472E-2</v>
      </c>
      <c r="N13" s="123">
        <v>-9.011730995645209</v>
      </c>
      <c r="O13" s="157">
        <v>41.082452518155577</v>
      </c>
      <c r="P13" s="158">
        <v>6714</v>
      </c>
      <c r="Q13" s="159">
        <v>5.3224041983098953</v>
      </c>
    </row>
    <row r="14" spans="1:17" ht="20.100000000000001" customHeight="1">
      <c r="A14" s="119" t="s">
        <v>161</v>
      </c>
      <c r="B14" s="160">
        <v>0.51703163017031628</v>
      </c>
      <c r="C14" s="160">
        <v>0.52512355848434933</v>
      </c>
      <c r="D14" s="160">
        <v>0.56257297526801819</v>
      </c>
      <c r="E14" s="160">
        <v>0.54083885209713023</v>
      </c>
      <c r="F14" s="160">
        <v>0.58823529411764708</v>
      </c>
      <c r="G14" s="160">
        <v>0.43958655102768207</v>
      </c>
      <c r="H14" s="160">
        <v>0.36954915003695493</v>
      </c>
      <c r="I14" s="160">
        <v>0.31709791983764585</v>
      </c>
      <c r="J14" s="160">
        <v>0.42896139347458728</v>
      </c>
      <c r="K14" s="160">
        <v>0.33112582781456956</v>
      </c>
      <c r="L14" s="160">
        <v>0.38671822909721293</v>
      </c>
      <c r="M14" s="156">
        <v>5.5592401282643367E-2</v>
      </c>
      <c r="N14" s="123">
        <v>16.788905187358296</v>
      </c>
      <c r="O14" s="157">
        <v>74.795855133625651</v>
      </c>
      <c r="P14" s="158">
        <v>7499</v>
      </c>
      <c r="Q14" s="159">
        <v>5.9446989995719246</v>
      </c>
    </row>
    <row r="15" spans="1:17" ht="20.100000000000001" customHeight="1">
      <c r="A15" s="119" t="s">
        <v>162</v>
      </c>
      <c r="B15" s="160">
        <v>0.76058576455897375</v>
      </c>
      <c r="C15" s="160">
        <v>0.68706387546967251</v>
      </c>
      <c r="D15" s="160">
        <v>0.63364663639243857</v>
      </c>
      <c r="E15" s="160">
        <v>0.53791248577635253</v>
      </c>
      <c r="F15" s="160">
        <v>0.51056877361380582</v>
      </c>
      <c r="G15" s="160">
        <v>0.53823499543008024</v>
      </c>
      <c r="H15" s="160">
        <v>0.42215815485996705</v>
      </c>
      <c r="I15" s="160">
        <v>0.434184051678492</v>
      </c>
      <c r="J15" s="160">
        <v>0.38486914449087312</v>
      </c>
      <c r="K15" s="160">
        <v>0.2523804061030171</v>
      </c>
      <c r="L15" s="160">
        <v>0.34210215878258821</v>
      </c>
      <c r="M15" s="156">
        <v>8.972175267957111E-2</v>
      </c>
      <c r="N15" s="123">
        <v>35.550205368537334</v>
      </c>
      <c r="O15" s="157">
        <v>44.978774876355516</v>
      </c>
      <c r="P15" s="158">
        <v>8477</v>
      </c>
      <c r="Q15" s="159">
        <v>6.7199911213990129</v>
      </c>
    </row>
    <row r="16" spans="1:17" ht="20.100000000000001" customHeight="1">
      <c r="A16" s="119" t="s">
        <v>163</v>
      </c>
      <c r="B16" s="160">
        <v>0.65496786950074148</v>
      </c>
      <c r="C16" s="160">
        <v>0.87873462214411258</v>
      </c>
      <c r="D16" s="160">
        <v>0.63383715260848372</v>
      </c>
      <c r="E16" s="160">
        <v>0.76127036992982033</v>
      </c>
      <c r="F16" s="160">
        <v>0.5227087931234754</v>
      </c>
      <c r="G16" s="160">
        <v>0.80994752452657992</v>
      </c>
      <c r="H16" s="160">
        <v>0.58177117000646417</v>
      </c>
      <c r="I16" s="160">
        <v>0.56043142645659294</v>
      </c>
      <c r="J16" s="160">
        <v>0.47589488930271051</v>
      </c>
      <c r="K16" s="160">
        <v>0.42848398286064071</v>
      </c>
      <c r="L16" s="160">
        <v>0.39521686258613703</v>
      </c>
      <c r="M16" s="156">
        <v>-3.3267120274503681E-2</v>
      </c>
      <c r="N16" s="123">
        <v>-7.7639122126353586</v>
      </c>
      <c r="O16" s="157">
        <v>60.341412302773975</v>
      </c>
      <c r="P16" s="158">
        <v>9868</v>
      </c>
      <c r="Q16" s="159">
        <v>7.8226816545907134</v>
      </c>
    </row>
    <row r="17" spans="1:17" ht="20.100000000000001" customHeight="1">
      <c r="A17" s="119" t="s">
        <v>164</v>
      </c>
      <c r="B17" s="160">
        <v>0.90909090909090906</v>
      </c>
      <c r="C17" s="160">
        <v>0.77225130890052363</v>
      </c>
      <c r="D17" s="160">
        <v>0.83355040375097689</v>
      </c>
      <c r="E17" s="160">
        <v>0.8404447892423067</v>
      </c>
      <c r="F17" s="160">
        <v>0.64184852374839541</v>
      </c>
      <c r="G17" s="160">
        <v>0.87238285144566297</v>
      </c>
      <c r="H17" s="160">
        <v>0.70859167404782997</v>
      </c>
      <c r="I17" s="160">
        <v>0.78469838155958804</v>
      </c>
      <c r="J17" s="160">
        <v>0.63404713482473984</v>
      </c>
      <c r="K17" s="160">
        <v>0.61865297070152914</v>
      </c>
      <c r="L17" s="160">
        <v>0.54932478828107123</v>
      </c>
      <c r="M17" s="156">
        <v>-6.9328182420457907E-2</v>
      </c>
      <c r="N17" s="123">
        <v>-11.206312052755903</v>
      </c>
      <c r="O17" s="157">
        <v>60.425726710917836</v>
      </c>
      <c r="P17" s="158">
        <v>8738</v>
      </c>
      <c r="Q17" s="159">
        <v>6.9268942336657524</v>
      </c>
    </row>
    <row r="18" spans="1:17" ht="20.100000000000001" customHeight="1">
      <c r="A18" s="119" t="s">
        <v>165</v>
      </c>
      <c r="B18" s="160">
        <v>0.85940185630800969</v>
      </c>
      <c r="C18" s="160">
        <v>0.84134615384615385</v>
      </c>
      <c r="D18" s="160">
        <v>0.88017100465233244</v>
      </c>
      <c r="E18" s="160">
        <v>1.0347949812443409</v>
      </c>
      <c r="F18" s="160">
        <v>0.99307461126355678</v>
      </c>
      <c r="G18" s="160">
        <v>0.76305749243520582</v>
      </c>
      <c r="H18" s="160">
        <v>0.71561091969255231</v>
      </c>
      <c r="I18" s="160">
        <v>0.69801132622151985</v>
      </c>
      <c r="J18" s="160">
        <v>0.58815841066527252</v>
      </c>
      <c r="K18" s="160">
        <v>0.58358189599273769</v>
      </c>
      <c r="L18" s="160">
        <v>0.39047739009950871</v>
      </c>
      <c r="M18" s="156">
        <v>-0.19310450589322897</v>
      </c>
      <c r="N18" s="123">
        <v>-33.089529887615299</v>
      </c>
      <c r="O18" s="157">
        <v>45.435949111978829</v>
      </c>
      <c r="P18" s="158">
        <v>7939</v>
      </c>
      <c r="Q18" s="159">
        <v>6.293501181171024</v>
      </c>
    </row>
    <row r="19" spans="1:17" ht="20.100000000000001" customHeight="1">
      <c r="A19" s="119" t="s">
        <v>166</v>
      </c>
      <c r="B19" s="160">
        <v>1.1767032532384061</v>
      </c>
      <c r="C19" s="160">
        <v>0.88404025204551862</v>
      </c>
      <c r="D19" s="160">
        <v>0.85887175483115363</v>
      </c>
      <c r="E19" s="160">
        <v>1.0242085661080074</v>
      </c>
      <c r="F19" s="160">
        <v>0.76845973939191448</v>
      </c>
      <c r="G19" s="160">
        <v>0.95884003741814783</v>
      </c>
      <c r="H19" s="160">
        <v>0.80872442102683495</v>
      </c>
      <c r="I19" s="160">
        <v>0.76873798846893027</v>
      </c>
      <c r="J19" s="160">
        <v>0.64541622760800843</v>
      </c>
      <c r="K19" s="160">
        <v>0.51834130781499199</v>
      </c>
      <c r="L19" s="160">
        <v>0.45686643375436709</v>
      </c>
      <c r="M19" s="156">
        <v>-6.1474874060624907E-2</v>
      </c>
      <c r="N19" s="123">
        <v>-11.859921857234406</v>
      </c>
      <c r="O19" s="157">
        <v>38.825968441663143</v>
      </c>
      <c r="P19" s="158">
        <v>7442</v>
      </c>
      <c r="Q19" s="159">
        <v>5.8995132624102231</v>
      </c>
    </row>
    <row r="20" spans="1:17" ht="20.100000000000001" customHeight="1">
      <c r="A20" s="119" t="s">
        <v>167</v>
      </c>
      <c r="B20" s="160">
        <v>1.4988516862081469</v>
      </c>
      <c r="C20" s="160">
        <v>1.6030534351145038</v>
      </c>
      <c r="D20" s="160">
        <v>1.4259597806215722</v>
      </c>
      <c r="E20" s="160">
        <v>1.2758620689655173</v>
      </c>
      <c r="F20" s="160">
        <v>1.2561441835062808</v>
      </c>
      <c r="G20" s="160">
        <v>1.1169177169791986</v>
      </c>
      <c r="H20" s="160">
        <v>1.1093810821331258</v>
      </c>
      <c r="I20" s="160">
        <v>0.87692772905957062</v>
      </c>
      <c r="J20" s="160">
        <v>0.9500426985482493</v>
      </c>
      <c r="K20" s="160">
        <v>0.78089113458888371</v>
      </c>
      <c r="L20" s="160">
        <v>0.71636716852841187</v>
      </c>
      <c r="M20" s="156">
        <v>-6.4523966060471838E-2</v>
      </c>
      <c r="N20" s="123">
        <v>-8.2628631831557176</v>
      </c>
      <c r="O20" s="157">
        <v>47.79439988093187</v>
      </c>
      <c r="P20" s="158">
        <v>8236</v>
      </c>
      <c r="Q20" s="159">
        <v>6.5289426537504163</v>
      </c>
    </row>
    <row r="21" spans="1:17" ht="20.100000000000001" customHeight="1">
      <c r="A21" s="119" t="s">
        <v>168</v>
      </c>
      <c r="B21" s="160">
        <v>1.5958962667426617</v>
      </c>
      <c r="C21" s="160">
        <v>1.9629681191702633</v>
      </c>
      <c r="D21" s="160">
        <v>1.59545700378583</v>
      </c>
      <c r="E21" s="160">
        <v>1.8557515135561988</v>
      </c>
      <c r="F21" s="160">
        <v>1.601917255297679</v>
      </c>
      <c r="G21" s="160">
        <v>1.2458258412535319</v>
      </c>
      <c r="H21" s="160">
        <v>1.6470905899824491</v>
      </c>
      <c r="I21" s="160">
        <v>1.4066331139501871</v>
      </c>
      <c r="J21" s="160">
        <v>1.1778992106860959</v>
      </c>
      <c r="K21" s="160">
        <v>1.0937140225650472</v>
      </c>
      <c r="L21" s="160">
        <v>0.9141364675155077</v>
      </c>
      <c r="M21" s="156">
        <v>-0.17957755504953954</v>
      </c>
      <c r="N21" s="123">
        <v>-16.41905940168737</v>
      </c>
      <c r="O21" s="157">
        <v>57.280444009141362</v>
      </c>
      <c r="P21" s="158">
        <v>9189</v>
      </c>
      <c r="Q21" s="159">
        <v>7.284416469804829</v>
      </c>
    </row>
    <row r="22" spans="1:17" ht="20.100000000000001" customHeight="1">
      <c r="A22" s="119" t="s">
        <v>169</v>
      </c>
      <c r="B22" s="160">
        <v>2.5025025025025025</v>
      </c>
      <c r="C22" s="160">
        <v>2.7678280690328885</v>
      </c>
      <c r="D22" s="160">
        <v>2.3668639053254439</v>
      </c>
      <c r="E22" s="160">
        <v>2.5864804823865439</v>
      </c>
      <c r="F22" s="160">
        <v>2.552241186792152</v>
      </c>
      <c r="G22" s="160">
        <v>1.9672647151400693</v>
      </c>
      <c r="H22" s="160">
        <v>2.0842911877394634</v>
      </c>
      <c r="I22" s="160">
        <v>1.7663648508238088</v>
      </c>
      <c r="J22" s="160">
        <v>1.7741237559498053</v>
      </c>
      <c r="K22" s="160">
        <v>1.2013256006628004</v>
      </c>
      <c r="L22" s="160">
        <v>1.2597310686482661</v>
      </c>
      <c r="M22" s="156">
        <v>5.8405467985465753E-2</v>
      </c>
      <c r="N22" s="123">
        <v>4.8617517143763562</v>
      </c>
      <c r="O22" s="157">
        <v>50.338853503184708</v>
      </c>
      <c r="P22" s="158">
        <v>7065</v>
      </c>
      <c r="Q22" s="159">
        <v>5.6006532113582672</v>
      </c>
    </row>
    <row r="23" spans="1:17" ht="20.100000000000001" customHeight="1">
      <c r="A23" s="119" t="s">
        <v>170</v>
      </c>
      <c r="B23" s="160">
        <v>3.6106032906764165</v>
      </c>
      <c r="C23" s="160">
        <v>3.8495772140631956</v>
      </c>
      <c r="D23" s="160">
        <v>3.1742604189160009</v>
      </c>
      <c r="E23" s="160">
        <v>3.3179336413271732</v>
      </c>
      <c r="F23" s="160">
        <v>3.1018898931799508</v>
      </c>
      <c r="G23" s="160">
        <v>2.725825706327099</v>
      </c>
      <c r="H23" s="160">
        <v>2.7413127413127412</v>
      </c>
      <c r="I23" s="160">
        <v>2.5122780506233471</v>
      </c>
      <c r="J23" s="160">
        <v>2.3747195213163796</v>
      </c>
      <c r="K23" s="160">
        <v>1.9707207207207207</v>
      </c>
      <c r="L23" s="160">
        <v>1.5544041450777202</v>
      </c>
      <c r="M23" s="156">
        <v>-0.41631657564300051</v>
      </c>
      <c r="N23" s="123">
        <v>-21.125092524056257</v>
      </c>
      <c r="O23" s="157">
        <v>43.051092018101926</v>
      </c>
      <c r="P23" s="158">
        <v>5404</v>
      </c>
      <c r="Q23" s="159">
        <v>4.2839249758216669</v>
      </c>
    </row>
    <row r="24" spans="1:17" ht="20.100000000000001" customHeight="1">
      <c r="A24" s="119" t="s">
        <v>171</v>
      </c>
      <c r="B24" s="160">
        <v>3.2958409625948213</v>
      </c>
      <c r="C24" s="160">
        <v>2.6529108327192334</v>
      </c>
      <c r="D24" s="160">
        <v>3.1576503366612489</v>
      </c>
      <c r="E24" s="160">
        <v>2.4465505840864004</v>
      </c>
      <c r="F24" s="160">
        <v>3.0131826741996233</v>
      </c>
      <c r="G24" s="160">
        <v>2.4691358024691357</v>
      </c>
      <c r="H24" s="160">
        <v>2.5759323337178008</v>
      </c>
      <c r="I24" s="160">
        <v>2.3486238532110093</v>
      </c>
      <c r="J24" s="160">
        <v>2.106741573033708</v>
      </c>
      <c r="K24" s="160">
        <v>1.875</v>
      </c>
      <c r="L24" s="160">
        <v>1.9240176096526986</v>
      </c>
      <c r="M24" s="156">
        <v>4.9017609652698635E-2</v>
      </c>
      <c r="N24" s="123">
        <v>2.6142725148105939</v>
      </c>
      <c r="O24" s="157">
        <v>58.37713747382751</v>
      </c>
      <c r="P24" s="161">
        <v>6133</v>
      </c>
      <c r="Q24" s="162">
        <v>4.8618267721529023</v>
      </c>
    </row>
    <row r="25" spans="1:17" ht="20.100000000000001" customHeight="1">
      <c r="A25" s="125" t="s">
        <v>172</v>
      </c>
      <c r="B25" s="155">
        <v>1.0417236074560547</v>
      </c>
      <c r="C25" s="155">
        <v>1.0680834748315715</v>
      </c>
      <c r="D25" s="155">
        <v>1.008508802885935</v>
      </c>
      <c r="E25" s="155">
        <v>1.0141557604989866</v>
      </c>
      <c r="F25" s="155">
        <v>0.97574026423675864</v>
      </c>
      <c r="G25" s="155">
        <v>0.87887013651205792</v>
      </c>
      <c r="H25" s="155">
        <v>0.87841617231137692</v>
      </c>
      <c r="I25" s="155">
        <v>0.79080706517449839</v>
      </c>
      <c r="J25" s="155">
        <v>0.76002625689045655</v>
      </c>
      <c r="K25" s="155">
        <v>0.64438403068948302</v>
      </c>
      <c r="L25" s="155">
        <v>0.59692736987300432</v>
      </c>
      <c r="M25" s="163">
        <v>-4.7456660816478702E-2</v>
      </c>
      <c r="N25" s="129">
        <v>-7.3646550125863079</v>
      </c>
      <c r="O25" s="164">
        <v>57.301895205267847</v>
      </c>
      <c r="P25" s="158">
        <v>126146</v>
      </c>
      <c r="Q25" s="159">
        <v>100</v>
      </c>
    </row>
    <row r="26" spans="1:17" ht="20.100000000000001" customHeight="1">
      <c r="A26" s="131" t="s">
        <v>173</v>
      </c>
      <c r="B26" s="165"/>
      <c r="C26" s="165"/>
      <c r="D26" s="165"/>
      <c r="E26" s="165"/>
      <c r="F26" s="165"/>
      <c r="G26" s="165"/>
      <c r="H26" s="165"/>
      <c r="I26" s="165"/>
      <c r="J26" s="165"/>
      <c r="K26" s="165"/>
      <c r="L26" s="165"/>
      <c r="M26" s="166"/>
      <c r="N26" s="167"/>
      <c r="O26" s="168"/>
      <c r="P26" s="168"/>
      <c r="Q26" s="169"/>
    </row>
    <row r="27" spans="1:17" ht="20.100000000000001" customHeight="1">
      <c r="A27" s="79" t="s">
        <v>174</v>
      </c>
      <c r="B27" s="155">
        <v>0.67361244965659972</v>
      </c>
      <c r="C27" s="155">
        <v>0.65988087467362921</v>
      </c>
      <c r="D27" s="155">
        <v>0.64102564102564097</v>
      </c>
      <c r="E27" s="155">
        <v>0.63627501336491998</v>
      </c>
      <c r="F27" s="155">
        <v>0.57717450227999878</v>
      </c>
      <c r="G27" s="155">
        <v>0.56528081692195475</v>
      </c>
      <c r="H27" s="155">
        <v>0.505734180916386</v>
      </c>
      <c r="I27" s="155">
        <v>0.46529408552236362</v>
      </c>
      <c r="J27" s="155">
        <v>0.44570636204562714</v>
      </c>
      <c r="K27" s="155">
        <v>0.38435976960567125</v>
      </c>
      <c r="L27" s="155">
        <v>0.35397640897036142</v>
      </c>
      <c r="M27" s="170">
        <v>-3.0383360635309831E-2</v>
      </c>
      <c r="N27" s="123">
        <v>-7.9049273722068341</v>
      </c>
      <c r="O27" s="157">
        <v>52.548970725053366</v>
      </c>
      <c r="P27" s="171">
        <v>90119</v>
      </c>
      <c r="Q27" s="172">
        <v>71.44023591711192</v>
      </c>
    </row>
    <row r="28" spans="1:17" ht="20.100000000000001" customHeight="1">
      <c r="A28" s="137" t="s">
        <v>175</v>
      </c>
      <c r="B28" s="173">
        <v>2.2724189390856058</v>
      </c>
      <c r="C28" s="173">
        <v>2.4134453781512604</v>
      </c>
      <c r="D28" s="173">
        <v>2.1628994544037412</v>
      </c>
      <c r="E28" s="173">
        <v>2.1442678453870028</v>
      </c>
      <c r="F28" s="173">
        <v>2.1121852177338707</v>
      </c>
      <c r="G28" s="173">
        <v>1.7421602787456445</v>
      </c>
      <c r="H28" s="173">
        <v>1.8733738074588029</v>
      </c>
      <c r="I28" s="173">
        <v>1.6386447042758385</v>
      </c>
      <c r="J28" s="173">
        <v>1.5626756604834178</v>
      </c>
      <c r="K28" s="173">
        <v>1.2986289153940476</v>
      </c>
      <c r="L28" s="173">
        <v>1.2046520665056764</v>
      </c>
      <c r="M28" s="174">
        <v>-9.3976848888371212E-2</v>
      </c>
      <c r="N28" s="141">
        <v>-7.2366206985199844</v>
      </c>
      <c r="O28" s="175">
        <v>53.011882878885622</v>
      </c>
      <c r="P28" s="176">
        <v>36027</v>
      </c>
      <c r="Q28" s="162">
        <v>28.559764082888083</v>
      </c>
    </row>
    <row r="29" spans="1:17">
      <c r="A29" s="177"/>
      <c r="B29" s="178"/>
      <c r="C29" s="178"/>
      <c r="D29" s="178"/>
      <c r="E29" s="178"/>
      <c r="F29" s="178"/>
      <c r="G29" s="178"/>
      <c r="H29" s="178"/>
      <c r="I29" s="178"/>
      <c r="J29" s="178"/>
      <c r="K29" s="178"/>
      <c r="L29" s="178"/>
      <c r="M29" s="179"/>
      <c r="N29" s="180"/>
      <c r="O29" s="181"/>
      <c r="P29" s="181"/>
      <c r="Q29" s="182"/>
    </row>
    <row r="30" spans="1:17">
      <c r="A30" s="144" t="s">
        <v>134</v>
      </c>
    </row>
    <row r="31" spans="1:17">
      <c r="A31" s="144" t="s">
        <v>176</v>
      </c>
    </row>
    <row r="32" spans="1:17">
      <c r="A32" s="144" t="s">
        <v>181</v>
      </c>
    </row>
    <row r="33" spans="1:1">
      <c r="A33" s="183" t="s">
        <v>177</v>
      </c>
    </row>
  </sheetData>
  <mergeCells count="1">
    <mergeCell ref="P4:Q4"/>
  </mergeCells>
  <phoneticPr fontId="2"/>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BD4C1-85BA-444C-B432-C30330288E00}">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8" t="s">
        <v>183</v>
      </c>
    </row>
    <row r="2" spans="1:17" ht="14.25">
      <c r="A2" s="8"/>
    </row>
    <row r="3" spans="1:17">
      <c r="Q3" s="106" t="s">
        <v>137</v>
      </c>
    </row>
    <row r="4" spans="1:17" ht="19.5" customHeight="1">
      <c r="A4" s="17"/>
      <c r="B4" s="78" t="s">
        <v>97</v>
      </c>
      <c r="C4" s="108" t="s">
        <v>138</v>
      </c>
      <c r="D4" s="108" t="s">
        <v>138</v>
      </c>
      <c r="E4" s="108" t="s">
        <v>138</v>
      </c>
      <c r="F4" s="108" t="s">
        <v>138</v>
      </c>
      <c r="G4" s="108" t="s">
        <v>138</v>
      </c>
      <c r="H4" s="108" t="s">
        <v>138</v>
      </c>
      <c r="I4" s="108" t="s">
        <v>138</v>
      </c>
      <c r="J4" s="108" t="s">
        <v>138</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81" t="s">
        <v>184</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23" t="s">
        <v>185</v>
      </c>
      <c r="B7" s="186"/>
      <c r="C7" s="187">
        <v>449</v>
      </c>
      <c r="D7" s="187">
        <v>462</v>
      </c>
      <c r="E7" s="187">
        <v>455</v>
      </c>
      <c r="F7" s="187">
        <v>414</v>
      </c>
      <c r="G7" s="187">
        <v>439</v>
      </c>
      <c r="H7" s="187">
        <v>401</v>
      </c>
      <c r="I7" s="187">
        <v>387</v>
      </c>
      <c r="J7" s="187">
        <v>321</v>
      </c>
      <c r="K7" s="187">
        <v>315</v>
      </c>
      <c r="L7" s="187">
        <v>269</v>
      </c>
      <c r="M7" s="181">
        <v>250</v>
      </c>
      <c r="N7" s="122">
        <v>-19</v>
      </c>
      <c r="O7" s="123">
        <v>-7.0631970260223049</v>
      </c>
      <c r="P7" s="188">
        <v>33.200531208499335</v>
      </c>
      <c r="Q7" s="189">
        <v>55.679287305122493</v>
      </c>
    </row>
    <row r="8" spans="1:17" ht="19.5" customHeight="1">
      <c r="A8" s="190"/>
      <c r="B8" s="191" t="s">
        <v>186</v>
      </c>
      <c r="C8" s="192">
        <v>100</v>
      </c>
      <c r="D8" s="192">
        <v>125</v>
      </c>
      <c r="E8" s="192">
        <v>113</v>
      </c>
      <c r="F8" s="192">
        <v>116</v>
      </c>
      <c r="G8" s="192">
        <v>115</v>
      </c>
      <c r="H8" s="192">
        <v>115</v>
      </c>
      <c r="I8" s="192">
        <v>104</v>
      </c>
      <c r="J8" s="192">
        <v>102</v>
      </c>
      <c r="K8" s="192">
        <v>109</v>
      </c>
      <c r="L8" s="192">
        <v>87</v>
      </c>
      <c r="M8" s="193">
        <v>88</v>
      </c>
      <c r="N8" s="194">
        <v>1</v>
      </c>
      <c r="O8" s="195">
        <v>1.1494252873563218</v>
      </c>
      <c r="P8" s="196">
        <v>11.686586985391765</v>
      </c>
      <c r="Q8" s="197">
        <v>88</v>
      </c>
    </row>
    <row r="9" spans="1:17" ht="19.5" customHeight="1">
      <c r="A9" s="198"/>
      <c r="B9" s="199" t="s">
        <v>187</v>
      </c>
      <c r="C9" s="200">
        <v>84</v>
      </c>
      <c r="D9" s="200">
        <v>86</v>
      </c>
      <c r="E9" s="200">
        <v>85</v>
      </c>
      <c r="F9" s="200">
        <v>70</v>
      </c>
      <c r="G9" s="200">
        <v>65</v>
      </c>
      <c r="H9" s="200">
        <v>47</v>
      </c>
      <c r="I9" s="200">
        <v>68</v>
      </c>
      <c r="J9" s="200">
        <v>41</v>
      </c>
      <c r="K9" s="200">
        <v>49</v>
      </c>
      <c r="L9" s="200">
        <v>54</v>
      </c>
      <c r="M9" s="201">
        <v>28</v>
      </c>
      <c r="N9" s="202">
        <v>-26</v>
      </c>
      <c r="O9" s="203">
        <v>-48.148148148148145</v>
      </c>
      <c r="P9" s="204">
        <v>3.7184594953519259</v>
      </c>
      <c r="Q9" s="205">
        <v>33.333333333333329</v>
      </c>
    </row>
    <row r="10" spans="1:17" ht="19.5" customHeight="1">
      <c r="A10" s="23" t="s">
        <v>188</v>
      </c>
      <c r="B10" s="186"/>
      <c r="C10" s="187">
        <v>184</v>
      </c>
      <c r="D10" s="187">
        <v>211</v>
      </c>
      <c r="E10" s="187">
        <v>198</v>
      </c>
      <c r="F10" s="187">
        <v>186</v>
      </c>
      <c r="G10" s="187">
        <v>180</v>
      </c>
      <c r="H10" s="187">
        <v>162</v>
      </c>
      <c r="I10" s="187">
        <v>172</v>
      </c>
      <c r="J10" s="187">
        <v>143</v>
      </c>
      <c r="K10" s="187">
        <v>158</v>
      </c>
      <c r="L10" s="187">
        <v>141</v>
      </c>
      <c r="M10" s="181">
        <v>116</v>
      </c>
      <c r="N10" s="122">
        <v>-25</v>
      </c>
      <c r="O10" s="123">
        <v>-17.730496453900709</v>
      </c>
      <c r="P10" s="188">
        <v>15.405046480743692</v>
      </c>
      <c r="Q10" s="189">
        <v>63.04347826086957</v>
      </c>
    </row>
    <row r="11" spans="1:17" ht="19.5" customHeight="1">
      <c r="A11" s="206" t="s">
        <v>189</v>
      </c>
      <c r="B11" s="207"/>
      <c r="C11" s="208">
        <v>150</v>
      </c>
      <c r="D11" s="208">
        <v>178</v>
      </c>
      <c r="E11" s="208">
        <v>127</v>
      </c>
      <c r="F11" s="208">
        <v>198</v>
      </c>
      <c r="G11" s="208">
        <v>150</v>
      </c>
      <c r="H11" s="208">
        <v>136</v>
      </c>
      <c r="I11" s="208">
        <v>121</v>
      </c>
      <c r="J11" s="208">
        <v>155</v>
      </c>
      <c r="K11" s="208">
        <v>130</v>
      </c>
      <c r="L11" s="208">
        <v>109</v>
      </c>
      <c r="M11" s="209">
        <v>98</v>
      </c>
      <c r="N11" s="210">
        <v>-11</v>
      </c>
      <c r="O11" s="211">
        <v>-10.091743119266056</v>
      </c>
      <c r="P11" s="212">
        <v>13.014608233731739</v>
      </c>
      <c r="Q11" s="213">
        <v>65.333333333333329</v>
      </c>
    </row>
    <row r="12" spans="1:17" ht="19.5" customHeight="1">
      <c r="A12" s="206" t="s">
        <v>190</v>
      </c>
      <c r="B12" s="207"/>
      <c r="C12" s="208">
        <v>550</v>
      </c>
      <c r="D12" s="208">
        <v>509</v>
      </c>
      <c r="E12" s="208">
        <v>505</v>
      </c>
      <c r="F12" s="208">
        <v>491</v>
      </c>
      <c r="G12" s="208">
        <v>467</v>
      </c>
      <c r="H12" s="208">
        <v>415</v>
      </c>
      <c r="I12" s="208">
        <v>432</v>
      </c>
      <c r="J12" s="208">
        <v>378</v>
      </c>
      <c r="K12" s="208">
        <v>355</v>
      </c>
      <c r="L12" s="208">
        <v>292</v>
      </c>
      <c r="M12" s="209">
        <v>285</v>
      </c>
      <c r="N12" s="210">
        <v>-7</v>
      </c>
      <c r="O12" s="211">
        <v>-2.3972602739726026</v>
      </c>
      <c r="P12" s="212">
        <v>37.848605577689241</v>
      </c>
      <c r="Q12" s="213">
        <v>51.81818181818182</v>
      </c>
    </row>
    <row r="13" spans="1:17" ht="19.5" customHeight="1">
      <c r="A13" s="214" t="s">
        <v>191</v>
      </c>
      <c r="B13" s="215"/>
      <c r="C13" s="216">
        <v>1</v>
      </c>
      <c r="D13" s="216">
        <v>5</v>
      </c>
      <c r="E13" s="216">
        <v>1</v>
      </c>
      <c r="F13" s="216">
        <v>2</v>
      </c>
      <c r="G13" s="216">
        <v>4</v>
      </c>
      <c r="H13" s="216">
        <v>3</v>
      </c>
      <c r="I13" s="216">
        <v>3</v>
      </c>
      <c r="J13" s="216">
        <v>5</v>
      </c>
      <c r="K13" s="216">
        <v>3</v>
      </c>
      <c r="L13" s="216">
        <v>2</v>
      </c>
      <c r="M13" s="217">
        <v>4</v>
      </c>
      <c r="N13" s="218">
        <v>2</v>
      </c>
      <c r="O13" s="219">
        <v>100</v>
      </c>
      <c r="P13" s="220">
        <v>0.53120849933598935</v>
      </c>
      <c r="Q13" s="221">
        <v>400</v>
      </c>
    </row>
    <row r="14" spans="1:17" ht="19.5" customHeight="1" thickBot="1">
      <c r="A14" s="222" t="s">
        <v>99</v>
      </c>
      <c r="B14" s="223"/>
      <c r="C14" s="224">
        <v>1334</v>
      </c>
      <c r="D14" s="224">
        <v>1365</v>
      </c>
      <c r="E14" s="224">
        <v>1286</v>
      </c>
      <c r="F14" s="224">
        <v>1291</v>
      </c>
      <c r="G14" s="224">
        <v>1240</v>
      </c>
      <c r="H14" s="224">
        <v>1117</v>
      </c>
      <c r="I14" s="224">
        <v>1115</v>
      </c>
      <c r="J14" s="224">
        <v>1002</v>
      </c>
      <c r="K14" s="224">
        <v>961</v>
      </c>
      <c r="L14" s="224">
        <v>813</v>
      </c>
      <c r="M14" s="225">
        <v>753</v>
      </c>
      <c r="N14" s="226">
        <v>-60</v>
      </c>
      <c r="O14" s="227">
        <v>-7.3800738007380069</v>
      </c>
      <c r="P14" s="228">
        <v>100</v>
      </c>
      <c r="Q14" s="229">
        <v>56.446776611694148</v>
      </c>
    </row>
    <row r="15" spans="1:17" ht="19.5" customHeight="1" thickTop="1">
      <c r="A15" s="230" t="s">
        <v>152</v>
      </c>
      <c r="B15" s="231" t="s">
        <v>185</v>
      </c>
      <c r="C15" s="159">
        <v>33.65817091454273</v>
      </c>
      <c r="D15" s="159">
        <v>33.846153846153847</v>
      </c>
      <c r="E15" s="159">
        <v>35.381026438569208</v>
      </c>
      <c r="F15" s="159">
        <v>32.06816421378776</v>
      </c>
      <c r="G15" s="159">
        <v>35.403225806451609</v>
      </c>
      <c r="H15" s="159">
        <v>35.899731423455684</v>
      </c>
      <c r="I15" s="159">
        <v>34.708520179372201</v>
      </c>
      <c r="J15" s="159">
        <v>32.035928143712574</v>
      </c>
      <c r="K15" s="159">
        <v>32.778355879292405</v>
      </c>
      <c r="L15" s="159">
        <v>33.087330873308737</v>
      </c>
      <c r="M15" s="182">
        <v>33.200531208499335</v>
      </c>
      <c r="N15" s="232" t="s">
        <v>182</v>
      </c>
      <c r="O15" s="233" t="s">
        <v>182</v>
      </c>
      <c r="P15" s="233" t="s">
        <v>182</v>
      </c>
      <c r="Q15" s="189">
        <v>98.640331029260835</v>
      </c>
    </row>
    <row r="16" spans="1:17" ht="19.5" customHeight="1">
      <c r="A16" s="230"/>
      <c r="B16" s="234" t="s">
        <v>189</v>
      </c>
      <c r="C16" s="235">
        <v>11.244377811094452</v>
      </c>
      <c r="D16" s="235">
        <v>13.040293040293042</v>
      </c>
      <c r="E16" s="235">
        <v>9.8755832037325035</v>
      </c>
      <c r="F16" s="235">
        <v>15.336948102246319</v>
      </c>
      <c r="G16" s="235">
        <v>12.096774193548388</v>
      </c>
      <c r="H16" s="235">
        <v>12.175470008952551</v>
      </c>
      <c r="I16" s="235">
        <v>10.852017937219731</v>
      </c>
      <c r="J16" s="235">
        <v>15.469061876247507</v>
      </c>
      <c r="K16" s="235">
        <v>13.527575442247658</v>
      </c>
      <c r="L16" s="235">
        <v>13.407134071340712</v>
      </c>
      <c r="M16" s="236">
        <v>13.014608233731739</v>
      </c>
      <c r="N16" s="237" t="s">
        <v>182</v>
      </c>
      <c r="O16" s="238" t="s">
        <v>182</v>
      </c>
      <c r="P16" s="238" t="s">
        <v>182</v>
      </c>
      <c r="Q16" s="213">
        <v>115.74324922532094</v>
      </c>
    </row>
    <row r="17" spans="1:17" ht="19.5" customHeight="1">
      <c r="A17" s="239"/>
      <c r="B17" s="240" t="s">
        <v>190</v>
      </c>
      <c r="C17" s="162">
        <v>41.229385307346327</v>
      </c>
      <c r="D17" s="162">
        <v>37.289377289377292</v>
      </c>
      <c r="E17" s="162">
        <v>39.269051321928458</v>
      </c>
      <c r="F17" s="162">
        <v>38.032532920216887</v>
      </c>
      <c r="G17" s="162">
        <v>37.661290322580641</v>
      </c>
      <c r="H17" s="162">
        <v>37.153088630259624</v>
      </c>
      <c r="I17" s="162">
        <v>38.744394618834086</v>
      </c>
      <c r="J17" s="162">
        <v>37.724550898203589</v>
      </c>
      <c r="K17" s="162">
        <v>36.940686784599372</v>
      </c>
      <c r="L17" s="162">
        <v>35.916359163591636</v>
      </c>
      <c r="M17" s="241">
        <v>37.848605577689241</v>
      </c>
      <c r="N17" s="242" t="s">
        <v>182</v>
      </c>
      <c r="O17" s="243" t="s">
        <v>182</v>
      </c>
      <c r="P17" s="243" t="s">
        <v>182</v>
      </c>
      <c r="Q17" s="244">
        <v>91.80007243752263</v>
      </c>
    </row>
    <row r="18" spans="1:17">
      <c r="A18" s="245"/>
      <c r="B18" s="245"/>
      <c r="C18" s="182"/>
      <c r="D18" s="182"/>
      <c r="E18" s="182"/>
      <c r="F18" s="182"/>
      <c r="G18" s="182"/>
      <c r="H18" s="182"/>
      <c r="I18" s="182"/>
      <c r="J18" s="182"/>
      <c r="K18" s="182"/>
      <c r="L18" s="182"/>
      <c r="M18" s="182"/>
      <c r="N18" s="181"/>
      <c r="O18" s="181"/>
      <c r="P18" s="181"/>
      <c r="Q18" s="181"/>
    </row>
    <row r="19" spans="1:17">
      <c r="A19" s="144" t="s">
        <v>134</v>
      </c>
    </row>
    <row r="20" spans="1:17">
      <c r="A20" s="144"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5F086-8BCF-43B7-8B0F-64717112015E}">
  <sheetPr codeName="Sheet9">
    <pageSetUpPr fitToPage="1"/>
  </sheetPr>
  <dimension ref="A1:Q72"/>
  <sheetViews>
    <sheetView showGridLines="0" workbookViewId="0">
      <pane xSplit="2" ySplit="6" topLeftCell="C4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8" t="s">
        <v>192</v>
      </c>
    </row>
    <row r="2" spans="1:17" ht="14.25">
      <c r="A2" s="8"/>
    </row>
    <row r="3" spans="1:17">
      <c r="Q3" s="106" t="s">
        <v>137</v>
      </c>
    </row>
    <row r="4" spans="1:17" ht="17.100000000000001" customHeight="1">
      <c r="A4" s="17"/>
      <c r="B4" s="78" t="s">
        <v>97</v>
      </c>
      <c r="C4" s="108" t="s">
        <v>138</v>
      </c>
      <c r="D4" s="108" t="s">
        <v>138</v>
      </c>
      <c r="E4" s="108" t="s">
        <v>138</v>
      </c>
      <c r="F4" s="108" t="s">
        <v>138</v>
      </c>
      <c r="G4" s="108" t="s">
        <v>138</v>
      </c>
      <c r="H4" s="108" t="s">
        <v>138</v>
      </c>
      <c r="I4" s="108" t="s">
        <v>138</v>
      </c>
      <c r="J4" s="108" t="s">
        <v>138</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c r="A7" s="246"/>
      <c r="B7" s="247" t="s">
        <v>185</v>
      </c>
      <c r="C7" s="248">
        <v>9</v>
      </c>
      <c r="D7" s="248">
        <v>6</v>
      </c>
      <c r="E7" s="248">
        <v>6</v>
      </c>
      <c r="F7" s="248">
        <v>4</v>
      </c>
      <c r="G7" s="248">
        <v>6</v>
      </c>
      <c r="H7" s="248">
        <v>8</v>
      </c>
      <c r="I7" s="248">
        <v>3</v>
      </c>
      <c r="J7" s="248">
        <v>0</v>
      </c>
      <c r="K7" s="248">
        <v>1</v>
      </c>
      <c r="L7" s="248">
        <v>1</v>
      </c>
      <c r="M7" s="248">
        <v>3</v>
      </c>
      <c r="N7" s="249">
        <v>2</v>
      </c>
      <c r="O7" s="250">
        <v>200</v>
      </c>
      <c r="P7" s="250">
        <v>0.39840637450199201</v>
      </c>
      <c r="Q7" s="251">
        <v>33.333333333333329</v>
      </c>
    </row>
    <row r="8" spans="1:17" ht="17.100000000000001" customHeight="1">
      <c r="A8" s="252">
        <v>9</v>
      </c>
      <c r="B8" s="253" t="s">
        <v>186</v>
      </c>
      <c r="C8" s="254">
        <v>0</v>
      </c>
      <c r="D8" s="254">
        <v>0</v>
      </c>
      <c r="E8" s="254">
        <v>0</v>
      </c>
      <c r="F8" s="254">
        <v>0</v>
      </c>
      <c r="G8" s="254">
        <v>0</v>
      </c>
      <c r="H8" s="254">
        <v>0</v>
      </c>
      <c r="I8" s="254">
        <v>0</v>
      </c>
      <c r="J8" s="254">
        <v>0</v>
      </c>
      <c r="K8" s="254">
        <v>0</v>
      </c>
      <c r="L8" s="254">
        <v>0</v>
      </c>
      <c r="M8" s="254">
        <v>0</v>
      </c>
      <c r="N8" s="255">
        <v>0</v>
      </c>
      <c r="O8" s="256" t="s">
        <v>182</v>
      </c>
      <c r="P8" s="256">
        <v>0</v>
      </c>
      <c r="Q8" s="257" t="s">
        <v>182</v>
      </c>
    </row>
    <row r="9" spans="1:17" ht="17.100000000000001" customHeight="1">
      <c r="A9" s="252" t="s">
        <v>194</v>
      </c>
      <c r="B9" s="253" t="s">
        <v>187</v>
      </c>
      <c r="C9" s="254">
        <v>0</v>
      </c>
      <c r="D9" s="254">
        <v>0</v>
      </c>
      <c r="E9" s="254">
        <v>0</v>
      </c>
      <c r="F9" s="254">
        <v>0</v>
      </c>
      <c r="G9" s="254">
        <v>0</v>
      </c>
      <c r="H9" s="254">
        <v>0</v>
      </c>
      <c r="I9" s="254">
        <v>0</v>
      </c>
      <c r="J9" s="254">
        <v>0</v>
      </c>
      <c r="K9" s="254">
        <v>0</v>
      </c>
      <c r="L9" s="254">
        <v>0</v>
      </c>
      <c r="M9" s="254">
        <v>0</v>
      </c>
      <c r="N9" s="255">
        <v>0</v>
      </c>
      <c r="O9" s="256" t="s">
        <v>182</v>
      </c>
      <c r="P9" s="256">
        <v>0</v>
      </c>
      <c r="Q9" s="257" t="s">
        <v>182</v>
      </c>
    </row>
    <row r="10" spans="1:17" ht="17.100000000000001" customHeight="1">
      <c r="A10" s="252" t="s">
        <v>195</v>
      </c>
      <c r="B10" s="253" t="s">
        <v>189</v>
      </c>
      <c r="C10" s="254">
        <v>1</v>
      </c>
      <c r="D10" s="254">
        <v>6</v>
      </c>
      <c r="E10" s="254">
        <v>2</v>
      </c>
      <c r="F10" s="254">
        <v>4</v>
      </c>
      <c r="G10" s="254">
        <v>2</v>
      </c>
      <c r="H10" s="254">
        <v>1</v>
      </c>
      <c r="I10" s="254">
        <v>0</v>
      </c>
      <c r="J10" s="254">
        <v>1</v>
      </c>
      <c r="K10" s="254">
        <v>2</v>
      </c>
      <c r="L10" s="254">
        <v>0</v>
      </c>
      <c r="M10" s="254">
        <v>1</v>
      </c>
      <c r="N10" s="255">
        <v>1</v>
      </c>
      <c r="O10" s="256" t="s">
        <v>182</v>
      </c>
      <c r="P10" s="256">
        <v>0.13280212483399734</v>
      </c>
      <c r="Q10" s="258">
        <v>100</v>
      </c>
    </row>
    <row r="11" spans="1:17" ht="17.100000000000001" customHeight="1">
      <c r="A11" s="252" t="s">
        <v>196</v>
      </c>
      <c r="B11" s="253" t="s">
        <v>190</v>
      </c>
      <c r="C11" s="254">
        <v>8</v>
      </c>
      <c r="D11" s="254">
        <v>8</v>
      </c>
      <c r="E11" s="254">
        <v>12</v>
      </c>
      <c r="F11" s="254">
        <v>12</v>
      </c>
      <c r="G11" s="254">
        <v>11</v>
      </c>
      <c r="H11" s="254">
        <v>5</v>
      </c>
      <c r="I11" s="254">
        <v>7</v>
      </c>
      <c r="J11" s="254">
        <v>6</v>
      </c>
      <c r="K11" s="254">
        <v>9</v>
      </c>
      <c r="L11" s="254">
        <v>4</v>
      </c>
      <c r="M11" s="254">
        <v>4</v>
      </c>
      <c r="N11" s="255">
        <v>0</v>
      </c>
      <c r="O11" s="256">
        <v>0</v>
      </c>
      <c r="P11" s="256">
        <v>0.53120849933598935</v>
      </c>
      <c r="Q11" s="258">
        <v>50</v>
      </c>
    </row>
    <row r="12" spans="1:17" ht="17.100000000000001" customHeight="1">
      <c r="A12" s="246"/>
      <c r="B12" s="259" t="s">
        <v>191</v>
      </c>
      <c r="C12" s="260">
        <v>0</v>
      </c>
      <c r="D12" s="260">
        <v>0</v>
      </c>
      <c r="E12" s="260">
        <v>0</v>
      </c>
      <c r="F12" s="260">
        <v>0</v>
      </c>
      <c r="G12" s="260">
        <v>0</v>
      </c>
      <c r="H12" s="260">
        <v>0</v>
      </c>
      <c r="I12" s="260">
        <v>0</v>
      </c>
      <c r="J12" s="260">
        <v>0</v>
      </c>
      <c r="K12" s="260">
        <v>0</v>
      </c>
      <c r="L12" s="260">
        <v>0</v>
      </c>
      <c r="M12" s="260">
        <v>0</v>
      </c>
      <c r="N12" s="261">
        <v>0</v>
      </c>
      <c r="O12" s="262" t="s">
        <v>182</v>
      </c>
      <c r="P12" s="262">
        <v>0</v>
      </c>
      <c r="Q12" s="263" t="s">
        <v>182</v>
      </c>
    </row>
    <row r="13" spans="1:17" ht="17.100000000000001" customHeight="1">
      <c r="A13" s="264"/>
      <c r="B13" s="265" t="s">
        <v>98</v>
      </c>
      <c r="C13" s="266">
        <v>18</v>
      </c>
      <c r="D13" s="266">
        <v>20</v>
      </c>
      <c r="E13" s="266">
        <v>20</v>
      </c>
      <c r="F13" s="266">
        <v>20</v>
      </c>
      <c r="G13" s="266">
        <v>19</v>
      </c>
      <c r="H13" s="266">
        <v>14</v>
      </c>
      <c r="I13" s="266">
        <v>10</v>
      </c>
      <c r="J13" s="266">
        <v>7</v>
      </c>
      <c r="K13" s="266">
        <v>12</v>
      </c>
      <c r="L13" s="266">
        <v>5</v>
      </c>
      <c r="M13" s="266">
        <v>8</v>
      </c>
      <c r="N13" s="267">
        <v>3</v>
      </c>
      <c r="O13" s="268">
        <v>60</v>
      </c>
      <c r="P13" s="268">
        <v>1.0624169986719787</v>
      </c>
      <c r="Q13" s="269">
        <v>44.444444444444443</v>
      </c>
    </row>
    <row r="14" spans="1:17" ht="17.100000000000001" customHeight="1">
      <c r="A14" s="246"/>
      <c r="B14" s="247" t="s">
        <v>185</v>
      </c>
      <c r="C14" s="248">
        <v>23</v>
      </c>
      <c r="D14" s="248">
        <v>22</v>
      </c>
      <c r="E14" s="248">
        <v>28</v>
      </c>
      <c r="F14" s="248">
        <v>17</v>
      </c>
      <c r="G14" s="248">
        <v>22</v>
      </c>
      <c r="H14" s="248">
        <v>10</v>
      </c>
      <c r="I14" s="248">
        <v>14</v>
      </c>
      <c r="J14" s="248">
        <v>11</v>
      </c>
      <c r="K14" s="248">
        <v>11</v>
      </c>
      <c r="L14" s="248">
        <v>8</v>
      </c>
      <c r="M14" s="248">
        <v>6</v>
      </c>
      <c r="N14" s="249">
        <v>-2</v>
      </c>
      <c r="O14" s="250">
        <v>-25</v>
      </c>
      <c r="P14" s="250">
        <v>0.79681274900398402</v>
      </c>
      <c r="Q14" s="251">
        <v>26.086956521739129</v>
      </c>
    </row>
    <row r="15" spans="1:17" ht="17.100000000000001" customHeight="1">
      <c r="A15" s="252">
        <v>10</v>
      </c>
      <c r="B15" s="253" t="s">
        <v>186</v>
      </c>
      <c r="C15" s="254">
        <v>14</v>
      </c>
      <c r="D15" s="254">
        <v>13</v>
      </c>
      <c r="E15" s="254">
        <v>13</v>
      </c>
      <c r="F15" s="254">
        <v>7</v>
      </c>
      <c r="G15" s="254">
        <v>13</v>
      </c>
      <c r="H15" s="254">
        <v>10</v>
      </c>
      <c r="I15" s="254">
        <v>17</v>
      </c>
      <c r="J15" s="254">
        <v>13</v>
      </c>
      <c r="K15" s="254">
        <v>10</v>
      </c>
      <c r="L15" s="254">
        <v>6</v>
      </c>
      <c r="M15" s="254">
        <v>10</v>
      </c>
      <c r="N15" s="255">
        <v>4</v>
      </c>
      <c r="O15" s="256">
        <v>66.666666666666657</v>
      </c>
      <c r="P15" s="256">
        <v>1.3280212483399734</v>
      </c>
      <c r="Q15" s="258">
        <v>71.428571428571431</v>
      </c>
    </row>
    <row r="16" spans="1:17" ht="17.100000000000001" customHeight="1">
      <c r="A16" s="252" t="s">
        <v>197</v>
      </c>
      <c r="B16" s="253" t="s">
        <v>187</v>
      </c>
      <c r="C16" s="254">
        <v>3</v>
      </c>
      <c r="D16" s="254">
        <v>7</v>
      </c>
      <c r="E16" s="254">
        <v>11</v>
      </c>
      <c r="F16" s="254">
        <v>7</v>
      </c>
      <c r="G16" s="254">
        <v>3</v>
      </c>
      <c r="H16" s="254">
        <v>5</v>
      </c>
      <c r="I16" s="254">
        <v>6</v>
      </c>
      <c r="J16" s="254">
        <v>1</v>
      </c>
      <c r="K16" s="254">
        <v>1</v>
      </c>
      <c r="L16" s="254">
        <v>6</v>
      </c>
      <c r="M16" s="254">
        <v>2</v>
      </c>
      <c r="N16" s="255">
        <v>-4</v>
      </c>
      <c r="O16" s="256">
        <v>-66.666666666666657</v>
      </c>
      <c r="P16" s="256">
        <v>0.26560424966799467</v>
      </c>
      <c r="Q16" s="258">
        <v>66.666666666666657</v>
      </c>
    </row>
    <row r="17" spans="1:17" ht="17.100000000000001" customHeight="1">
      <c r="A17" s="252">
        <v>19</v>
      </c>
      <c r="B17" s="253" t="s">
        <v>189</v>
      </c>
      <c r="C17" s="254">
        <v>7</v>
      </c>
      <c r="D17" s="254">
        <v>9</v>
      </c>
      <c r="E17" s="254">
        <v>10</v>
      </c>
      <c r="F17" s="254">
        <v>11</v>
      </c>
      <c r="G17" s="254">
        <v>4</v>
      </c>
      <c r="H17" s="254">
        <v>4</v>
      </c>
      <c r="I17" s="254">
        <v>8</v>
      </c>
      <c r="J17" s="254">
        <v>4</v>
      </c>
      <c r="K17" s="254">
        <v>3</v>
      </c>
      <c r="L17" s="254">
        <v>6</v>
      </c>
      <c r="M17" s="254">
        <v>3</v>
      </c>
      <c r="N17" s="255">
        <v>-3</v>
      </c>
      <c r="O17" s="256">
        <v>-50</v>
      </c>
      <c r="P17" s="256">
        <v>0.39840637450199201</v>
      </c>
      <c r="Q17" s="258">
        <v>42.857142857142854</v>
      </c>
    </row>
    <row r="18" spans="1:17" ht="17.100000000000001" customHeight="1">
      <c r="A18" s="252" t="s">
        <v>194</v>
      </c>
      <c r="B18" s="253" t="s">
        <v>190</v>
      </c>
      <c r="C18" s="254">
        <v>7</v>
      </c>
      <c r="D18" s="254">
        <v>5</v>
      </c>
      <c r="E18" s="254">
        <v>5</v>
      </c>
      <c r="F18" s="254">
        <v>5</v>
      </c>
      <c r="G18" s="254">
        <v>7</v>
      </c>
      <c r="H18" s="254">
        <v>1</v>
      </c>
      <c r="I18" s="254">
        <v>6</v>
      </c>
      <c r="J18" s="254">
        <v>4</v>
      </c>
      <c r="K18" s="254">
        <v>5</v>
      </c>
      <c r="L18" s="254">
        <v>4</v>
      </c>
      <c r="M18" s="254">
        <v>3</v>
      </c>
      <c r="N18" s="255">
        <v>-1</v>
      </c>
      <c r="O18" s="256">
        <v>-25</v>
      </c>
      <c r="P18" s="256">
        <v>0.39840637450199201</v>
      </c>
      <c r="Q18" s="258">
        <v>42.857142857142854</v>
      </c>
    </row>
    <row r="19" spans="1:17" ht="17.100000000000001" customHeight="1">
      <c r="A19" s="246"/>
      <c r="B19" s="259" t="s">
        <v>191</v>
      </c>
      <c r="C19" s="260">
        <v>0</v>
      </c>
      <c r="D19" s="260">
        <v>0</v>
      </c>
      <c r="E19" s="260">
        <v>0</v>
      </c>
      <c r="F19" s="260">
        <v>0</v>
      </c>
      <c r="G19" s="260">
        <v>0</v>
      </c>
      <c r="H19" s="260">
        <v>0</v>
      </c>
      <c r="I19" s="260">
        <v>0</v>
      </c>
      <c r="J19" s="260">
        <v>0</v>
      </c>
      <c r="K19" s="260">
        <v>0</v>
      </c>
      <c r="L19" s="260">
        <v>0</v>
      </c>
      <c r="M19" s="260">
        <v>0</v>
      </c>
      <c r="N19" s="261">
        <v>0</v>
      </c>
      <c r="O19" s="262" t="s">
        <v>182</v>
      </c>
      <c r="P19" s="262">
        <v>0</v>
      </c>
      <c r="Q19" s="263" t="s">
        <v>182</v>
      </c>
    </row>
    <row r="20" spans="1:17" ht="17.100000000000001" customHeight="1">
      <c r="A20" s="264"/>
      <c r="B20" s="265" t="s">
        <v>98</v>
      </c>
      <c r="C20" s="266">
        <v>54</v>
      </c>
      <c r="D20" s="266">
        <v>56</v>
      </c>
      <c r="E20" s="266">
        <v>67</v>
      </c>
      <c r="F20" s="266">
        <v>47</v>
      </c>
      <c r="G20" s="266">
        <v>49</v>
      </c>
      <c r="H20" s="266">
        <v>30</v>
      </c>
      <c r="I20" s="266">
        <v>51</v>
      </c>
      <c r="J20" s="266">
        <v>33</v>
      </c>
      <c r="K20" s="266">
        <v>30</v>
      </c>
      <c r="L20" s="266">
        <v>30</v>
      </c>
      <c r="M20" s="266">
        <v>24</v>
      </c>
      <c r="N20" s="267">
        <v>-6</v>
      </c>
      <c r="O20" s="268">
        <v>-20</v>
      </c>
      <c r="P20" s="268">
        <v>3.1872509960159361</v>
      </c>
      <c r="Q20" s="269">
        <v>44.444444444444443</v>
      </c>
    </row>
    <row r="21" spans="1:17" ht="17.100000000000001" customHeight="1">
      <c r="A21" s="246"/>
      <c r="B21" s="247" t="s">
        <v>185</v>
      </c>
      <c r="C21" s="248">
        <v>49</v>
      </c>
      <c r="D21" s="248">
        <v>71</v>
      </c>
      <c r="E21" s="248">
        <v>53</v>
      </c>
      <c r="F21" s="248">
        <v>44</v>
      </c>
      <c r="G21" s="248">
        <v>61</v>
      </c>
      <c r="H21" s="248">
        <v>36</v>
      </c>
      <c r="I21" s="248">
        <v>40</v>
      </c>
      <c r="J21" s="248">
        <v>33</v>
      </c>
      <c r="K21" s="248">
        <v>20</v>
      </c>
      <c r="L21" s="248">
        <v>26</v>
      </c>
      <c r="M21" s="248">
        <v>30</v>
      </c>
      <c r="N21" s="249">
        <v>4</v>
      </c>
      <c r="O21" s="250">
        <v>15.384615384615385</v>
      </c>
      <c r="P21" s="250">
        <v>3.9840637450199203</v>
      </c>
      <c r="Q21" s="251">
        <v>61.224489795918366</v>
      </c>
    </row>
    <row r="22" spans="1:17" ht="17.100000000000001" customHeight="1">
      <c r="A22" s="252">
        <v>20</v>
      </c>
      <c r="B22" s="253" t="s">
        <v>186</v>
      </c>
      <c r="C22" s="254">
        <v>21</v>
      </c>
      <c r="D22" s="254">
        <v>32</v>
      </c>
      <c r="E22" s="254">
        <v>23</v>
      </c>
      <c r="F22" s="254">
        <v>15</v>
      </c>
      <c r="G22" s="254">
        <v>18</v>
      </c>
      <c r="H22" s="254">
        <v>25</v>
      </c>
      <c r="I22" s="254">
        <v>14</v>
      </c>
      <c r="J22" s="254">
        <v>15</v>
      </c>
      <c r="K22" s="254">
        <v>33</v>
      </c>
      <c r="L22" s="254">
        <v>20</v>
      </c>
      <c r="M22" s="254">
        <v>15</v>
      </c>
      <c r="N22" s="255">
        <v>-5</v>
      </c>
      <c r="O22" s="256">
        <v>-25</v>
      </c>
      <c r="P22" s="256">
        <v>1.9920318725099602</v>
      </c>
      <c r="Q22" s="258">
        <v>71.428571428571431</v>
      </c>
    </row>
    <row r="23" spans="1:17" ht="17.100000000000001" customHeight="1">
      <c r="A23" s="252" t="s">
        <v>197</v>
      </c>
      <c r="B23" s="253" t="s">
        <v>187</v>
      </c>
      <c r="C23" s="254">
        <v>10</v>
      </c>
      <c r="D23" s="254">
        <v>9</v>
      </c>
      <c r="E23" s="254">
        <v>9</v>
      </c>
      <c r="F23" s="254">
        <v>5</v>
      </c>
      <c r="G23" s="254">
        <v>1</v>
      </c>
      <c r="H23" s="254">
        <v>4</v>
      </c>
      <c r="I23" s="254">
        <v>7</v>
      </c>
      <c r="J23" s="254">
        <v>2</v>
      </c>
      <c r="K23" s="254">
        <v>4</v>
      </c>
      <c r="L23" s="254">
        <v>3</v>
      </c>
      <c r="M23" s="254">
        <v>1</v>
      </c>
      <c r="N23" s="255">
        <v>-2</v>
      </c>
      <c r="O23" s="256">
        <v>-66.666666666666657</v>
      </c>
      <c r="P23" s="256">
        <v>0.13280212483399734</v>
      </c>
      <c r="Q23" s="258">
        <v>10</v>
      </c>
    </row>
    <row r="24" spans="1:17" ht="17.100000000000001" customHeight="1">
      <c r="A24" s="252">
        <v>29</v>
      </c>
      <c r="B24" s="253" t="s">
        <v>189</v>
      </c>
      <c r="C24" s="254">
        <v>7</v>
      </c>
      <c r="D24" s="254">
        <v>6</v>
      </c>
      <c r="E24" s="254">
        <v>1</v>
      </c>
      <c r="F24" s="254">
        <v>10</v>
      </c>
      <c r="G24" s="254">
        <v>3</v>
      </c>
      <c r="H24" s="254">
        <v>4</v>
      </c>
      <c r="I24" s="254">
        <v>4</v>
      </c>
      <c r="J24" s="254">
        <v>7</v>
      </c>
      <c r="K24" s="254">
        <v>6</v>
      </c>
      <c r="L24" s="254">
        <v>5</v>
      </c>
      <c r="M24" s="254">
        <v>6</v>
      </c>
      <c r="N24" s="255">
        <v>1</v>
      </c>
      <c r="O24" s="256">
        <v>20</v>
      </c>
      <c r="P24" s="256">
        <v>0.79681274900398402</v>
      </c>
      <c r="Q24" s="258">
        <v>85.714285714285708</v>
      </c>
    </row>
    <row r="25" spans="1:17" ht="17.100000000000001" customHeight="1">
      <c r="A25" s="252" t="s">
        <v>194</v>
      </c>
      <c r="B25" s="253" t="s">
        <v>190</v>
      </c>
      <c r="C25" s="254">
        <v>12</v>
      </c>
      <c r="D25" s="254">
        <v>12</v>
      </c>
      <c r="E25" s="254">
        <v>12</v>
      </c>
      <c r="F25" s="254">
        <v>15</v>
      </c>
      <c r="G25" s="254">
        <v>11</v>
      </c>
      <c r="H25" s="254">
        <v>17</v>
      </c>
      <c r="I25" s="254">
        <v>12</v>
      </c>
      <c r="J25" s="254">
        <v>14</v>
      </c>
      <c r="K25" s="254">
        <v>15</v>
      </c>
      <c r="L25" s="254">
        <v>11</v>
      </c>
      <c r="M25" s="254">
        <v>6</v>
      </c>
      <c r="N25" s="255">
        <v>-5</v>
      </c>
      <c r="O25" s="256">
        <v>-45.454545454545453</v>
      </c>
      <c r="P25" s="256">
        <v>0.79681274900398402</v>
      </c>
      <c r="Q25" s="258">
        <v>50</v>
      </c>
    </row>
    <row r="26" spans="1:17" ht="17.100000000000001" customHeight="1">
      <c r="A26" s="246"/>
      <c r="B26" s="259" t="s">
        <v>191</v>
      </c>
      <c r="C26" s="260">
        <v>0</v>
      </c>
      <c r="D26" s="260">
        <v>1</v>
      </c>
      <c r="E26" s="260">
        <v>0</v>
      </c>
      <c r="F26" s="260">
        <v>0</v>
      </c>
      <c r="G26" s="260">
        <v>0</v>
      </c>
      <c r="H26" s="260">
        <v>0</v>
      </c>
      <c r="I26" s="260">
        <v>0</v>
      </c>
      <c r="J26" s="260">
        <v>0</v>
      </c>
      <c r="K26" s="260">
        <v>0</v>
      </c>
      <c r="L26" s="260">
        <v>0</v>
      </c>
      <c r="M26" s="260">
        <v>0</v>
      </c>
      <c r="N26" s="261">
        <v>0</v>
      </c>
      <c r="O26" s="262" t="s">
        <v>182</v>
      </c>
      <c r="P26" s="262">
        <v>0</v>
      </c>
      <c r="Q26" s="263" t="s">
        <v>182</v>
      </c>
    </row>
    <row r="27" spans="1:17" ht="17.100000000000001" customHeight="1">
      <c r="A27" s="264"/>
      <c r="B27" s="265" t="s">
        <v>98</v>
      </c>
      <c r="C27" s="266">
        <v>99</v>
      </c>
      <c r="D27" s="266">
        <v>131</v>
      </c>
      <c r="E27" s="266">
        <v>98</v>
      </c>
      <c r="F27" s="266">
        <v>89</v>
      </c>
      <c r="G27" s="266">
        <v>94</v>
      </c>
      <c r="H27" s="266">
        <v>86</v>
      </c>
      <c r="I27" s="266">
        <v>77</v>
      </c>
      <c r="J27" s="266">
        <v>71</v>
      </c>
      <c r="K27" s="266">
        <v>78</v>
      </c>
      <c r="L27" s="266">
        <v>65</v>
      </c>
      <c r="M27" s="266">
        <v>58</v>
      </c>
      <c r="N27" s="267">
        <v>-7</v>
      </c>
      <c r="O27" s="268">
        <v>-10.76923076923077</v>
      </c>
      <c r="P27" s="268">
        <v>7.7025232403718462</v>
      </c>
      <c r="Q27" s="269">
        <v>58.585858585858588</v>
      </c>
    </row>
    <row r="28" spans="1:17" ht="17.100000000000001" customHeight="1">
      <c r="A28" s="246"/>
      <c r="B28" s="247" t="s">
        <v>185</v>
      </c>
      <c r="C28" s="248">
        <v>46</v>
      </c>
      <c r="D28" s="248">
        <v>33</v>
      </c>
      <c r="E28" s="248">
        <v>50</v>
      </c>
      <c r="F28" s="248">
        <v>36</v>
      </c>
      <c r="G28" s="248">
        <v>34</v>
      </c>
      <c r="H28" s="248">
        <v>28</v>
      </c>
      <c r="I28" s="248">
        <v>20</v>
      </c>
      <c r="J28" s="248">
        <v>18</v>
      </c>
      <c r="K28" s="248">
        <v>19</v>
      </c>
      <c r="L28" s="248">
        <v>22</v>
      </c>
      <c r="M28" s="248">
        <v>15</v>
      </c>
      <c r="N28" s="249">
        <v>-7</v>
      </c>
      <c r="O28" s="250">
        <v>-31.818181818181817</v>
      </c>
      <c r="P28" s="250">
        <v>1.9920318725099602</v>
      </c>
      <c r="Q28" s="251">
        <v>32.608695652173914</v>
      </c>
    </row>
    <row r="29" spans="1:17" ht="17.100000000000001" customHeight="1">
      <c r="A29" s="252">
        <v>30</v>
      </c>
      <c r="B29" s="253" t="s">
        <v>186</v>
      </c>
      <c r="C29" s="254">
        <v>25</v>
      </c>
      <c r="D29" s="254">
        <v>16</v>
      </c>
      <c r="E29" s="254">
        <v>20</v>
      </c>
      <c r="F29" s="254">
        <v>27</v>
      </c>
      <c r="G29" s="254">
        <v>27</v>
      </c>
      <c r="H29" s="254">
        <v>13</v>
      </c>
      <c r="I29" s="254">
        <v>13</v>
      </c>
      <c r="J29" s="254">
        <v>6</v>
      </c>
      <c r="K29" s="254">
        <v>16</v>
      </c>
      <c r="L29" s="254">
        <v>8</v>
      </c>
      <c r="M29" s="254">
        <v>14</v>
      </c>
      <c r="N29" s="255">
        <v>6</v>
      </c>
      <c r="O29" s="256">
        <v>75</v>
      </c>
      <c r="P29" s="256">
        <v>1.8592297476759629</v>
      </c>
      <c r="Q29" s="258">
        <v>56.000000000000007</v>
      </c>
    </row>
    <row r="30" spans="1:17" ht="17.100000000000001" customHeight="1">
      <c r="A30" s="252" t="s">
        <v>197</v>
      </c>
      <c r="B30" s="253" t="s">
        <v>187</v>
      </c>
      <c r="C30" s="254">
        <v>4</v>
      </c>
      <c r="D30" s="254">
        <v>5</v>
      </c>
      <c r="E30" s="254">
        <v>4</v>
      </c>
      <c r="F30" s="254">
        <v>3</v>
      </c>
      <c r="G30" s="254">
        <v>6</v>
      </c>
      <c r="H30" s="254">
        <v>1</v>
      </c>
      <c r="I30" s="254">
        <v>2</v>
      </c>
      <c r="J30" s="254">
        <v>3</v>
      </c>
      <c r="K30" s="254">
        <v>3</v>
      </c>
      <c r="L30" s="254">
        <v>7</v>
      </c>
      <c r="M30" s="254">
        <v>3</v>
      </c>
      <c r="N30" s="255">
        <v>-4</v>
      </c>
      <c r="O30" s="256">
        <v>-57.142857142857139</v>
      </c>
      <c r="P30" s="256">
        <v>0.39840637450199201</v>
      </c>
      <c r="Q30" s="258">
        <v>75</v>
      </c>
    </row>
    <row r="31" spans="1:17" ht="17.100000000000001" customHeight="1">
      <c r="A31" s="252">
        <v>39</v>
      </c>
      <c r="B31" s="253" t="s">
        <v>189</v>
      </c>
      <c r="C31" s="254">
        <v>6</v>
      </c>
      <c r="D31" s="254">
        <v>4</v>
      </c>
      <c r="E31" s="254">
        <v>5</v>
      </c>
      <c r="F31" s="254">
        <v>10</v>
      </c>
      <c r="G31" s="254">
        <v>6</v>
      </c>
      <c r="H31" s="254">
        <v>4</v>
      </c>
      <c r="I31" s="254">
        <v>2</v>
      </c>
      <c r="J31" s="254">
        <v>4</v>
      </c>
      <c r="K31" s="254">
        <v>4</v>
      </c>
      <c r="L31" s="254">
        <v>5</v>
      </c>
      <c r="M31" s="254">
        <v>3</v>
      </c>
      <c r="N31" s="255">
        <v>-2</v>
      </c>
      <c r="O31" s="256">
        <v>-40</v>
      </c>
      <c r="P31" s="256">
        <v>0.39840637450199201</v>
      </c>
      <c r="Q31" s="258">
        <v>50</v>
      </c>
    </row>
    <row r="32" spans="1:17" ht="17.100000000000001" customHeight="1">
      <c r="A32" s="252" t="s">
        <v>194</v>
      </c>
      <c r="B32" s="253" t="s">
        <v>190</v>
      </c>
      <c r="C32" s="254">
        <v>28</v>
      </c>
      <c r="D32" s="254">
        <v>25</v>
      </c>
      <c r="E32" s="254">
        <v>21</v>
      </c>
      <c r="F32" s="254">
        <v>15</v>
      </c>
      <c r="G32" s="254">
        <v>18</v>
      </c>
      <c r="H32" s="254">
        <v>17</v>
      </c>
      <c r="I32" s="254">
        <v>20</v>
      </c>
      <c r="J32" s="254">
        <v>13</v>
      </c>
      <c r="K32" s="254">
        <v>15</v>
      </c>
      <c r="L32" s="254">
        <v>4</v>
      </c>
      <c r="M32" s="254">
        <v>13</v>
      </c>
      <c r="N32" s="255">
        <v>9</v>
      </c>
      <c r="O32" s="256">
        <v>225</v>
      </c>
      <c r="P32" s="256">
        <v>1.7264276228419653</v>
      </c>
      <c r="Q32" s="258">
        <v>46.428571428571431</v>
      </c>
    </row>
    <row r="33" spans="1:17" ht="17.100000000000001" customHeight="1">
      <c r="A33" s="246"/>
      <c r="B33" s="259" t="s">
        <v>191</v>
      </c>
      <c r="C33" s="260">
        <v>0</v>
      </c>
      <c r="D33" s="260">
        <v>0</v>
      </c>
      <c r="E33" s="260">
        <v>1</v>
      </c>
      <c r="F33" s="260">
        <v>0</v>
      </c>
      <c r="G33" s="260">
        <v>0</v>
      </c>
      <c r="H33" s="260">
        <v>0</v>
      </c>
      <c r="I33" s="260">
        <v>1</v>
      </c>
      <c r="J33" s="260">
        <v>0</v>
      </c>
      <c r="K33" s="260">
        <v>0</v>
      </c>
      <c r="L33" s="260">
        <v>0</v>
      </c>
      <c r="M33" s="260">
        <v>0</v>
      </c>
      <c r="N33" s="261">
        <v>0</v>
      </c>
      <c r="O33" s="262" t="s">
        <v>182</v>
      </c>
      <c r="P33" s="262">
        <v>0</v>
      </c>
      <c r="Q33" s="263" t="s">
        <v>182</v>
      </c>
    </row>
    <row r="34" spans="1:17" ht="17.100000000000001" customHeight="1">
      <c r="A34" s="264"/>
      <c r="B34" s="265" t="s">
        <v>98</v>
      </c>
      <c r="C34" s="266">
        <v>109</v>
      </c>
      <c r="D34" s="266">
        <v>83</v>
      </c>
      <c r="E34" s="266">
        <v>101</v>
      </c>
      <c r="F34" s="266">
        <v>91</v>
      </c>
      <c r="G34" s="266">
        <v>91</v>
      </c>
      <c r="H34" s="266">
        <v>63</v>
      </c>
      <c r="I34" s="266">
        <v>58</v>
      </c>
      <c r="J34" s="266">
        <v>44</v>
      </c>
      <c r="K34" s="266">
        <v>57</v>
      </c>
      <c r="L34" s="266">
        <v>46</v>
      </c>
      <c r="M34" s="266">
        <v>48</v>
      </c>
      <c r="N34" s="267">
        <v>2</v>
      </c>
      <c r="O34" s="268">
        <v>4.3478260869565215</v>
      </c>
      <c r="P34" s="268">
        <v>6.3745019920318722</v>
      </c>
      <c r="Q34" s="269">
        <v>44.036697247706428</v>
      </c>
    </row>
    <row r="35" spans="1:17" ht="17.100000000000001" customHeight="1">
      <c r="A35" s="246"/>
      <c r="B35" s="247" t="s">
        <v>185</v>
      </c>
      <c r="C35" s="248">
        <v>56</v>
      </c>
      <c r="D35" s="248">
        <v>53</v>
      </c>
      <c r="E35" s="248">
        <v>49</v>
      </c>
      <c r="F35" s="248">
        <v>43</v>
      </c>
      <c r="G35" s="248">
        <v>38</v>
      </c>
      <c r="H35" s="248">
        <v>44</v>
      </c>
      <c r="I35" s="248">
        <v>36</v>
      </c>
      <c r="J35" s="248">
        <v>31</v>
      </c>
      <c r="K35" s="248">
        <v>30</v>
      </c>
      <c r="L35" s="248">
        <v>21</v>
      </c>
      <c r="M35" s="248">
        <v>28</v>
      </c>
      <c r="N35" s="249">
        <v>7</v>
      </c>
      <c r="O35" s="250">
        <v>33.333333333333329</v>
      </c>
      <c r="P35" s="250">
        <v>3.7184594953519259</v>
      </c>
      <c r="Q35" s="251">
        <v>50</v>
      </c>
    </row>
    <row r="36" spans="1:17" ht="17.100000000000001" customHeight="1">
      <c r="A36" s="252">
        <v>40</v>
      </c>
      <c r="B36" s="253" t="s">
        <v>186</v>
      </c>
      <c r="C36" s="254">
        <v>16</v>
      </c>
      <c r="D36" s="254">
        <v>27</v>
      </c>
      <c r="E36" s="254">
        <v>24</v>
      </c>
      <c r="F36" s="254">
        <v>29</v>
      </c>
      <c r="G36" s="254">
        <v>27</v>
      </c>
      <c r="H36" s="254">
        <v>32</v>
      </c>
      <c r="I36" s="254">
        <v>23</v>
      </c>
      <c r="J36" s="254">
        <v>26</v>
      </c>
      <c r="K36" s="254">
        <v>22</v>
      </c>
      <c r="L36" s="254">
        <v>17</v>
      </c>
      <c r="M36" s="254">
        <v>17</v>
      </c>
      <c r="N36" s="255">
        <v>0</v>
      </c>
      <c r="O36" s="256">
        <v>0</v>
      </c>
      <c r="P36" s="256">
        <v>2.2576361221779551</v>
      </c>
      <c r="Q36" s="258">
        <v>106.25</v>
      </c>
    </row>
    <row r="37" spans="1:17" ht="17.100000000000001" customHeight="1">
      <c r="A37" s="252" t="s">
        <v>197</v>
      </c>
      <c r="B37" s="253" t="s">
        <v>187</v>
      </c>
      <c r="C37" s="254">
        <v>7</v>
      </c>
      <c r="D37" s="254">
        <v>8</v>
      </c>
      <c r="E37" s="254">
        <v>6</v>
      </c>
      <c r="F37" s="254">
        <v>7</v>
      </c>
      <c r="G37" s="254">
        <v>3</v>
      </c>
      <c r="H37" s="254">
        <v>7</v>
      </c>
      <c r="I37" s="254">
        <v>5</v>
      </c>
      <c r="J37" s="254">
        <v>8</v>
      </c>
      <c r="K37" s="254">
        <v>6</v>
      </c>
      <c r="L37" s="254">
        <v>4</v>
      </c>
      <c r="M37" s="254">
        <v>3</v>
      </c>
      <c r="N37" s="255">
        <v>-1</v>
      </c>
      <c r="O37" s="256">
        <v>-25</v>
      </c>
      <c r="P37" s="256">
        <v>0.39840637450199201</v>
      </c>
      <c r="Q37" s="258">
        <v>42.857142857142854</v>
      </c>
    </row>
    <row r="38" spans="1:17" ht="17.100000000000001" customHeight="1">
      <c r="A38" s="252">
        <v>49</v>
      </c>
      <c r="B38" s="253" t="s">
        <v>189</v>
      </c>
      <c r="C38" s="254">
        <v>11</v>
      </c>
      <c r="D38" s="254">
        <v>16</v>
      </c>
      <c r="E38" s="254">
        <v>9</v>
      </c>
      <c r="F38" s="254">
        <v>12</v>
      </c>
      <c r="G38" s="254">
        <v>9</v>
      </c>
      <c r="H38" s="254">
        <v>12</v>
      </c>
      <c r="I38" s="254">
        <v>6</v>
      </c>
      <c r="J38" s="254">
        <v>7</v>
      </c>
      <c r="K38" s="254">
        <v>7</v>
      </c>
      <c r="L38" s="254">
        <v>5</v>
      </c>
      <c r="M38" s="254">
        <v>3</v>
      </c>
      <c r="N38" s="255">
        <v>-2</v>
      </c>
      <c r="O38" s="256">
        <v>-40</v>
      </c>
      <c r="P38" s="256">
        <v>0.39840637450199201</v>
      </c>
      <c r="Q38" s="258">
        <v>27.27272727272727</v>
      </c>
    </row>
    <row r="39" spans="1:17" ht="17.100000000000001" customHeight="1">
      <c r="A39" s="252" t="s">
        <v>194</v>
      </c>
      <c r="B39" s="253" t="s">
        <v>190</v>
      </c>
      <c r="C39" s="254">
        <v>30</v>
      </c>
      <c r="D39" s="254">
        <v>30</v>
      </c>
      <c r="E39" s="254">
        <v>24</v>
      </c>
      <c r="F39" s="254">
        <v>25</v>
      </c>
      <c r="G39" s="254">
        <v>18</v>
      </c>
      <c r="H39" s="254">
        <v>29</v>
      </c>
      <c r="I39" s="254">
        <v>25</v>
      </c>
      <c r="J39" s="254">
        <v>21</v>
      </c>
      <c r="K39" s="254">
        <v>16</v>
      </c>
      <c r="L39" s="254">
        <v>17</v>
      </c>
      <c r="M39" s="254">
        <v>17</v>
      </c>
      <c r="N39" s="255">
        <v>0</v>
      </c>
      <c r="O39" s="256">
        <v>0</v>
      </c>
      <c r="P39" s="256">
        <v>2.2576361221779551</v>
      </c>
      <c r="Q39" s="258">
        <v>56.666666666666664</v>
      </c>
    </row>
    <row r="40" spans="1:17" ht="17.100000000000001" customHeight="1">
      <c r="A40" s="246"/>
      <c r="B40" s="259" t="s">
        <v>191</v>
      </c>
      <c r="C40" s="260">
        <v>0</v>
      </c>
      <c r="D40" s="260">
        <v>0</v>
      </c>
      <c r="E40" s="260">
        <v>0</v>
      </c>
      <c r="F40" s="260">
        <v>0</v>
      </c>
      <c r="G40" s="260">
        <v>0</v>
      </c>
      <c r="H40" s="260">
        <v>0</v>
      </c>
      <c r="I40" s="260">
        <v>0</v>
      </c>
      <c r="J40" s="260">
        <v>1</v>
      </c>
      <c r="K40" s="260">
        <v>0</v>
      </c>
      <c r="L40" s="260">
        <v>0</v>
      </c>
      <c r="M40" s="260">
        <v>0</v>
      </c>
      <c r="N40" s="261">
        <v>0</v>
      </c>
      <c r="O40" s="262" t="s">
        <v>182</v>
      </c>
      <c r="P40" s="262">
        <v>0</v>
      </c>
      <c r="Q40" s="263" t="s">
        <v>182</v>
      </c>
    </row>
    <row r="41" spans="1:17" ht="17.100000000000001" customHeight="1">
      <c r="A41" s="264"/>
      <c r="B41" s="265" t="s">
        <v>98</v>
      </c>
      <c r="C41" s="266">
        <v>120</v>
      </c>
      <c r="D41" s="266">
        <v>134</v>
      </c>
      <c r="E41" s="266">
        <v>112</v>
      </c>
      <c r="F41" s="266">
        <v>116</v>
      </c>
      <c r="G41" s="266">
        <v>95</v>
      </c>
      <c r="H41" s="266">
        <v>124</v>
      </c>
      <c r="I41" s="266">
        <v>95</v>
      </c>
      <c r="J41" s="266">
        <v>94</v>
      </c>
      <c r="K41" s="266">
        <v>81</v>
      </c>
      <c r="L41" s="266">
        <v>64</v>
      </c>
      <c r="M41" s="266">
        <v>68</v>
      </c>
      <c r="N41" s="267">
        <v>4</v>
      </c>
      <c r="O41" s="268">
        <v>6.25</v>
      </c>
      <c r="P41" s="268">
        <v>9.0305444887118203</v>
      </c>
      <c r="Q41" s="269">
        <v>56.666666666666664</v>
      </c>
    </row>
    <row r="42" spans="1:17" ht="17.100000000000001" customHeight="1">
      <c r="A42" s="246"/>
      <c r="B42" s="247" t="s">
        <v>185</v>
      </c>
      <c r="C42" s="248">
        <v>55</v>
      </c>
      <c r="D42" s="248">
        <v>55</v>
      </c>
      <c r="E42" s="248">
        <v>54</v>
      </c>
      <c r="F42" s="248">
        <v>63</v>
      </c>
      <c r="G42" s="248">
        <v>51</v>
      </c>
      <c r="H42" s="248">
        <v>59</v>
      </c>
      <c r="I42" s="248">
        <v>43</v>
      </c>
      <c r="J42" s="248">
        <v>37</v>
      </c>
      <c r="K42" s="248">
        <v>36</v>
      </c>
      <c r="L42" s="248">
        <v>47</v>
      </c>
      <c r="M42" s="248">
        <v>24</v>
      </c>
      <c r="N42" s="249">
        <v>-23</v>
      </c>
      <c r="O42" s="250">
        <v>-48.936170212765958</v>
      </c>
      <c r="P42" s="250">
        <v>3.1872509960159361</v>
      </c>
      <c r="Q42" s="251">
        <v>43.636363636363633</v>
      </c>
    </row>
    <row r="43" spans="1:17" ht="17.100000000000001" customHeight="1">
      <c r="A43" s="252">
        <v>50</v>
      </c>
      <c r="B43" s="253" t="s">
        <v>186</v>
      </c>
      <c r="C43" s="254">
        <v>13</v>
      </c>
      <c r="D43" s="254">
        <v>16</v>
      </c>
      <c r="E43" s="254">
        <v>16</v>
      </c>
      <c r="F43" s="254">
        <v>20</v>
      </c>
      <c r="G43" s="254">
        <v>15</v>
      </c>
      <c r="H43" s="254">
        <v>17</v>
      </c>
      <c r="I43" s="254">
        <v>18</v>
      </c>
      <c r="J43" s="254">
        <v>24</v>
      </c>
      <c r="K43" s="254">
        <v>18</v>
      </c>
      <c r="L43" s="254">
        <v>19</v>
      </c>
      <c r="M43" s="254">
        <v>18</v>
      </c>
      <c r="N43" s="255">
        <v>-1</v>
      </c>
      <c r="O43" s="256">
        <v>-5.2631578947368416</v>
      </c>
      <c r="P43" s="256">
        <v>2.3904382470119523</v>
      </c>
      <c r="Q43" s="258">
        <v>138.46153846153845</v>
      </c>
    </row>
    <row r="44" spans="1:17" ht="17.100000000000001" customHeight="1">
      <c r="A44" s="252" t="s">
        <v>197</v>
      </c>
      <c r="B44" s="253" t="s">
        <v>187</v>
      </c>
      <c r="C44" s="254">
        <v>11</v>
      </c>
      <c r="D44" s="254">
        <v>7</v>
      </c>
      <c r="E44" s="254">
        <v>8</v>
      </c>
      <c r="F44" s="254">
        <v>8</v>
      </c>
      <c r="G44" s="254">
        <v>8</v>
      </c>
      <c r="H44" s="254">
        <v>4</v>
      </c>
      <c r="I44" s="254">
        <v>10</v>
      </c>
      <c r="J44" s="254">
        <v>4</v>
      </c>
      <c r="K44" s="254">
        <v>7</v>
      </c>
      <c r="L44" s="254">
        <v>7</v>
      </c>
      <c r="M44" s="254">
        <v>6</v>
      </c>
      <c r="N44" s="255">
        <v>-1</v>
      </c>
      <c r="O44" s="256">
        <v>-14.285714285714285</v>
      </c>
      <c r="P44" s="256">
        <v>0.79681274900398402</v>
      </c>
      <c r="Q44" s="258">
        <v>54.54545454545454</v>
      </c>
    </row>
    <row r="45" spans="1:17" ht="17.100000000000001" customHeight="1">
      <c r="A45" s="252">
        <v>59</v>
      </c>
      <c r="B45" s="253" t="s">
        <v>189</v>
      </c>
      <c r="C45" s="254">
        <v>9</v>
      </c>
      <c r="D45" s="254">
        <v>16</v>
      </c>
      <c r="E45" s="254">
        <v>15</v>
      </c>
      <c r="F45" s="254">
        <v>13</v>
      </c>
      <c r="G45" s="254">
        <v>15</v>
      </c>
      <c r="H45" s="254">
        <v>10</v>
      </c>
      <c r="I45" s="254">
        <v>14</v>
      </c>
      <c r="J45" s="254">
        <v>22</v>
      </c>
      <c r="K45" s="254">
        <v>9</v>
      </c>
      <c r="L45" s="254">
        <v>8</v>
      </c>
      <c r="M45" s="254">
        <v>11</v>
      </c>
      <c r="N45" s="255">
        <v>3</v>
      </c>
      <c r="O45" s="256">
        <v>37.5</v>
      </c>
      <c r="P45" s="256">
        <v>1.4608233731739706</v>
      </c>
      <c r="Q45" s="258">
        <v>122.22222222222223</v>
      </c>
    </row>
    <row r="46" spans="1:17" ht="17.100000000000001" customHeight="1">
      <c r="A46" s="252" t="s">
        <v>194</v>
      </c>
      <c r="B46" s="253" t="s">
        <v>190</v>
      </c>
      <c r="C46" s="254">
        <v>57</v>
      </c>
      <c r="D46" s="254">
        <v>35</v>
      </c>
      <c r="E46" s="254">
        <v>41</v>
      </c>
      <c r="F46" s="254">
        <v>41</v>
      </c>
      <c r="G46" s="254">
        <v>36</v>
      </c>
      <c r="H46" s="254">
        <v>37</v>
      </c>
      <c r="I46" s="254">
        <v>25</v>
      </c>
      <c r="J46" s="254">
        <v>30</v>
      </c>
      <c r="K46" s="254">
        <v>28</v>
      </c>
      <c r="L46" s="254">
        <v>17</v>
      </c>
      <c r="M46" s="254">
        <v>20</v>
      </c>
      <c r="N46" s="255">
        <v>3</v>
      </c>
      <c r="O46" s="256">
        <v>17.647058823529413</v>
      </c>
      <c r="P46" s="256">
        <v>2.6560424966799467</v>
      </c>
      <c r="Q46" s="258">
        <v>35.087719298245609</v>
      </c>
    </row>
    <row r="47" spans="1:17" ht="17.100000000000001" customHeight="1">
      <c r="A47" s="246"/>
      <c r="B47" s="259" t="s">
        <v>191</v>
      </c>
      <c r="C47" s="260">
        <v>0</v>
      </c>
      <c r="D47" s="260">
        <v>0</v>
      </c>
      <c r="E47" s="260">
        <v>0</v>
      </c>
      <c r="F47" s="260">
        <v>0</v>
      </c>
      <c r="G47" s="260">
        <v>1</v>
      </c>
      <c r="H47" s="260">
        <v>1</v>
      </c>
      <c r="I47" s="260">
        <v>0</v>
      </c>
      <c r="J47" s="260">
        <v>0</v>
      </c>
      <c r="K47" s="260">
        <v>0</v>
      </c>
      <c r="L47" s="260">
        <v>0</v>
      </c>
      <c r="M47" s="260">
        <v>0</v>
      </c>
      <c r="N47" s="261">
        <v>0</v>
      </c>
      <c r="O47" s="262" t="s">
        <v>182</v>
      </c>
      <c r="P47" s="262">
        <v>0</v>
      </c>
      <c r="Q47" s="263" t="s">
        <v>182</v>
      </c>
    </row>
    <row r="48" spans="1:17" ht="17.100000000000001" customHeight="1">
      <c r="A48" s="264"/>
      <c r="B48" s="265" t="s">
        <v>98</v>
      </c>
      <c r="C48" s="266">
        <v>145</v>
      </c>
      <c r="D48" s="266">
        <v>129</v>
      </c>
      <c r="E48" s="266">
        <v>134</v>
      </c>
      <c r="F48" s="266">
        <v>145</v>
      </c>
      <c r="G48" s="266">
        <v>126</v>
      </c>
      <c r="H48" s="266">
        <v>128</v>
      </c>
      <c r="I48" s="266">
        <v>110</v>
      </c>
      <c r="J48" s="266">
        <v>117</v>
      </c>
      <c r="K48" s="266">
        <v>98</v>
      </c>
      <c r="L48" s="266">
        <v>98</v>
      </c>
      <c r="M48" s="266">
        <v>79</v>
      </c>
      <c r="N48" s="267">
        <v>-19</v>
      </c>
      <c r="O48" s="268">
        <v>-19.387755102040817</v>
      </c>
      <c r="P48" s="268">
        <v>10.49136786188579</v>
      </c>
      <c r="Q48" s="269">
        <v>54.482758620689651</v>
      </c>
    </row>
    <row r="49" spans="1:17" ht="17.100000000000001" customHeight="1">
      <c r="A49" s="246"/>
      <c r="B49" s="247" t="s">
        <v>185</v>
      </c>
      <c r="C49" s="248">
        <v>37</v>
      </c>
      <c r="D49" s="248">
        <v>35</v>
      </c>
      <c r="E49" s="248">
        <v>32</v>
      </c>
      <c r="F49" s="248">
        <v>34</v>
      </c>
      <c r="G49" s="248">
        <v>26</v>
      </c>
      <c r="H49" s="248">
        <v>42</v>
      </c>
      <c r="I49" s="248">
        <v>23</v>
      </c>
      <c r="J49" s="248">
        <v>23</v>
      </c>
      <c r="K49" s="248">
        <v>24</v>
      </c>
      <c r="L49" s="248">
        <v>10</v>
      </c>
      <c r="M49" s="248">
        <v>13</v>
      </c>
      <c r="N49" s="249">
        <v>3</v>
      </c>
      <c r="O49" s="250">
        <v>30</v>
      </c>
      <c r="P49" s="250">
        <v>1.7264276228419653</v>
      </c>
      <c r="Q49" s="251">
        <v>35.135135135135137</v>
      </c>
    </row>
    <row r="50" spans="1:17" ht="17.100000000000001" customHeight="1">
      <c r="A50" s="252">
        <v>60</v>
      </c>
      <c r="B50" s="253" t="s">
        <v>186</v>
      </c>
      <c r="C50" s="254">
        <v>4</v>
      </c>
      <c r="D50" s="254">
        <v>5</v>
      </c>
      <c r="E50" s="254">
        <v>5</v>
      </c>
      <c r="F50" s="254">
        <v>8</v>
      </c>
      <c r="G50" s="254">
        <v>1</v>
      </c>
      <c r="H50" s="254">
        <v>7</v>
      </c>
      <c r="I50" s="254">
        <v>10</v>
      </c>
      <c r="J50" s="254">
        <v>8</v>
      </c>
      <c r="K50" s="254">
        <v>2</v>
      </c>
      <c r="L50" s="254">
        <v>8</v>
      </c>
      <c r="M50" s="254">
        <v>5</v>
      </c>
      <c r="N50" s="255">
        <v>-3</v>
      </c>
      <c r="O50" s="256">
        <v>-37.5</v>
      </c>
      <c r="P50" s="256">
        <v>0.66401062416998669</v>
      </c>
      <c r="Q50" s="258">
        <v>125</v>
      </c>
    </row>
    <row r="51" spans="1:17" ht="17.100000000000001" customHeight="1">
      <c r="A51" s="252" t="s">
        <v>197</v>
      </c>
      <c r="B51" s="253" t="s">
        <v>187</v>
      </c>
      <c r="C51" s="254">
        <v>14</v>
      </c>
      <c r="D51" s="254">
        <v>10</v>
      </c>
      <c r="E51" s="254">
        <v>3</v>
      </c>
      <c r="F51" s="254">
        <v>5</v>
      </c>
      <c r="G51" s="254">
        <v>6</v>
      </c>
      <c r="H51" s="254">
        <v>9</v>
      </c>
      <c r="I51" s="254">
        <v>6</v>
      </c>
      <c r="J51" s="254">
        <v>2</v>
      </c>
      <c r="K51" s="254">
        <v>4</v>
      </c>
      <c r="L51" s="254">
        <v>3</v>
      </c>
      <c r="M51" s="254">
        <v>1</v>
      </c>
      <c r="N51" s="255">
        <v>-2</v>
      </c>
      <c r="O51" s="256">
        <v>-66.666666666666657</v>
      </c>
      <c r="P51" s="256">
        <v>0.13280212483399734</v>
      </c>
      <c r="Q51" s="258">
        <v>7.1428571428571423</v>
      </c>
    </row>
    <row r="52" spans="1:17" ht="17.100000000000001" customHeight="1">
      <c r="A52" s="252">
        <v>64</v>
      </c>
      <c r="B52" s="253" t="s">
        <v>189</v>
      </c>
      <c r="C52" s="254">
        <v>12</v>
      </c>
      <c r="D52" s="254">
        <v>12</v>
      </c>
      <c r="E52" s="254">
        <v>13</v>
      </c>
      <c r="F52" s="254">
        <v>20</v>
      </c>
      <c r="G52" s="254">
        <v>10</v>
      </c>
      <c r="H52" s="254">
        <v>6</v>
      </c>
      <c r="I52" s="254">
        <v>4</v>
      </c>
      <c r="J52" s="254">
        <v>7</v>
      </c>
      <c r="K52" s="254">
        <v>8</v>
      </c>
      <c r="L52" s="254">
        <v>4</v>
      </c>
      <c r="M52" s="254">
        <v>5</v>
      </c>
      <c r="N52" s="255">
        <v>1</v>
      </c>
      <c r="O52" s="256">
        <v>25</v>
      </c>
      <c r="P52" s="256">
        <v>0.66401062416998669</v>
      </c>
      <c r="Q52" s="258">
        <v>41.666666666666671</v>
      </c>
    </row>
    <row r="53" spans="1:17" ht="17.100000000000001" customHeight="1">
      <c r="A53" s="252" t="s">
        <v>194</v>
      </c>
      <c r="B53" s="253" t="s">
        <v>190</v>
      </c>
      <c r="C53" s="254">
        <v>52</v>
      </c>
      <c r="D53" s="254">
        <v>32</v>
      </c>
      <c r="E53" s="254">
        <v>35</v>
      </c>
      <c r="F53" s="254">
        <v>32</v>
      </c>
      <c r="G53" s="254">
        <v>25</v>
      </c>
      <c r="H53" s="254">
        <v>17</v>
      </c>
      <c r="I53" s="254">
        <v>22</v>
      </c>
      <c r="J53" s="254">
        <v>20</v>
      </c>
      <c r="K53" s="254">
        <v>11</v>
      </c>
      <c r="L53" s="254">
        <v>13</v>
      </c>
      <c r="M53" s="254">
        <v>9</v>
      </c>
      <c r="N53" s="255">
        <v>-4</v>
      </c>
      <c r="O53" s="256">
        <v>-30.76923076923077</v>
      </c>
      <c r="P53" s="256">
        <v>1.1952191235059761</v>
      </c>
      <c r="Q53" s="258">
        <v>17.307692307692307</v>
      </c>
    </row>
    <row r="54" spans="1:17" ht="17.100000000000001" customHeight="1">
      <c r="A54" s="246"/>
      <c r="B54" s="259" t="s">
        <v>191</v>
      </c>
      <c r="C54" s="260">
        <v>0</v>
      </c>
      <c r="D54" s="260">
        <v>0</v>
      </c>
      <c r="E54" s="260">
        <v>0</v>
      </c>
      <c r="F54" s="260">
        <v>0</v>
      </c>
      <c r="G54" s="260">
        <v>1</v>
      </c>
      <c r="H54" s="260">
        <v>1</v>
      </c>
      <c r="I54" s="260">
        <v>1</v>
      </c>
      <c r="J54" s="260">
        <v>0</v>
      </c>
      <c r="K54" s="260">
        <v>0</v>
      </c>
      <c r="L54" s="260">
        <v>1</v>
      </c>
      <c r="M54" s="260">
        <v>1</v>
      </c>
      <c r="N54" s="261">
        <v>0</v>
      </c>
      <c r="O54" s="262">
        <v>0</v>
      </c>
      <c r="P54" s="262">
        <v>0.13280212483399734</v>
      </c>
      <c r="Q54" s="263" t="s">
        <v>182</v>
      </c>
    </row>
    <row r="55" spans="1:17" ht="17.100000000000001" customHeight="1">
      <c r="A55" s="264"/>
      <c r="B55" s="265" t="s">
        <v>98</v>
      </c>
      <c r="C55" s="266">
        <v>119</v>
      </c>
      <c r="D55" s="266">
        <v>94</v>
      </c>
      <c r="E55" s="266">
        <v>88</v>
      </c>
      <c r="F55" s="266">
        <v>99</v>
      </c>
      <c r="G55" s="266">
        <v>69</v>
      </c>
      <c r="H55" s="266">
        <v>82</v>
      </c>
      <c r="I55" s="266">
        <v>66</v>
      </c>
      <c r="J55" s="266">
        <v>60</v>
      </c>
      <c r="K55" s="266">
        <v>49</v>
      </c>
      <c r="L55" s="266">
        <v>39</v>
      </c>
      <c r="M55" s="266">
        <v>34</v>
      </c>
      <c r="N55" s="267">
        <v>-5</v>
      </c>
      <c r="O55" s="268">
        <v>-12.820512820512819</v>
      </c>
      <c r="P55" s="268">
        <v>4.5152722443559101</v>
      </c>
      <c r="Q55" s="269">
        <v>28.571428571428569</v>
      </c>
    </row>
    <row r="56" spans="1:17" ht="17.100000000000001" customHeight="1">
      <c r="A56" s="246"/>
      <c r="B56" s="247" t="s">
        <v>185</v>
      </c>
      <c r="C56" s="248">
        <v>174</v>
      </c>
      <c r="D56" s="248">
        <v>187</v>
      </c>
      <c r="E56" s="248">
        <v>183</v>
      </c>
      <c r="F56" s="248">
        <v>173</v>
      </c>
      <c r="G56" s="248">
        <v>201</v>
      </c>
      <c r="H56" s="248">
        <v>174</v>
      </c>
      <c r="I56" s="248">
        <v>208</v>
      </c>
      <c r="J56" s="248">
        <v>168</v>
      </c>
      <c r="K56" s="248">
        <v>174</v>
      </c>
      <c r="L56" s="248">
        <v>134</v>
      </c>
      <c r="M56" s="248">
        <v>131</v>
      </c>
      <c r="N56" s="249">
        <v>-3</v>
      </c>
      <c r="O56" s="250">
        <v>-2.2388059701492535</v>
      </c>
      <c r="P56" s="250">
        <v>17.397078353253654</v>
      </c>
      <c r="Q56" s="251">
        <v>75.287356321839084</v>
      </c>
    </row>
    <row r="57" spans="1:17" ht="17.100000000000001" customHeight="1">
      <c r="A57" s="252">
        <v>65</v>
      </c>
      <c r="B57" s="253" t="s">
        <v>186</v>
      </c>
      <c r="C57" s="254">
        <v>7</v>
      </c>
      <c r="D57" s="254">
        <v>16</v>
      </c>
      <c r="E57" s="254">
        <v>12</v>
      </c>
      <c r="F57" s="254">
        <v>10</v>
      </c>
      <c r="G57" s="254">
        <v>14</v>
      </c>
      <c r="H57" s="254">
        <v>11</v>
      </c>
      <c r="I57" s="254">
        <v>9</v>
      </c>
      <c r="J57" s="254">
        <v>10</v>
      </c>
      <c r="K57" s="254">
        <v>8</v>
      </c>
      <c r="L57" s="254">
        <v>9</v>
      </c>
      <c r="M57" s="254">
        <v>9</v>
      </c>
      <c r="N57" s="255">
        <v>0</v>
      </c>
      <c r="O57" s="256">
        <v>0</v>
      </c>
      <c r="P57" s="256">
        <v>1.1952191235059761</v>
      </c>
      <c r="Q57" s="258">
        <v>128.57142857142858</v>
      </c>
    </row>
    <row r="58" spans="1:17" ht="17.100000000000001" customHeight="1">
      <c r="A58" s="252" t="s">
        <v>194</v>
      </c>
      <c r="B58" s="253" t="s">
        <v>187</v>
      </c>
      <c r="C58" s="254">
        <v>35</v>
      </c>
      <c r="D58" s="254">
        <v>40</v>
      </c>
      <c r="E58" s="254">
        <v>44</v>
      </c>
      <c r="F58" s="254">
        <v>35</v>
      </c>
      <c r="G58" s="254">
        <v>38</v>
      </c>
      <c r="H58" s="254">
        <v>17</v>
      </c>
      <c r="I58" s="254">
        <v>32</v>
      </c>
      <c r="J58" s="254">
        <v>21</v>
      </c>
      <c r="K58" s="254">
        <v>24</v>
      </c>
      <c r="L58" s="254">
        <v>24</v>
      </c>
      <c r="M58" s="254">
        <v>12</v>
      </c>
      <c r="N58" s="255">
        <v>-12</v>
      </c>
      <c r="O58" s="256">
        <v>-50</v>
      </c>
      <c r="P58" s="256">
        <v>1.593625498007968</v>
      </c>
      <c r="Q58" s="258">
        <v>34.285714285714285</v>
      </c>
    </row>
    <row r="59" spans="1:17" ht="17.100000000000001" customHeight="1">
      <c r="A59" s="252" t="s">
        <v>195</v>
      </c>
      <c r="B59" s="253" t="s">
        <v>189</v>
      </c>
      <c r="C59" s="254">
        <v>97</v>
      </c>
      <c r="D59" s="254">
        <v>109</v>
      </c>
      <c r="E59" s="254">
        <v>72</v>
      </c>
      <c r="F59" s="254">
        <v>118</v>
      </c>
      <c r="G59" s="254">
        <v>101</v>
      </c>
      <c r="H59" s="254">
        <v>95</v>
      </c>
      <c r="I59" s="254">
        <v>83</v>
      </c>
      <c r="J59" s="254">
        <v>103</v>
      </c>
      <c r="K59" s="254">
        <v>91</v>
      </c>
      <c r="L59" s="254">
        <v>76</v>
      </c>
      <c r="M59" s="254">
        <v>66</v>
      </c>
      <c r="N59" s="255">
        <v>-10</v>
      </c>
      <c r="O59" s="256">
        <v>-13.157894736842104</v>
      </c>
      <c r="P59" s="256">
        <v>8.7649402390438258</v>
      </c>
      <c r="Q59" s="258">
        <v>68.041237113402062</v>
      </c>
    </row>
    <row r="60" spans="1:17" ht="17.100000000000001" customHeight="1">
      <c r="A60" s="252" t="s">
        <v>198</v>
      </c>
      <c r="B60" s="253" t="s">
        <v>190</v>
      </c>
      <c r="C60" s="254">
        <v>356</v>
      </c>
      <c r="D60" s="254">
        <v>362</v>
      </c>
      <c r="E60" s="254">
        <v>355</v>
      </c>
      <c r="F60" s="254">
        <v>346</v>
      </c>
      <c r="G60" s="254">
        <v>341</v>
      </c>
      <c r="H60" s="254">
        <v>292</v>
      </c>
      <c r="I60" s="254">
        <v>315</v>
      </c>
      <c r="J60" s="254">
        <v>270</v>
      </c>
      <c r="K60" s="254">
        <v>256</v>
      </c>
      <c r="L60" s="254">
        <v>222</v>
      </c>
      <c r="M60" s="254">
        <v>213</v>
      </c>
      <c r="N60" s="255">
        <v>-9</v>
      </c>
      <c r="O60" s="256">
        <v>-4.0540540540540544</v>
      </c>
      <c r="P60" s="256">
        <v>28.286852589641438</v>
      </c>
      <c r="Q60" s="258">
        <v>59.831460674157299</v>
      </c>
    </row>
    <row r="61" spans="1:17" ht="17.100000000000001" customHeight="1">
      <c r="A61" s="246"/>
      <c r="B61" s="259" t="s">
        <v>191</v>
      </c>
      <c r="C61" s="260">
        <v>1</v>
      </c>
      <c r="D61" s="260">
        <v>4</v>
      </c>
      <c r="E61" s="260">
        <v>0</v>
      </c>
      <c r="F61" s="260">
        <v>2</v>
      </c>
      <c r="G61" s="260">
        <v>2</v>
      </c>
      <c r="H61" s="260">
        <v>1</v>
      </c>
      <c r="I61" s="260">
        <v>1</v>
      </c>
      <c r="J61" s="260">
        <v>4</v>
      </c>
      <c r="K61" s="260">
        <v>3</v>
      </c>
      <c r="L61" s="260">
        <v>1</v>
      </c>
      <c r="M61" s="260">
        <v>3</v>
      </c>
      <c r="N61" s="261">
        <v>2</v>
      </c>
      <c r="O61" s="262">
        <v>200</v>
      </c>
      <c r="P61" s="262">
        <v>0.39840637450199201</v>
      </c>
      <c r="Q61" s="263">
        <v>300</v>
      </c>
    </row>
    <row r="62" spans="1:17" ht="17.100000000000001" customHeight="1">
      <c r="A62" s="264"/>
      <c r="B62" s="265" t="s">
        <v>98</v>
      </c>
      <c r="C62" s="266">
        <v>670</v>
      </c>
      <c r="D62" s="266">
        <v>718</v>
      </c>
      <c r="E62" s="266">
        <v>666</v>
      </c>
      <c r="F62" s="266">
        <v>684</v>
      </c>
      <c r="G62" s="266">
        <v>697</v>
      </c>
      <c r="H62" s="266">
        <v>590</v>
      </c>
      <c r="I62" s="266">
        <v>648</v>
      </c>
      <c r="J62" s="266">
        <v>576</v>
      </c>
      <c r="K62" s="266">
        <v>556</v>
      </c>
      <c r="L62" s="266">
        <v>466</v>
      </c>
      <c r="M62" s="266">
        <v>434</v>
      </c>
      <c r="N62" s="267">
        <v>-32</v>
      </c>
      <c r="O62" s="268">
        <v>-6.866952789699571</v>
      </c>
      <c r="P62" s="268">
        <v>57.636122177954853</v>
      </c>
      <c r="Q62" s="269">
        <v>64.776119402985074</v>
      </c>
    </row>
    <row r="63" spans="1:17" ht="17.100000000000001" customHeight="1">
      <c r="A63" s="246"/>
      <c r="B63" s="247" t="s">
        <v>185</v>
      </c>
      <c r="C63" s="248">
        <v>449</v>
      </c>
      <c r="D63" s="248">
        <v>462</v>
      </c>
      <c r="E63" s="248">
        <v>455</v>
      </c>
      <c r="F63" s="248">
        <v>414</v>
      </c>
      <c r="G63" s="248">
        <v>439</v>
      </c>
      <c r="H63" s="248">
        <v>401</v>
      </c>
      <c r="I63" s="248">
        <v>387</v>
      </c>
      <c r="J63" s="248">
        <v>321</v>
      </c>
      <c r="K63" s="248">
        <v>315</v>
      </c>
      <c r="L63" s="248">
        <v>269</v>
      </c>
      <c r="M63" s="248">
        <v>250</v>
      </c>
      <c r="N63" s="249">
        <v>-19</v>
      </c>
      <c r="O63" s="250">
        <v>-7.0631970260223049</v>
      </c>
      <c r="P63" s="250">
        <v>33.200531208499335</v>
      </c>
      <c r="Q63" s="251">
        <v>55.679287305122493</v>
      </c>
    </row>
    <row r="64" spans="1:17" ht="17.100000000000001" customHeight="1">
      <c r="A64" s="252" t="s">
        <v>199</v>
      </c>
      <c r="B64" s="253" t="s">
        <v>186</v>
      </c>
      <c r="C64" s="254">
        <v>100</v>
      </c>
      <c r="D64" s="254">
        <v>125</v>
      </c>
      <c r="E64" s="254">
        <v>113</v>
      </c>
      <c r="F64" s="254">
        <v>116</v>
      </c>
      <c r="G64" s="254">
        <v>115</v>
      </c>
      <c r="H64" s="254">
        <v>115</v>
      </c>
      <c r="I64" s="254">
        <v>104</v>
      </c>
      <c r="J64" s="254">
        <v>102</v>
      </c>
      <c r="K64" s="254">
        <v>109</v>
      </c>
      <c r="L64" s="254">
        <v>87</v>
      </c>
      <c r="M64" s="254">
        <v>88</v>
      </c>
      <c r="N64" s="255">
        <v>1</v>
      </c>
      <c r="O64" s="256">
        <v>1.1494252873563218</v>
      </c>
      <c r="P64" s="256">
        <v>11.686586985391765</v>
      </c>
      <c r="Q64" s="258">
        <v>88</v>
      </c>
    </row>
    <row r="65" spans="1:17" ht="17.100000000000001" customHeight="1">
      <c r="A65" s="252"/>
      <c r="B65" s="253" t="s">
        <v>187</v>
      </c>
      <c r="C65" s="254">
        <v>84</v>
      </c>
      <c r="D65" s="254">
        <v>86</v>
      </c>
      <c r="E65" s="254">
        <v>85</v>
      </c>
      <c r="F65" s="254">
        <v>70</v>
      </c>
      <c r="G65" s="254">
        <v>65</v>
      </c>
      <c r="H65" s="254">
        <v>47</v>
      </c>
      <c r="I65" s="254">
        <v>68</v>
      </c>
      <c r="J65" s="254">
        <v>41</v>
      </c>
      <c r="K65" s="254">
        <v>49</v>
      </c>
      <c r="L65" s="254">
        <v>54</v>
      </c>
      <c r="M65" s="254">
        <v>28</v>
      </c>
      <c r="N65" s="255">
        <v>-26</v>
      </c>
      <c r="O65" s="256">
        <v>-48.148148148148145</v>
      </c>
      <c r="P65" s="256">
        <v>3.7184594953519259</v>
      </c>
      <c r="Q65" s="258">
        <v>33.333333333333329</v>
      </c>
    </row>
    <row r="66" spans="1:17" ht="17.100000000000001" customHeight="1">
      <c r="A66" s="252"/>
      <c r="B66" s="253" t="s">
        <v>189</v>
      </c>
      <c r="C66" s="254">
        <v>150</v>
      </c>
      <c r="D66" s="254">
        <v>178</v>
      </c>
      <c r="E66" s="254">
        <v>127</v>
      </c>
      <c r="F66" s="254">
        <v>198</v>
      </c>
      <c r="G66" s="254">
        <v>150</v>
      </c>
      <c r="H66" s="254">
        <v>136</v>
      </c>
      <c r="I66" s="254">
        <v>121</v>
      </c>
      <c r="J66" s="254">
        <v>155</v>
      </c>
      <c r="K66" s="254">
        <v>130</v>
      </c>
      <c r="L66" s="254">
        <v>109</v>
      </c>
      <c r="M66" s="254">
        <v>98</v>
      </c>
      <c r="N66" s="255">
        <v>-11</v>
      </c>
      <c r="O66" s="256">
        <v>-10.091743119266056</v>
      </c>
      <c r="P66" s="256">
        <v>13.014608233731739</v>
      </c>
      <c r="Q66" s="258">
        <v>65.333333333333329</v>
      </c>
    </row>
    <row r="67" spans="1:17" ht="17.100000000000001" customHeight="1">
      <c r="A67" s="252" t="s">
        <v>98</v>
      </c>
      <c r="B67" s="253" t="s">
        <v>190</v>
      </c>
      <c r="C67" s="254">
        <v>550</v>
      </c>
      <c r="D67" s="254">
        <v>509</v>
      </c>
      <c r="E67" s="254">
        <v>505</v>
      </c>
      <c r="F67" s="254">
        <v>491</v>
      </c>
      <c r="G67" s="254">
        <v>467</v>
      </c>
      <c r="H67" s="254">
        <v>415</v>
      </c>
      <c r="I67" s="254">
        <v>432</v>
      </c>
      <c r="J67" s="254">
        <v>378</v>
      </c>
      <c r="K67" s="254">
        <v>355</v>
      </c>
      <c r="L67" s="254">
        <v>292</v>
      </c>
      <c r="M67" s="254">
        <v>285</v>
      </c>
      <c r="N67" s="255">
        <v>-7</v>
      </c>
      <c r="O67" s="256">
        <v>-2.3972602739726026</v>
      </c>
      <c r="P67" s="256">
        <v>37.848605577689241</v>
      </c>
      <c r="Q67" s="258">
        <v>51.81818181818182</v>
      </c>
    </row>
    <row r="68" spans="1:17" ht="17.100000000000001" customHeight="1">
      <c r="A68" s="246"/>
      <c r="B68" s="259" t="s">
        <v>191</v>
      </c>
      <c r="C68" s="260">
        <v>1</v>
      </c>
      <c r="D68" s="260">
        <v>5</v>
      </c>
      <c r="E68" s="260">
        <v>1</v>
      </c>
      <c r="F68" s="260">
        <v>2</v>
      </c>
      <c r="G68" s="260">
        <v>4</v>
      </c>
      <c r="H68" s="260">
        <v>3</v>
      </c>
      <c r="I68" s="260">
        <v>3</v>
      </c>
      <c r="J68" s="260">
        <v>5</v>
      </c>
      <c r="K68" s="260">
        <v>3</v>
      </c>
      <c r="L68" s="260">
        <v>2</v>
      </c>
      <c r="M68" s="260">
        <v>4</v>
      </c>
      <c r="N68" s="261">
        <v>2</v>
      </c>
      <c r="O68" s="262">
        <v>100</v>
      </c>
      <c r="P68" s="262">
        <v>0.53120849933598935</v>
      </c>
      <c r="Q68" s="263">
        <v>400</v>
      </c>
    </row>
    <row r="69" spans="1:17" ht="17.100000000000001" customHeight="1">
      <c r="A69" s="264"/>
      <c r="B69" s="265" t="s">
        <v>98</v>
      </c>
      <c r="C69" s="266">
        <v>1334</v>
      </c>
      <c r="D69" s="266">
        <v>1365</v>
      </c>
      <c r="E69" s="266">
        <v>1286</v>
      </c>
      <c r="F69" s="266">
        <v>1291</v>
      </c>
      <c r="G69" s="266">
        <v>1240</v>
      </c>
      <c r="H69" s="266">
        <v>1117</v>
      </c>
      <c r="I69" s="266">
        <v>1115</v>
      </c>
      <c r="J69" s="266">
        <v>1002</v>
      </c>
      <c r="K69" s="266">
        <v>961</v>
      </c>
      <c r="L69" s="266">
        <v>813</v>
      </c>
      <c r="M69" s="266">
        <v>753</v>
      </c>
      <c r="N69" s="267">
        <v>-60</v>
      </c>
      <c r="O69" s="268">
        <v>-7.3800738007380069</v>
      </c>
      <c r="P69" s="268">
        <v>100</v>
      </c>
      <c r="Q69" s="269">
        <v>56.446776611694148</v>
      </c>
    </row>
    <row r="70" spans="1:17">
      <c r="A70" s="270"/>
      <c r="B70" s="270"/>
      <c r="C70" s="271"/>
      <c r="D70" s="271"/>
      <c r="E70" s="271"/>
      <c r="F70" s="271"/>
      <c r="G70" s="271"/>
      <c r="H70" s="271"/>
      <c r="I70" s="271"/>
      <c r="J70" s="271"/>
      <c r="K70" s="271"/>
      <c r="L70" s="271"/>
      <c r="M70" s="271"/>
      <c r="N70" s="271"/>
      <c r="O70" s="272"/>
      <c r="P70" s="272"/>
      <c r="Q70" s="271"/>
    </row>
    <row r="71" spans="1:17">
      <c r="A71" s="273" t="s">
        <v>134</v>
      </c>
      <c r="B71" s="274"/>
      <c r="C71" s="275"/>
      <c r="D71" s="275"/>
      <c r="E71" s="275"/>
      <c r="F71" s="275"/>
      <c r="G71" s="275"/>
      <c r="H71" s="275"/>
      <c r="I71" s="275"/>
      <c r="J71" s="275"/>
      <c r="K71" s="275"/>
      <c r="L71" s="275"/>
      <c r="M71" s="275"/>
      <c r="N71" s="275"/>
      <c r="O71" s="275"/>
      <c r="P71" s="275"/>
      <c r="Q71" s="275"/>
    </row>
    <row r="72" spans="1:17">
      <c r="A72" s="273" t="s">
        <v>176</v>
      </c>
      <c r="B72" s="274"/>
      <c r="C72" s="275"/>
      <c r="D72" s="275"/>
      <c r="E72" s="275"/>
      <c r="F72" s="275"/>
      <c r="G72" s="275"/>
      <c r="H72" s="275"/>
      <c r="I72" s="275"/>
      <c r="J72" s="275"/>
      <c r="K72" s="275"/>
      <c r="L72" s="275"/>
      <c r="M72" s="275"/>
      <c r="N72" s="275"/>
      <c r="O72" s="275"/>
      <c r="P72" s="275"/>
      <c r="Q72" s="275"/>
    </row>
  </sheetData>
  <phoneticPr fontId="2"/>
  <conditionalFormatting sqref="N7:Q69">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6A4DE-7CA5-42D1-9BA3-5FB851E921AF}">
  <sheetPr codeName="Sheet11">
    <pageSetUpPr fitToPage="1"/>
  </sheetPr>
  <dimension ref="A1:Q51"/>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8" t="s">
        <v>200</v>
      </c>
    </row>
    <row r="2" spans="1:17" ht="14.25">
      <c r="A2" s="8"/>
    </row>
    <row r="3" spans="1:17">
      <c r="Q3" s="106" t="s">
        <v>137</v>
      </c>
    </row>
    <row r="4" spans="1:17" ht="17.100000000000001" customHeight="1">
      <c r="A4" s="17"/>
      <c r="B4" s="78" t="s">
        <v>97</v>
      </c>
      <c r="C4" s="108" t="s">
        <v>138</v>
      </c>
      <c r="D4" s="108" t="s">
        <v>138</v>
      </c>
      <c r="E4" s="108" t="s">
        <v>138</v>
      </c>
      <c r="F4" s="108" t="s">
        <v>138</v>
      </c>
      <c r="G4" s="108" t="s">
        <v>138</v>
      </c>
      <c r="H4" s="108" t="s">
        <v>138</v>
      </c>
      <c r="I4" s="108" t="s">
        <v>138</v>
      </c>
      <c r="J4" s="108" t="s">
        <v>138</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c r="A7" s="23"/>
      <c r="B7" s="276" t="s">
        <v>185</v>
      </c>
      <c r="C7" s="277">
        <v>39</v>
      </c>
      <c r="D7" s="277">
        <v>34</v>
      </c>
      <c r="E7" s="277">
        <v>38</v>
      </c>
      <c r="F7" s="277">
        <v>36</v>
      </c>
      <c r="G7" s="277">
        <v>43</v>
      </c>
      <c r="H7" s="277">
        <v>36</v>
      </c>
      <c r="I7" s="277">
        <v>43</v>
      </c>
      <c r="J7" s="277">
        <v>33</v>
      </c>
      <c r="K7" s="277">
        <v>34</v>
      </c>
      <c r="L7" s="277">
        <v>27</v>
      </c>
      <c r="M7" s="277">
        <v>23</v>
      </c>
      <c r="N7" s="278">
        <v>-4</v>
      </c>
      <c r="O7" s="135">
        <v>-14.814814814814813</v>
      </c>
      <c r="P7" s="135">
        <v>5.2995391705069128</v>
      </c>
      <c r="Q7" s="279">
        <v>58.974358974358978</v>
      </c>
    </row>
    <row r="8" spans="1:17" ht="17.100000000000001" customHeight="1">
      <c r="A8" s="111">
        <v>65</v>
      </c>
      <c r="B8" s="280" t="s">
        <v>186</v>
      </c>
      <c r="C8" s="187">
        <v>2</v>
      </c>
      <c r="D8" s="187">
        <v>4</v>
      </c>
      <c r="E8" s="187">
        <v>4</v>
      </c>
      <c r="F8" s="187">
        <v>1</v>
      </c>
      <c r="G8" s="187">
        <v>7</v>
      </c>
      <c r="H8" s="187">
        <v>4</v>
      </c>
      <c r="I8" s="187">
        <v>4</v>
      </c>
      <c r="J8" s="187">
        <v>4</v>
      </c>
      <c r="K8" s="187">
        <v>0</v>
      </c>
      <c r="L8" s="187">
        <v>4</v>
      </c>
      <c r="M8" s="187">
        <v>6</v>
      </c>
      <c r="N8" s="281">
        <v>2</v>
      </c>
      <c r="O8" s="123">
        <v>50</v>
      </c>
      <c r="P8" s="123">
        <v>1.3824884792626728</v>
      </c>
      <c r="Q8" s="282">
        <v>300</v>
      </c>
    </row>
    <row r="9" spans="1:17" ht="17.100000000000001" customHeight="1">
      <c r="A9" s="111" t="s">
        <v>197</v>
      </c>
      <c r="B9" s="280" t="s">
        <v>187</v>
      </c>
      <c r="C9" s="187">
        <v>13</v>
      </c>
      <c r="D9" s="187">
        <v>6</v>
      </c>
      <c r="E9" s="187">
        <v>11</v>
      </c>
      <c r="F9" s="187">
        <v>11</v>
      </c>
      <c r="G9" s="187">
        <v>7</v>
      </c>
      <c r="H9" s="187">
        <v>6</v>
      </c>
      <c r="I9" s="187">
        <v>6</v>
      </c>
      <c r="J9" s="187">
        <v>2</v>
      </c>
      <c r="K9" s="187">
        <v>7</v>
      </c>
      <c r="L9" s="187">
        <v>9</v>
      </c>
      <c r="M9" s="187">
        <v>3</v>
      </c>
      <c r="N9" s="281">
        <v>-6</v>
      </c>
      <c r="O9" s="123">
        <v>-66.666666666666657</v>
      </c>
      <c r="P9" s="123">
        <v>0.69124423963133641</v>
      </c>
      <c r="Q9" s="282">
        <v>23.076923076923077</v>
      </c>
    </row>
    <row r="10" spans="1:17" ht="17.100000000000001" customHeight="1">
      <c r="A10" s="111">
        <v>69</v>
      </c>
      <c r="B10" s="280" t="s">
        <v>189</v>
      </c>
      <c r="C10" s="187">
        <v>19</v>
      </c>
      <c r="D10" s="187">
        <v>18</v>
      </c>
      <c r="E10" s="187">
        <v>15</v>
      </c>
      <c r="F10" s="187">
        <v>19</v>
      </c>
      <c r="G10" s="187">
        <v>18</v>
      </c>
      <c r="H10" s="187">
        <v>14</v>
      </c>
      <c r="I10" s="187">
        <v>12</v>
      </c>
      <c r="J10" s="187">
        <v>13</v>
      </c>
      <c r="K10" s="187">
        <v>16</v>
      </c>
      <c r="L10" s="187">
        <v>7</v>
      </c>
      <c r="M10" s="187">
        <v>4</v>
      </c>
      <c r="N10" s="281">
        <v>-3</v>
      </c>
      <c r="O10" s="123">
        <v>-42.857142857142854</v>
      </c>
      <c r="P10" s="123">
        <v>0.92165898617511521</v>
      </c>
      <c r="Q10" s="282">
        <v>21.052631578947366</v>
      </c>
    </row>
    <row r="11" spans="1:17" ht="17.100000000000001" customHeight="1">
      <c r="A11" s="111" t="s">
        <v>194</v>
      </c>
      <c r="B11" s="280" t="s">
        <v>190</v>
      </c>
      <c r="C11" s="187">
        <v>51</v>
      </c>
      <c r="D11" s="187">
        <v>64</v>
      </c>
      <c r="E11" s="187">
        <v>49</v>
      </c>
      <c r="F11" s="187">
        <v>43</v>
      </c>
      <c r="G11" s="187">
        <v>40</v>
      </c>
      <c r="H11" s="187">
        <v>48</v>
      </c>
      <c r="I11" s="187">
        <v>49</v>
      </c>
      <c r="J11" s="187">
        <v>34</v>
      </c>
      <c r="K11" s="187">
        <v>32</v>
      </c>
      <c r="L11" s="187">
        <v>21</v>
      </c>
      <c r="M11" s="187">
        <v>23</v>
      </c>
      <c r="N11" s="281">
        <v>2</v>
      </c>
      <c r="O11" s="123">
        <v>9.5238095238095237</v>
      </c>
      <c r="P11" s="123">
        <v>5.2995391705069128</v>
      </c>
      <c r="Q11" s="282">
        <v>45.098039215686278</v>
      </c>
    </row>
    <row r="12" spans="1:17" ht="17.100000000000001" customHeight="1">
      <c r="A12" s="23"/>
      <c r="B12" s="283" t="s">
        <v>191</v>
      </c>
      <c r="C12" s="284">
        <v>0</v>
      </c>
      <c r="D12" s="284">
        <v>0</v>
      </c>
      <c r="E12" s="284">
        <v>0</v>
      </c>
      <c r="F12" s="284">
        <v>1</v>
      </c>
      <c r="G12" s="284">
        <v>0</v>
      </c>
      <c r="H12" s="284">
        <v>1</v>
      </c>
      <c r="I12" s="284">
        <v>0</v>
      </c>
      <c r="J12" s="284">
        <v>1</v>
      </c>
      <c r="K12" s="284">
        <v>0</v>
      </c>
      <c r="L12" s="284">
        <v>0</v>
      </c>
      <c r="M12" s="284">
        <v>0</v>
      </c>
      <c r="N12" s="285">
        <v>0</v>
      </c>
      <c r="O12" s="141" t="s">
        <v>182</v>
      </c>
      <c r="P12" s="141">
        <v>0</v>
      </c>
      <c r="Q12" s="286" t="s">
        <v>182</v>
      </c>
    </row>
    <row r="13" spans="1:17" ht="17.100000000000001" customHeight="1">
      <c r="A13" s="287"/>
      <c r="B13" s="30" t="s">
        <v>98</v>
      </c>
      <c r="C13" s="284">
        <v>124</v>
      </c>
      <c r="D13" s="284">
        <v>126</v>
      </c>
      <c r="E13" s="284">
        <v>117</v>
      </c>
      <c r="F13" s="284">
        <v>111</v>
      </c>
      <c r="G13" s="284">
        <v>115</v>
      </c>
      <c r="H13" s="284">
        <v>109</v>
      </c>
      <c r="I13" s="284">
        <v>114</v>
      </c>
      <c r="J13" s="284">
        <v>87</v>
      </c>
      <c r="K13" s="284">
        <v>89</v>
      </c>
      <c r="L13" s="284">
        <v>68</v>
      </c>
      <c r="M13" s="284">
        <v>59</v>
      </c>
      <c r="N13" s="288">
        <v>-9</v>
      </c>
      <c r="O13" s="129">
        <v>-13.23529411764706</v>
      </c>
      <c r="P13" s="129">
        <v>13.594470046082948</v>
      </c>
      <c r="Q13" s="289">
        <v>47.580645161290327</v>
      </c>
    </row>
    <row r="14" spans="1:17" ht="17.100000000000001" customHeight="1">
      <c r="A14" s="23"/>
      <c r="B14" s="276" t="s">
        <v>185</v>
      </c>
      <c r="C14" s="277">
        <v>31</v>
      </c>
      <c r="D14" s="277">
        <v>35</v>
      </c>
      <c r="E14" s="277">
        <v>32</v>
      </c>
      <c r="F14" s="277">
        <v>37</v>
      </c>
      <c r="G14" s="277">
        <v>39</v>
      </c>
      <c r="H14" s="277">
        <v>28</v>
      </c>
      <c r="I14" s="277">
        <v>45</v>
      </c>
      <c r="J14" s="277">
        <v>33</v>
      </c>
      <c r="K14" s="277">
        <v>35</v>
      </c>
      <c r="L14" s="277">
        <v>31</v>
      </c>
      <c r="M14" s="277">
        <v>27</v>
      </c>
      <c r="N14" s="278">
        <v>-4</v>
      </c>
      <c r="O14" s="135">
        <v>-12.903225806451612</v>
      </c>
      <c r="P14" s="135">
        <v>6.2211981566820276</v>
      </c>
      <c r="Q14" s="279">
        <v>87.096774193548384</v>
      </c>
    </row>
    <row r="15" spans="1:17" ht="17.100000000000001" customHeight="1">
      <c r="A15" s="111">
        <v>70</v>
      </c>
      <c r="B15" s="280" t="s">
        <v>186</v>
      </c>
      <c r="C15" s="187">
        <v>1</v>
      </c>
      <c r="D15" s="187">
        <v>2</v>
      </c>
      <c r="E15" s="187">
        <v>2</v>
      </c>
      <c r="F15" s="187">
        <v>1</v>
      </c>
      <c r="G15" s="187">
        <v>1</v>
      </c>
      <c r="H15" s="187">
        <v>3</v>
      </c>
      <c r="I15" s="187">
        <v>1</v>
      </c>
      <c r="J15" s="187">
        <v>1</v>
      </c>
      <c r="K15" s="187">
        <v>5</v>
      </c>
      <c r="L15" s="187">
        <v>3</v>
      </c>
      <c r="M15" s="187">
        <v>1</v>
      </c>
      <c r="N15" s="281">
        <v>-2</v>
      </c>
      <c r="O15" s="123">
        <v>-66.666666666666657</v>
      </c>
      <c r="P15" s="123">
        <v>0.2304147465437788</v>
      </c>
      <c r="Q15" s="282">
        <v>100</v>
      </c>
    </row>
    <row r="16" spans="1:17" ht="17.100000000000001" customHeight="1">
      <c r="A16" s="111" t="s">
        <v>197</v>
      </c>
      <c r="B16" s="280" t="s">
        <v>187</v>
      </c>
      <c r="C16" s="187">
        <v>4</v>
      </c>
      <c r="D16" s="187">
        <v>13</v>
      </c>
      <c r="E16" s="187">
        <v>9</v>
      </c>
      <c r="F16" s="187">
        <v>11</v>
      </c>
      <c r="G16" s="187">
        <v>4</v>
      </c>
      <c r="H16" s="187">
        <v>4</v>
      </c>
      <c r="I16" s="187">
        <v>7</v>
      </c>
      <c r="J16" s="187">
        <v>5</v>
      </c>
      <c r="K16" s="187">
        <v>5</v>
      </c>
      <c r="L16" s="187">
        <v>6</v>
      </c>
      <c r="M16" s="187">
        <v>2</v>
      </c>
      <c r="N16" s="281">
        <v>-4</v>
      </c>
      <c r="O16" s="123">
        <v>-66.666666666666657</v>
      </c>
      <c r="P16" s="123">
        <v>0.46082949308755761</v>
      </c>
      <c r="Q16" s="282">
        <v>50</v>
      </c>
    </row>
    <row r="17" spans="1:17" ht="17.100000000000001" customHeight="1">
      <c r="A17" s="111">
        <v>74</v>
      </c>
      <c r="B17" s="280" t="s">
        <v>189</v>
      </c>
      <c r="C17" s="187">
        <v>16</v>
      </c>
      <c r="D17" s="187">
        <v>22</v>
      </c>
      <c r="E17" s="187">
        <v>13</v>
      </c>
      <c r="F17" s="187">
        <v>24</v>
      </c>
      <c r="G17" s="187">
        <v>19</v>
      </c>
      <c r="H17" s="187">
        <v>19</v>
      </c>
      <c r="I17" s="187">
        <v>19</v>
      </c>
      <c r="J17" s="187">
        <v>25</v>
      </c>
      <c r="K17" s="187">
        <v>18</v>
      </c>
      <c r="L17" s="187">
        <v>16</v>
      </c>
      <c r="M17" s="187">
        <v>12</v>
      </c>
      <c r="N17" s="281">
        <v>-4</v>
      </c>
      <c r="O17" s="123">
        <v>-25</v>
      </c>
      <c r="P17" s="123">
        <v>2.7649769585253456</v>
      </c>
      <c r="Q17" s="282">
        <v>75</v>
      </c>
    </row>
    <row r="18" spans="1:17" ht="17.100000000000001" customHeight="1">
      <c r="A18" s="111" t="s">
        <v>194</v>
      </c>
      <c r="B18" s="280" t="s">
        <v>190</v>
      </c>
      <c r="C18" s="187">
        <v>60</v>
      </c>
      <c r="D18" s="187">
        <v>69</v>
      </c>
      <c r="E18" s="187">
        <v>62</v>
      </c>
      <c r="F18" s="187">
        <v>68</v>
      </c>
      <c r="G18" s="187">
        <v>63</v>
      </c>
      <c r="H18" s="187">
        <v>43</v>
      </c>
      <c r="I18" s="187">
        <v>50</v>
      </c>
      <c r="J18" s="187">
        <v>44</v>
      </c>
      <c r="K18" s="187">
        <v>34</v>
      </c>
      <c r="L18" s="187">
        <v>39</v>
      </c>
      <c r="M18" s="187">
        <v>41</v>
      </c>
      <c r="N18" s="281">
        <v>2</v>
      </c>
      <c r="O18" s="123">
        <v>5.1282051282051277</v>
      </c>
      <c r="P18" s="123">
        <v>9.4470046082949306</v>
      </c>
      <c r="Q18" s="282">
        <v>68.333333333333329</v>
      </c>
    </row>
    <row r="19" spans="1:17" ht="17.100000000000001" customHeight="1">
      <c r="A19" s="23"/>
      <c r="B19" s="283" t="s">
        <v>191</v>
      </c>
      <c r="C19" s="284">
        <v>0</v>
      </c>
      <c r="D19" s="284">
        <v>0</v>
      </c>
      <c r="E19" s="284">
        <v>0</v>
      </c>
      <c r="F19" s="284">
        <v>0</v>
      </c>
      <c r="G19" s="284">
        <v>1</v>
      </c>
      <c r="H19" s="284">
        <v>0</v>
      </c>
      <c r="I19" s="284">
        <v>0</v>
      </c>
      <c r="J19" s="284">
        <v>1</v>
      </c>
      <c r="K19" s="284">
        <v>0</v>
      </c>
      <c r="L19" s="284">
        <v>0</v>
      </c>
      <c r="M19" s="284">
        <v>1</v>
      </c>
      <c r="N19" s="285">
        <v>1</v>
      </c>
      <c r="O19" s="141" t="s">
        <v>182</v>
      </c>
      <c r="P19" s="141">
        <v>0.2304147465437788</v>
      </c>
      <c r="Q19" s="286" t="s">
        <v>182</v>
      </c>
    </row>
    <row r="20" spans="1:17" ht="17.100000000000001" customHeight="1">
      <c r="A20" s="287"/>
      <c r="B20" s="30" t="s">
        <v>98</v>
      </c>
      <c r="C20" s="284">
        <v>112</v>
      </c>
      <c r="D20" s="284">
        <v>141</v>
      </c>
      <c r="E20" s="284">
        <v>118</v>
      </c>
      <c r="F20" s="284">
        <v>141</v>
      </c>
      <c r="G20" s="284">
        <v>127</v>
      </c>
      <c r="H20" s="284">
        <v>97</v>
      </c>
      <c r="I20" s="284">
        <v>122</v>
      </c>
      <c r="J20" s="284">
        <v>109</v>
      </c>
      <c r="K20" s="284">
        <v>97</v>
      </c>
      <c r="L20" s="284">
        <v>95</v>
      </c>
      <c r="M20" s="284">
        <v>84</v>
      </c>
      <c r="N20" s="288">
        <v>-11</v>
      </c>
      <c r="O20" s="129">
        <v>-11.578947368421053</v>
      </c>
      <c r="P20" s="129">
        <v>19.35483870967742</v>
      </c>
      <c r="Q20" s="289">
        <v>75</v>
      </c>
    </row>
    <row r="21" spans="1:17" ht="17.100000000000001" customHeight="1">
      <c r="A21" s="23"/>
      <c r="B21" s="276" t="s">
        <v>185</v>
      </c>
      <c r="C21" s="277">
        <v>40</v>
      </c>
      <c r="D21" s="277">
        <v>41</v>
      </c>
      <c r="E21" s="277">
        <v>41</v>
      </c>
      <c r="F21" s="277">
        <v>37</v>
      </c>
      <c r="G21" s="277">
        <v>51</v>
      </c>
      <c r="H21" s="277">
        <v>37</v>
      </c>
      <c r="I21" s="277">
        <v>44</v>
      </c>
      <c r="J21" s="277">
        <v>29</v>
      </c>
      <c r="K21" s="277">
        <v>46</v>
      </c>
      <c r="L21" s="277">
        <v>29</v>
      </c>
      <c r="M21" s="277">
        <v>24</v>
      </c>
      <c r="N21" s="278">
        <v>-5</v>
      </c>
      <c r="O21" s="135">
        <v>-17.241379310344829</v>
      </c>
      <c r="P21" s="135">
        <v>5.5299539170506913</v>
      </c>
      <c r="Q21" s="279">
        <v>60</v>
      </c>
    </row>
    <row r="22" spans="1:17" ht="17.100000000000001" customHeight="1">
      <c r="A22" s="111">
        <v>75</v>
      </c>
      <c r="B22" s="280" t="s">
        <v>186</v>
      </c>
      <c r="C22" s="187">
        <v>2</v>
      </c>
      <c r="D22" s="187">
        <v>5</v>
      </c>
      <c r="E22" s="187">
        <v>1</v>
      </c>
      <c r="F22" s="187">
        <v>2</v>
      </c>
      <c r="G22" s="187">
        <v>2</v>
      </c>
      <c r="H22" s="187">
        <v>2</v>
      </c>
      <c r="I22" s="187">
        <v>2</v>
      </c>
      <c r="J22" s="187">
        <v>2</v>
      </c>
      <c r="K22" s="187">
        <v>1</v>
      </c>
      <c r="L22" s="187">
        <v>0</v>
      </c>
      <c r="M22" s="187">
        <v>2</v>
      </c>
      <c r="N22" s="281">
        <v>2</v>
      </c>
      <c r="O22" s="123" t="s">
        <v>182</v>
      </c>
      <c r="P22" s="123">
        <v>0.46082949308755761</v>
      </c>
      <c r="Q22" s="282">
        <v>100</v>
      </c>
    </row>
    <row r="23" spans="1:17" ht="17.100000000000001" customHeight="1">
      <c r="A23" s="111" t="s">
        <v>197</v>
      </c>
      <c r="B23" s="280" t="s">
        <v>187</v>
      </c>
      <c r="C23" s="187">
        <v>9</v>
      </c>
      <c r="D23" s="187">
        <v>9</v>
      </c>
      <c r="E23" s="187">
        <v>13</v>
      </c>
      <c r="F23" s="187">
        <v>8</v>
      </c>
      <c r="G23" s="187">
        <v>11</v>
      </c>
      <c r="H23" s="187">
        <v>4</v>
      </c>
      <c r="I23" s="187">
        <v>9</v>
      </c>
      <c r="J23" s="187">
        <v>4</v>
      </c>
      <c r="K23" s="187">
        <v>5</v>
      </c>
      <c r="L23" s="187">
        <v>1</v>
      </c>
      <c r="M23" s="187">
        <v>0</v>
      </c>
      <c r="N23" s="281">
        <v>-1</v>
      </c>
      <c r="O23" s="123">
        <v>-100</v>
      </c>
      <c r="P23" s="123">
        <v>0</v>
      </c>
      <c r="Q23" s="282">
        <v>0</v>
      </c>
    </row>
    <row r="24" spans="1:17" ht="17.100000000000001" customHeight="1">
      <c r="A24" s="111">
        <v>79</v>
      </c>
      <c r="B24" s="280" t="s">
        <v>189</v>
      </c>
      <c r="C24" s="187">
        <v>25</v>
      </c>
      <c r="D24" s="187">
        <v>32</v>
      </c>
      <c r="E24" s="187">
        <v>23</v>
      </c>
      <c r="F24" s="187">
        <v>38</v>
      </c>
      <c r="G24" s="187">
        <v>27</v>
      </c>
      <c r="H24" s="187">
        <v>22</v>
      </c>
      <c r="I24" s="187">
        <v>17</v>
      </c>
      <c r="J24" s="187">
        <v>23</v>
      </c>
      <c r="K24" s="187">
        <v>19</v>
      </c>
      <c r="L24" s="187">
        <v>18</v>
      </c>
      <c r="M24" s="187">
        <v>22</v>
      </c>
      <c r="N24" s="281">
        <v>4</v>
      </c>
      <c r="O24" s="123">
        <v>22.222222222222221</v>
      </c>
      <c r="P24" s="123">
        <v>5.0691244239631335</v>
      </c>
      <c r="Q24" s="282">
        <v>88</v>
      </c>
    </row>
    <row r="25" spans="1:17" ht="17.100000000000001" customHeight="1">
      <c r="A25" s="111" t="s">
        <v>194</v>
      </c>
      <c r="B25" s="280" t="s">
        <v>190</v>
      </c>
      <c r="C25" s="187">
        <v>74</v>
      </c>
      <c r="D25" s="187">
        <v>81</v>
      </c>
      <c r="E25" s="187">
        <v>70</v>
      </c>
      <c r="F25" s="187">
        <v>78</v>
      </c>
      <c r="G25" s="187">
        <v>68</v>
      </c>
      <c r="H25" s="187">
        <v>60</v>
      </c>
      <c r="I25" s="187">
        <v>64</v>
      </c>
      <c r="J25" s="187">
        <v>60</v>
      </c>
      <c r="K25" s="187">
        <v>51</v>
      </c>
      <c r="L25" s="187">
        <v>39</v>
      </c>
      <c r="M25" s="187">
        <v>40</v>
      </c>
      <c r="N25" s="281">
        <v>1</v>
      </c>
      <c r="O25" s="123">
        <v>2.5641025641025639</v>
      </c>
      <c r="P25" s="123">
        <v>9.216589861751153</v>
      </c>
      <c r="Q25" s="282">
        <v>54.054054054054056</v>
      </c>
    </row>
    <row r="26" spans="1:17" ht="17.100000000000001" customHeight="1">
      <c r="A26" s="23"/>
      <c r="B26" s="283" t="s">
        <v>191</v>
      </c>
      <c r="C26" s="284">
        <v>0</v>
      </c>
      <c r="D26" s="284">
        <v>2</v>
      </c>
      <c r="E26" s="284">
        <v>0</v>
      </c>
      <c r="F26" s="284">
        <v>0</v>
      </c>
      <c r="G26" s="284">
        <v>1</v>
      </c>
      <c r="H26" s="284">
        <v>0</v>
      </c>
      <c r="I26" s="284">
        <v>0</v>
      </c>
      <c r="J26" s="284">
        <v>1</v>
      </c>
      <c r="K26" s="284">
        <v>1</v>
      </c>
      <c r="L26" s="284">
        <v>0</v>
      </c>
      <c r="M26" s="284">
        <v>1</v>
      </c>
      <c r="N26" s="285">
        <v>1</v>
      </c>
      <c r="O26" s="141" t="s">
        <v>182</v>
      </c>
      <c r="P26" s="141">
        <v>0.2304147465437788</v>
      </c>
      <c r="Q26" s="286" t="s">
        <v>182</v>
      </c>
    </row>
    <row r="27" spans="1:17" ht="17.100000000000001" customHeight="1">
      <c r="A27" s="287"/>
      <c r="B27" s="30" t="s">
        <v>98</v>
      </c>
      <c r="C27" s="284">
        <v>150</v>
      </c>
      <c r="D27" s="284">
        <v>170</v>
      </c>
      <c r="E27" s="284">
        <v>148</v>
      </c>
      <c r="F27" s="284">
        <v>163</v>
      </c>
      <c r="G27" s="284">
        <v>160</v>
      </c>
      <c r="H27" s="284">
        <v>125</v>
      </c>
      <c r="I27" s="284">
        <v>136</v>
      </c>
      <c r="J27" s="284">
        <v>119</v>
      </c>
      <c r="K27" s="284">
        <v>123</v>
      </c>
      <c r="L27" s="284">
        <v>87</v>
      </c>
      <c r="M27" s="284">
        <v>89</v>
      </c>
      <c r="N27" s="288">
        <v>2</v>
      </c>
      <c r="O27" s="129">
        <v>2.2988505747126435</v>
      </c>
      <c r="P27" s="129">
        <v>20.506912442396313</v>
      </c>
      <c r="Q27" s="289">
        <v>59.333333333333336</v>
      </c>
    </row>
    <row r="28" spans="1:17" ht="17.100000000000001" customHeight="1">
      <c r="A28" s="23"/>
      <c r="B28" s="276" t="s">
        <v>185</v>
      </c>
      <c r="C28" s="277">
        <v>36</v>
      </c>
      <c r="D28" s="277">
        <v>52</v>
      </c>
      <c r="E28" s="277">
        <v>36</v>
      </c>
      <c r="F28" s="277">
        <v>39</v>
      </c>
      <c r="G28" s="277">
        <v>32</v>
      </c>
      <c r="H28" s="277">
        <v>42</v>
      </c>
      <c r="I28" s="277">
        <v>41</v>
      </c>
      <c r="J28" s="277">
        <v>40</v>
      </c>
      <c r="K28" s="277">
        <v>35</v>
      </c>
      <c r="L28" s="277">
        <v>25</v>
      </c>
      <c r="M28" s="277">
        <v>26</v>
      </c>
      <c r="N28" s="278">
        <v>1</v>
      </c>
      <c r="O28" s="135">
        <v>4</v>
      </c>
      <c r="P28" s="135">
        <v>5.9907834101382482</v>
      </c>
      <c r="Q28" s="279">
        <v>72.222222222222214</v>
      </c>
    </row>
    <row r="29" spans="1:17" ht="17.100000000000001" customHeight="1">
      <c r="A29" s="111">
        <v>80</v>
      </c>
      <c r="B29" s="280" t="s">
        <v>186</v>
      </c>
      <c r="C29" s="187">
        <v>1</v>
      </c>
      <c r="D29" s="187">
        <v>4</v>
      </c>
      <c r="E29" s="187">
        <v>3</v>
      </c>
      <c r="F29" s="187">
        <v>3</v>
      </c>
      <c r="G29" s="187">
        <v>2</v>
      </c>
      <c r="H29" s="187">
        <v>0</v>
      </c>
      <c r="I29" s="187">
        <v>2</v>
      </c>
      <c r="J29" s="187">
        <v>2</v>
      </c>
      <c r="K29" s="187">
        <v>1</v>
      </c>
      <c r="L29" s="187">
        <v>1</v>
      </c>
      <c r="M29" s="187">
        <v>0</v>
      </c>
      <c r="N29" s="281">
        <v>-1</v>
      </c>
      <c r="O29" s="123">
        <v>-100</v>
      </c>
      <c r="P29" s="123">
        <v>0</v>
      </c>
      <c r="Q29" s="282">
        <v>0</v>
      </c>
    </row>
    <row r="30" spans="1:17" ht="17.100000000000001" customHeight="1">
      <c r="A30" s="111" t="s">
        <v>197</v>
      </c>
      <c r="B30" s="280" t="s">
        <v>187</v>
      </c>
      <c r="C30" s="187">
        <v>6</v>
      </c>
      <c r="D30" s="187">
        <v>9</v>
      </c>
      <c r="E30" s="187">
        <v>6</v>
      </c>
      <c r="F30" s="187">
        <v>3</v>
      </c>
      <c r="G30" s="187">
        <v>10</v>
      </c>
      <c r="H30" s="187">
        <v>2</v>
      </c>
      <c r="I30" s="187">
        <v>7</v>
      </c>
      <c r="J30" s="187">
        <v>5</v>
      </c>
      <c r="K30" s="187">
        <v>4</v>
      </c>
      <c r="L30" s="187">
        <v>4</v>
      </c>
      <c r="M30" s="187">
        <v>5</v>
      </c>
      <c r="N30" s="281">
        <v>1</v>
      </c>
      <c r="O30" s="123">
        <v>25</v>
      </c>
      <c r="P30" s="123">
        <v>1.1520737327188941</v>
      </c>
      <c r="Q30" s="282">
        <v>83.333333333333343</v>
      </c>
    </row>
    <row r="31" spans="1:17" ht="17.100000000000001" customHeight="1">
      <c r="A31" s="111">
        <v>84</v>
      </c>
      <c r="B31" s="280" t="s">
        <v>189</v>
      </c>
      <c r="C31" s="187">
        <v>24</v>
      </c>
      <c r="D31" s="187">
        <v>25</v>
      </c>
      <c r="E31" s="187">
        <v>10</v>
      </c>
      <c r="F31" s="187">
        <v>22</v>
      </c>
      <c r="G31" s="187">
        <v>21</v>
      </c>
      <c r="H31" s="187">
        <v>25</v>
      </c>
      <c r="I31" s="187">
        <v>20</v>
      </c>
      <c r="J31" s="187">
        <v>27</v>
      </c>
      <c r="K31" s="187">
        <v>26</v>
      </c>
      <c r="L31" s="187">
        <v>20</v>
      </c>
      <c r="M31" s="187">
        <v>14</v>
      </c>
      <c r="N31" s="281">
        <v>-6</v>
      </c>
      <c r="O31" s="123">
        <v>-30</v>
      </c>
      <c r="P31" s="123">
        <v>3.225806451612903</v>
      </c>
      <c r="Q31" s="282">
        <v>58.333333333333336</v>
      </c>
    </row>
    <row r="32" spans="1:17" ht="17.100000000000001" customHeight="1">
      <c r="A32" s="111" t="s">
        <v>194</v>
      </c>
      <c r="B32" s="280" t="s">
        <v>190</v>
      </c>
      <c r="C32" s="187">
        <v>90</v>
      </c>
      <c r="D32" s="187">
        <v>82</v>
      </c>
      <c r="E32" s="187">
        <v>92</v>
      </c>
      <c r="F32" s="187">
        <v>91</v>
      </c>
      <c r="G32" s="187">
        <v>86</v>
      </c>
      <c r="H32" s="187">
        <v>68</v>
      </c>
      <c r="I32" s="187">
        <v>72</v>
      </c>
      <c r="J32" s="187">
        <v>59</v>
      </c>
      <c r="K32" s="187">
        <v>60</v>
      </c>
      <c r="L32" s="187">
        <v>54</v>
      </c>
      <c r="M32" s="187">
        <v>39</v>
      </c>
      <c r="N32" s="281">
        <v>-15</v>
      </c>
      <c r="O32" s="123">
        <v>-27.777777777777779</v>
      </c>
      <c r="P32" s="123">
        <v>8.9861751152073737</v>
      </c>
      <c r="Q32" s="282">
        <v>43.333333333333336</v>
      </c>
    </row>
    <row r="33" spans="1:17" ht="17.100000000000001" customHeight="1">
      <c r="A33" s="23"/>
      <c r="B33" s="283" t="s">
        <v>191</v>
      </c>
      <c r="C33" s="284">
        <v>1</v>
      </c>
      <c r="D33" s="284">
        <v>1</v>
      </c>
      <c r="E33" s="284">
        <v>0</v>
      </c>
      <c r="F33" s="284">
        <v>0</v>
      </c>
      <c r="G33" s="284">
        <v>0</v>
      </c>
      <c r="H33" s="284">
        <v>0</v>
      </c>
      <c r="I33" s="284">
        <v>0</v>
      </c>
      <c r="J33" s="284">
        <v>0</v>
      </c>
      <c r="K33" s="284">
        <v>1</v>
      </c>
      <c r="L33" s="284">
        <v>1</v>
      </c>
      <c r="M33" s="284">
        <v>0</v>
      </c>
      <c r="N33" s="285">
        <v>-1</v>
      </c>
      <c r="O33" s="141">
        <v>-100</v>
      </c>
      <c r="P33" s="141">
        <v>0</v>
      </c>
      <c r="Q33" s="286">
        <v>0</v>
      </c>
    </row>
    <row r="34" spans="1:17" ht="17.100000000000001" customHeight="1">
      <c r="A34" s="287"/>
      <c r="B34" s="30" t="s">
        <v>98</v>
      </c>
      <c r="C34" s="284">
        <v>158</v>
      </c>
      <c r="D34" s="284">
        <v>173</v>
      </c>
      <c r="E34" s="284">
        <v>147</v>
      </c>
      <c r="F34" s="284">
        <v>158</v>
      </c>
      <c r="G34" s="284">
        <v>151</v>
      </c>
      <c r="H34" s="284">
        <v>137</v>
      </c>
      <c r="I34" s="284">
        <v>142</v>
      </c>
      <c r="J34" s="284">
        <v>133</v>
      </c>
      <c r="K34" s="284">
        <v>127</v>
      </c>
      <c r="L34" s="284">
        <v>105</v>
      </c>
      <c r="M34" s="284">
        <v>84</v>
      </c>
      <c r="N34" s="288">
        <v>-21</v>
      </c>
      <c r="O34" s="129">
        <v>-20</v>
      </c>
      <c r="P34" s="129">
        <v>19.35483870967742</v>
      </c>
      <c r="Q34" s="289">
        <v>53.164556962025308</v>
      </c>
    </row>
    <row r="35" spans="1:17" ht="17.100000000000001" customHeight="1">
      <c r="A35" s="23"/>
      <c r="B35" s="276" t="s">
        <v>185</v>
      </c>
      <c r="C35" s="277">
        <v>28</v>
      </c>
      <c r="D35" s="277">
        <v>25</v>
      </c>
      <c r="E35" s="277">
        <v>36</v>
      </c>
      <c r="F35" s="277">
        <v>24</v>
      </c>
      <c r="G35" s="277">
        <v>36</v>
      </c>
      <c r="H35" s="277">
        <v>31</v>
      </c>
      <c r="I35" s="277">
        <v>35</v>
      </c>
      <c r="J35" s="277">
        <v>33</v>
      </c>
      <c r="K35" s="277">
        <v>24</v>
      </c>
      <c r="L35" s="277">
        <v>22</v>
      </c>
      <c r="M35" s="277">
        <v>31</v>
      </c>
      <c r="N35" s="278">
        <v>9</v>
      </c>
      <c r="O35" s="135">
        <v>40.909090909090914</v>
      </c>
      <c r="P35" s="135">
        <v>7.1428571428571423</v>
      </c>
      <c r="Q35" s="279">
        <v>110.71428571428572</v>
      </c>
    </row>
    <row r="36" spans="1:17" ht="17.100000000000001" customHeight="1">
      <c r="A36" s="111">
        <v>85</v>
      </c>
      <c r="B36" s="280" t="s">
        <v>186</v>
      </c>
      <c r="C36" s="187">
        <v>1</v>
      </c>
      <c r="D36" s="187">
        <v>1</v>
      </c>
      <c r="E36" s="187">
        <v>2</v>
      </c>
      <c r="F36" s="187">
        <v>3</v>
      </c>
      <c r="G36" s="187">
        <v>2</v>
      </c>
      <c r="H36" s="187">
        <v>2</v>
      </c>
      <c r="I36" s="187">
        <v>0</v>
      </c>
      <c r="J36" s="187">
        <v>1</v>
      </c>
      <c r="K36" s="187">
        <v>1</v>
      </c>
      <c r="L36" s="187">
        <v>1</v>
      </c>
      <c r="M36" s="187">
        <v>0</v>
      </c>
      <c r="N36" s="281">
        <v>-1</v>
      </c>
      <c r="O36" s="123">
        <v>-100</v>
      </c>
      <c r="P36" s="123">
        <v>0</v>
      </c>
      <c r="Q36" s="282">
        <v>0</v>
      </c>
    </row>
    <row r="37" spans="1:17" ht="17.100000000000001" customHeight="1">
      <c r="A37" s="111" t="s">
        <v>194</v>
      </c>
      <c r="B37" s="280" t="s">
        <v>187</v>
      </c>
      <c r="C37" s="187">
        <v>3</v>
      </c>
      <c r="D37" s="187">
        <v>3</v>
      </c>
      <c r="E37" s="187">
        <v>5</v>
      </c>
      <c r="F37" s="187">
        <v>2</v>
      </c>
      <c r="G37" s="187">
        <v>6</v>
      </c>
      <c r="H37" s="187">
        <v>1</v>
      </c>
      <c r="I37" s="187">
        <v>3</v>
      </c>
      <c r="J37" s="187">
        <v>5</v>
      </c>
      <c r="K37" s="187">
        <v>3</v>
      </c>
      <c r="L37" s="187">
        <v>4</v>
      </c>
      <c r="M37" s="187">
        <v>2</v>
      </c>
      <c r="N37" s="281">
        <v>-2</v>
      </c>
      <c r="O37" s="123">
        <v>-50</v>
      </c>
      <c r="P37" s="123">
        <v>0.46082949308755761</v>
      </c>
      <c r="Q37" s="282">
        <v>66.666666666666657</v>
      </c>
    </row>
    <row r="38" spans="1:17" ht="17.100000000000001" customHeight="1">
      <c r="A38" s="111" t="s">
        <v>195</v>
      </c>
      <c r="B38" s="280" t="s">
        <v>189</v>
      </c>
      <c r="C38" s="187">
        <v>13</v>
      </c>
      <c r="D38" s="187">
        <v>12</v>
      </c>
      <c r="E38" s="187">
        <v>11</v>
      </c>
      <c r="F38" s="187">
        <v>15</v>
      </c>
      <c r="G38" s="187">
        <v>16</v>
      </c>
      <c r="H38" s="187">
        <v>15</v>
      </c>
      <c r="I38" s="187">
        <v>15</v>
      </c>
      <c r="J38" s="187">
        <v>15</v>
      </c>
      <c r="K38" s="187">
        <v>12</v>
      </c>
      <c r="L38" s="187">
        <v>15</v>
      </c>
      <c r="M38" s="187">
        <v>14</v>
      </c>
      <c r="N38" s="281">
        <v>-1</v>
      </c>
      <c r="O38" s="123">
        <v>-6.666666666666667</v>
      </c>
      <c r="P38" s="123">
        <v>3.225806451612903</v>
      </c>
      <c r="Q38" s="282">
        <v>107.69230769230769</v>
      </c>
    </row>
    <row r="39" spans="1:17" ht="17.100000000000001" customHeight="1">
      <c r="A39" s="111" t="s">
        <v>198</v>
      </c>
      <c r="B39" s="280" t="s">
        <v>190</v>
      </c>
      <c r="C39" s="187">
        <v>81</v>
      </c>
      <c r="D39" s="187">
        <v>66</v>
      </c>
      <c r="E39" s="187">
        <v>82</v>
      </c>
      <c r="F39" s="187">
        <v>66</v>
      </c>
      <c r="G39" s="187">
        <v>84</v>
      </c>
      <c r="H39" s="187">
        <v>73</v>
      </c>
      <c r="I39" s="187">
        <v>80</v>
      </c>
      <c r="J39" s="187">
        <v>73</v>
      </c>
      <c r="K39" s="187">
        <v>79</v>
      </c>
      <c r="L39" s="187">
        <v>69</v>
      </c>
      <c r="M39" s="187">
        <v>70</v>
      </c>
      <c r="N39" s="281">
        <v>1</v>
      </c>
      <c r="O39" s="123">
        <v>1.4492753623188406</v>
      </c>
      <c r="P39" s="123">
        <v>16.129032258064516</v>
      </c>
      <c r="Q39" s="282">
        <v>86.419753086419746</v>
      </c>
    </row>
    <row r="40" spans="1:17" ht="17.100000000000001" customHeight="1">
      <c r="A40" s="23"/>
      <c r="B40" s="283" t="s">
        <v>191</v>
      </c>
      <c r="C40" s="284">
        <v>0</v>
      </c>
      <c r="D40" s="284">
        <v>1</v>
      </c>
      <c r="E40" s="284">
        <v>0</v>
      </c>
      <c r="F40" s="284">
        <v>1</v>
      </c>
      <c r="G40" s="284">
        <v>0</v>
      </c>
      <c r="H40" s="284">
        <v>0</v>
      </c>
      <c r="I40" s="284">
        <v>1</v>
      </c>
      <c r="J40" s="284">
        <v>1</v>
      </c>
      <c r="K40" s="284">
        <v>1</v>
      </c>
      <c r="L40" s="284">
        <v>0</v>
      </c>
      <c r="M40" s="284">
        <v>1</v>
      </c>
      <c r="N40" s="285">
        <v>1</v>
      </c>
      <c r="O40" s="141" t="s">
        <v>182</v>
      </c>
      <c r="P40" s="141">
        <v>0.2304147465437788</v>
      </c>
      <c r="Q40" s="286" t="s">
        <v>182</v>
      </c>
    </row>
    <row r="41" spans="1:17" ht="17.100000000000001" customHeight="1">
      <c r="A41" s="287"/>
      <c r="B41" s="30" t="s">
        <v>98</v>
      </c>
      <c r="C41" s="284">
        <v>126</v>
      </c>
      <c r="D41" s="284">
        <v>108</v>
      </c>
      <c r="E41" s="284">
        <v>136</v>
      </c>
      <c r="F41" s="284">
        <v>111</v>
      </c>
      <c r="G41" s="284">
        <v>144</v>
      </c>
      <c r="H41" s="284">
        <v>122</v>
      </c>
      <c r="I41" s="284">
        <v>134</v>
      </c>
      <c r="J41" s="284">
        <v>128</v>
      </c>
      <c r="K41" s="284">
        <v>120</v>
      </c>
      <c r="L41" s="284">
        <v>111</v>
      </c>
      <c r="M41" s="284">
        <v>118</v>
      </c>
      <c r="N41" s="288">
        <v>7</v>
      </c>
      <c r="O41" s="129">
        <v>6.3063063063063058</v>
      </c>
      <c r="P41" s="129">
        <v>27.188940092165897</v>
      </c>
      <c r="Q41" s="289">
        <v>93.650793650793645</v>
      </c>
    </row>
    <row r="42" spans="1:17" ht="17.100000000000001" customHeight="1">
      <c r="A42" s="276"/>
      <c r="B42" s="276" t="s">
        <v>185</v>
      </c>
      <c r="C42" s="279">
        <v>174</v>
      </c>
      <c r="D42" s="279">
        <v>187</v>
      </c>
      <c r="E42" s="279">
        <v>183</v>
      </c>
      <c r="F42" s="279">
        <v>173</v>
      </c>
      <c r="G42" s="279">
        <v>201</v>
      </c>
      <c r="H42" s="279">
        <v>174</v>
      </c>
      <c r="I42" s="279">
        <v>208</v>
      </c>
      <c r="J42" s="279">
        <v>168</v>
      </c>
      <c r="K42" s="279">
        <v>174</v>
      </c>
      <c r="L42" s="279">
        <v>134</v>
      </c>
      <c r="M42" s="279">
        <v>131</v>
      </c>
      <c r="N42" s="278">
        <v>-3</v>
      </c>
      <c r="O42" s="135">
        <v>-2.2388059701492535</v>
      </c>
      <c r="P42" s="135">
        <v>30.184331797235025</v>
      </c>
      <c r="Q42" s="279">
        <v>75.287356321839084</v>
      </c>
    </row>
    <row r="43" spans="1:17" ht="17.100000000000001" customHeight="1">
      <c r="A43" s="119" t="s">
        <v>201</v>
      </c>
      <c r="B43" s="280" t="s">
        <v>186</v>
      </c>
      <c r="C43" s="282">
        <v>7</v>
      </c>
      <c r="D43" s="282">
        <v>16</v>
      </c>
      <c r="E43" s="282">
        <v>12</v>
      </c>
      <c r="F43" s="282">
        <v>10</v>
      </c>
      <c r="G43" s="282">
        <v>14</v>
      </c>
      <c r="H43" s="282">
        <v>11</v>
      </c>
      <c r="I43" s="282">
        <v>9</v>
      </c>
      <c r="J43" s="282">
        <v>10</v>
      </c>
      <c r="K43" s="282">
        <v>8</v>
      </c>
      <c r="L43" s="282">
        <v>9</v>
      </c>
      <c r="M43" s="282">
        <v>9</v>
      </c>
      <c r="N43" s="281">
        <v>0</v>
      </c>
      <c r="O43" s="123">
        <v>0</v>
      </c>
      <c r="P43" s="123">
        <v>2.0737327188940093</v>
      </c>
      <c r="Q43" s="282">
        <v>128.57142857142858</v>
      </c>
    </row>
    <row r="44" spans="1:17" ht="17.100000000000001" customHeight="1">
      <c r="A44" s="119" t="s">
        <v>202</v>
      </c>
      <c r="B44" s="280" t="s">
        <v>187</v>
      </c>
      <c r="C44" s="282">
        <v>35</v>
      </c>
      <c r="D44" s="282">
        <v>40</v>
      </c>
      <c r="E44" s="282">
        <v>44</v>
      </c>
      <c r="F44" s="282">
        <v>35</v>
      </c>
      <c r="G44" s="282">
        <v>38</v>
      </c>
      <c r="H44" s="282">
        <v>17</v>
      </c>
      <c r="I44" s="282">
        <v>32</v>
      </c>
      <c r="J44" s="282">
        <v>21</v>
      </c>
      <c r="K44" s="282">
        <v>24</v>
      </c>
      <c r="L44" s="282">
        <v>24</v>
      </c>
      <c r="M44" s="282">
        <v>12</v>
      </c>
      <c r="N44" s="281">
        <v>-12</v>
      </c>
      <c r="O44" s="123">
        <v>-50</v>
      </c>
      <c r="P44" s="123">
        <v>2.7649769585253456</v>
      </c>
      <c r="Q44" s="282">
        <v>34.285714285714285</v>
      </c>
    </row>
    <row r="45" spans="1:17" ht="17.100000000000001" customHeight="1">
      <c r="A45" s="119" t="s">
        <v>203</v>
      </c>
      <c r="B45" s="280" t="s">
        <v>189</v>
      </c>
      <c r="C45" s="282">
        <v>97</v>
      </c>
      <c r="D45" s="282">
        <v>109</v>
      </c>
      <c r="E45" s="282">
        <v>72</v>
      </c>
      <c r="F45" s="282">
        <v>118</v>
      </c>
      <c r="G45" s="282">
        <v>101</v>
      </c>
      <c r="H45" s="282">
        <v>95</v>
      </c>
      <c r="I45" s="282">
        <v>83</v>
      </c>
      <c r="J45" s="282">
        <v>103</v>
      </c>
      <c r="K45" s="282">
        <v>91</v>
      </c>
      <c r="L45" s="282">
        <v>76</v>
      </c>
      <c r="M45" s="282">
        <v>66</v>
      </c>
      <c r="N45" s="281">
        <v>-10</v>
      </c>
      <c r="O45" s="123">
        <v>-13.157894736842104</v>
      </c>
      <c r="P45" s="123">
        <v>15.207373271889402</v>
      </c>
      <c r="Q45" s="282">
        <v>68.041237113402062</v>
      </c>
    </row>
    <row r="46" spans="1:17" ht="17.100000000000001" customHeight="1">
      <c r="A46" s="119" t="s">
        <v>199</v>
      </c>
      <c r="B46" s="280" t="s">
        <v>190</v>
      </c>
      <c r="C46" s="282">
        <v>356</v>
      </c>
      <c r="D46" s="282">
        <v>362</v>
      </c>
      <c r="E46" s="282">
        <v>355</v>
      </c>
      <c r="F46" s="282">
        <v>346</v>
      </c>
      <c r="G46" s="282">
        <v>341</v>
      </c>
      <c r="H46" s="282">
        <v>292</v>
      </c>
      <c r="I46" s="282">
        <v>315</v>
      </c>
      <c r="J46" s="282">
        <v>270</v>
      </c>
      <c r="K46" s="282">
        <v>256</v>
      </c>
      <c r="L46" s="282">
        <v>222</v>
      </c>
      <c r="M46" s="282">
        <v>213</v>
      </c>
      <c r="N46" s="281">
        <v>-9</v>
      </c>
      <c r="O46" s="123">
        <v>-4.0540540540540544</v>
      </c>
      <c r="P46" s="123">
        <v>49.078341013824883</v>
      </c>
      <c r="Q46" s="282">
        <v>59.831460674157299</v>
      </c>
    </row>
    <row r="47" spans="1:17" ht="17.100000000000001" customHeight="1">
      <c r="A47" s="119" t="s">
        <v>98</v>
      </c>
      <c r="B47" s="283" t="s">
        <v>191</v>
      </c>
      <c r="C47" s="282">
        <v>1</v>
      </c>
      <c r="D47" s="282">
        <v>4</v>
      </c>
      <c r="E47" s="282">
        <v>0</v>
      </c>
      <c r="F47" s="282">
        <v>2</v>
      </c>
      <c r="G47" s="282">
        <v>2</v>
      </c>
      <c r="H47" s="282">
        <v>1</v>
      </c>
      <c r="I47" s="282">
        <v>1</v>
      </c>
      <c r="J47" s="282">
        <v>4</v>
      </c>
      <c r="K47" s="282">
        <v>3</v>
      </c>
      <c r="L47" s="282">
        <v>1</v>
      </c>
      <c r="M47" s="282">
        <v>3</v>
      </c>
      <c r="N47" s="285">
        <v>2</v>
      </c>
      <c r="O47" s="141">
        <v>200</v>
      </c>
      <c r="P47" s="123">
        <v>0.69124423963133641</v>
      </c>
      <c r="Q47" s="286">
        <v>300</v>
      </c>
    </row>
    <row r="48" spans="1:17" ht="17.100000000000001" customHeight="1">
      <c r="A48" s="287"/>
      <c r="B48" s="30" t="s">
        <v>98</v>
      </c>
      <c r="C48" s="290">
        <v>670</v>
      </c>
      <c r="D48" s="290">
        <v>718</v>
      </c>
      <c r="E48" s="290">
        <v>666</v>
      </c>
      <c r="F48" s="290">
        <v>684</v>
      </c>
      <c r="G48" s="290">
        <v>697</v>
      </c>
      <c r="H48" s="290">
        <v>590</v>
      </c>
      <c r="I48" s="290">
        <v>648</v>
      </c>
      <c r="J48" s="290">
        <v>576</v>
      </c>
      <c r="K48" s="290">
        <v>556</v>
      </c>
      <c r="L48" s="290">
        <v>466</v>
      </c>
      <c r="M48" s="290">
        <v>434</v>
      </c>
      <c r="N48" s="288">
        <v>-32</v>
      </c>
      <c r="O48" s="129">
        <v>-6.866952789699571</v>
      </c>
      <c r="P48" s="129">
        <v>100</v>
      </c>
      <c r="Q48" s="289">
        <v>64.776119402985074</v>
      </c>
    </row>
    <row r="49" spans="1:17">
      <c r="A49" s="177"/>
      <c r="B49" s="177"/>
      <c r="C49" s="181"/>
      <c r="D49" s="181"/>
      <c r="E49" s="181"/>
      <c r="F49" s="181"/>
      <c r="G49" s="181"/>
      <c r="H49" s="181"/>
      <c r="I49" s="181"/>
      <c r="J49" s="181"/>
      <c r="K49" s="181"/>
      <c r="L49" s="181"/>
      <c r="M49" s="181"/>
      <c r="N49" s="120"/>
      <c r="O49" s="180"/>
      <c r="P49" s="182"/>
      <c r="Q49" s="181"/>
    </row>
    <row r="50" spans="1:17">
      <c r="A50" s="144" t="s">
        <v>134</v>
      </c>
    </row>
    <row r="51" spans="1:17">
      <c r="A51" s="144" t="s">
        <v>176</v>
      </c>
    </row>
  </sheetData>
  <phoneticPr fontId="2"/>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AE13A-845F-46BF-A3F0-3EA28CD29B3D}">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204</v>
      </c>
    </row>
    <row r="3" spans="1:16">
      <c r="P3" s="106" t="s">
        <v>137</v>
      </c>
    </row>
    <row r="4" spans="1:16" ht="19.5" customHeight="1">
      <c r="A4" s="107" t="s">
        <v>97</v>
      </c>
      <c r="B4" s="108" t="s">
        <v>138</v>
      </c>
      <c r="C4" s="108" t="s">
        <v>138</v>
      </c>
      <c r="D4" s="108" t="s">
        <v>138</v>
      </c>
      <c r="E4" s="108" t="s">
        <v>138</v>
      </c>
      <c r="F4" s="108" t="s">
        <v>138</v>
      </c>
      <c r="G4" s="108" t="s">
        <v>138</v>
      </c>
      <c r="H4" s="108" t="s">
        <v>138</v>
      </c>
      <c r="I4" s="108" t="s">
        <v>138</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7</v>
      </c>
      <c r="C7" s="254">
        <v>4</v>
      </c>
      <c r="D7" s="254">
        <v>0</v>
      </c>
      <c r="E7" s="254">
        <v>3</v>
      </c>
      <c r="F7" s="254">
        <v>6</v>
      </c>
      <c r="G7" s="254">
        <v>7</v>
      </c>
      <c r="H7" s="254">
        <v>2</v>
      </c>
      <c r="I7" s="254">
        <v>0</v>
      </c>
      <c r="J7" s="254">
        <v>1</v>
      </c>
      <c r="K7" s="254">
        <v>1</v>
      </c>
      <c r="L7" s="291">
        <v>3</v>
      </c>
      <c r="M7" s="292">
        <v>2</v>
      </c>
      <c r="N7" s="256">
        <v>200</v>
      </c>
      <c r="O7" s="256">
        <v>1.2</v>
      </c>
      <c r="P7" s="293">
        <v>42.857142857142854</v>
      </c>
    </row>
    <row r="8" spans="1:16" ht="19.5" customHeight="1">
      <c r="A8" s="119" t="s">
        <v>155</v>
      </c>
      <c r="B8" s="271">
        <v>2</v>
      </c>
      <c r="C8" s="254">
        <v>2</v>
      </c>
      <c r="D8" s="254">
        <v>6</v>
      </c>
      <c r="E8" s="254">
        <v>1</v>
      </c>
      <c r="F8" s="254">
        <v>0</v>
      </c>
      <c r="G8" s="254">
        <v>1</v>
      </c>
      <c r="H8" s="254">
        <v>1</v>
      </c>
      <c r="I8" s="254">
        <v>0</v>
      </c>
      <c r="J8" s="254">
        <v>0</v>
      </c>
      <c r="K8" s="254">
        <v>0</v>
      </c>
      <c r="L8" s="291">
        <v>0</v>
      </c>
      <c r="M8" s="292">
        <v>0</v>
      </c>
      <c r="N8" s="256" t="s">
        <v>182</v>
      </c>
      <c r="O8" s="256">
        <v>0</v>
      </c>
      <c r="P8" s="293">
        <v>0</v>
      </c>
    </row>
    <row r="9" spans="1:16" ht="19.5" customHeight="1">
      <c r="A9" s="119" t="s">
        <v>156</v>
      </c>
      <c r="B9" s="271">
        <v>0</v>
      </c>
      <c r="C9" s="254">
        <v>0</v>
      </c>
      <c r="D9" s="254">
        <v>1</v>
      </c>
      <c r="E9" s="254">
        <v>2</v>
      </c>
      <c r="F9" s="254">
        <v>3</v>
      </c>
      <c r="G9" s="254">
        <v>1</v>
      </c>
      <c r="H9" s="254">
        <v>1</v>
      </c>
      <c r="I9" s="254">
        <v>1</v>
      </c>
      <c r="J9" s="254">
        <v>1</v>
      </c>
      <c r="K9" s="254">
        <v>0</v>
      </c>
      <c r="L9" s="291">
        <v>0</v>
      </c>
      <c r="M9" s="292">
        <v>0</v>
      </c>
      <c r="N9" s="256" t="s">
        <v>182</v>
      </c>
      <c r="O9" s="256">
        <v>0</v>
      </c>
      <c r="P9" s="293" t="s">
        <v>182</v>
      </c>
    </row>
    <row r="10" spans="1:16" ht="19.5" customHeight="1">
      <c r="A10" s="119" t="s">
        <v>157</v>
      </c>
      <c r="B10" s="271">
        <v>23</v>
      </c>
      <c r="C10" s="254">
        <v>22</v>
      </c>
      <c r="D10" s="254">
        <v>27</v>
      </c>
      <c r="E10" s="254">
        <v>15</v>
      </c>
      <c r="F10" s="254">
        <v>19</v>
      </c>
      <c r="G10" s="254">
        <v>9</v>
      </c>
      <c r="H10" s="254">
        <v>13</v>
      </c>
      <c r="I10" s="254">
        <v>10</v>
      </c>
      <c r="J10" s="254">
        <v>10</v>
      </c>
      <c r="K10" s="254">
        <v>8</v>
      </c>
      <c r="L10" s="291">
        <v>6</v>
      </c>
      <c r="M10" s="292">
        <v>-2</v>
      </c>
      <c r="N10" s="256">
        <v>-25</v>
      </c>
      <c r="O10" s="256">
        <v>2.4</v>
      </c>
      <c r="P10" s="293">
        <v>26.086956521739129</v>
      </c>
    </row>
    <row r="11" spans="1:16" ht="19.5" customHeight="1">
      <c r="A11" s="119" t="s">
        <v>158</v>
      </c>
      <c r="B11" s="271">
        <v>28</v>
      </c>
      <c r="C11" s="254">
        <v>44</v>
      </c>
      <c r="D11" s="254">
        <v>29</v>
      </c>
      <c r="E11" s="254">
        <v>28</v>
      </c>
      <c r="F11" s="254">
        <v>41</v>
      </c>
      <c r="G11" s="254">
        <v>18</v>
      </c>
      <c r="H11" s="254">
        <v>28</v>
      </c>
      <c r="I11" s="254">
        <v>18</v>
      </c>
      <c r="J11" s="254">
        <v>14</v>
      </c>
      <c r="K11" s="254">
        <v>18</v>
      </c>
      <c r="L11" s="291">
        <v>21</v>
      </c>
      <c r="M11" s="292">
        <v>3</v>
      </c>
      <c r="N11" s="256">
        <v>16.666666666666664</v>
      </c>
      <c r="O11" s="256">
        <v>8.4</v>
      </c>
      <c r="P11" s="293">
        <v>75</v>
      </c>
    </row>
    <row r="12" spans="1:16" ht="19.5" customHeight="1">
      <c r="A12" s="119" t="s">
        <v>159</v>
      </c>
      <c r="B12" s="271">
        <v>21</v>
      </c>
      <c r="C12" s="254">
        <v>27</v>
      </c>
      <c r="D12" s="254">
        <v>24</v>
      </c>
      <c r="E12" s="254">
        <v>16</v>
      </c>
      <c r="F12" s="254">
        <v>20</v>
      </c>
      <c r="G12" s="254">
        <v>18</v>
      </c>
      <c r="H12" s="254">
        <v>12</v>
      </c>
      <c r="I12" s="254">
        <v>15</v>
      </c>
      <c r="J12" s="254">
        <v>6</v>
      </c>
      <c r="K12" s="254">
        <v>8</v>
      </c>
      <c r="L12" s="291">
        <v>9</v>
      </c>
      <c r="M12" s="292">
        <v>1</v>
      </c>
      <c r="N12" s="256">
        <v>12.5</v>
      </c>
      <c r="O12" s="256">
        <v>3.5999999999999996</v>
      </c>
      <c r="P12" s="293">
        <v>42.857142857142854</v>
      </c>
    </row>
    <row r="13" spans="1:16" ht="19.5" customHeight="1">
      <c r="A13" s="119" t="s">
        <v>160</v>
      </c>
      <c r="B13" s="271">
        <v>25</v>
      </c>
      <c r="C13" s="254">
        <v>14</v>
      </c>
      <c r="D13" s="254">
        <v>27</v>
      </c>
      <c r="E13" s="254">
        <v>12</v>
      </c>
      <c r="F13" s="254">
        <v>12</v>
      </c>
      <c r="G13" s="254">
        <v>15</v>
      </c>
      <c r="H13" s="254">
        <v>9</v>
      </c>
      <c r="I13" s="254">
        <v>5</v>
      </c>
      <c r="J13" s="254">
        <v>6</v>
      </c>
      <c r="K13" s="254">
        <v>8</v>
      </c>
      <c r="L13" s="291">
        <v>5</v>
      </c>
      <c r="M13" s="292">
        <v>-3</v>
      </c>
      <c r="N13" s="256">
        <v>-37.5</v>
      </c>
      <c r="O13" s="256">
        <v>2</v>
      </c>
      <c r="P13" s="293">
        <v>20</v>
      </c>
    </row>
    <row r="14" spans="1:16" ht="19.5" customHeight="1">
      <c r="A14" s="119" t="s">
        <v>161</v>
      </c>
      <c r="B14" s="271">
        <v>21</v>
      </c>
      <c r="C14" s="254">
        <v>19</v>
      </c>
      <c r="D14" s="254">
        <v>23</v>
      </c>
      <c r="E14" s="254">
        <v>24</v>
      </c>
      <c r="F14" s="254">
        <v>22</v>
      </c>
      <c r="G14" s="254">
        <v>13</v>
      </c>
      <c r="H14" s="254">
        <v>11</v>
      </c>
      <c r="I14" s="254">
        <v>13</v>
      </c>
      <c r="J14" s="254">
        <v>13</v>
      </c>
      <c r="K14" s="254">
        <v>14</v>
      </c>
      <c r="L14" s="291">
        <v>10</v>
      </c>
      <c r="M14" s="292">
        <v>-4</v>
      </c>
      <c r="N14" s="256">
        <v>-28.571428571428569</v>
      </c>
      <c r="O14" s="256">
        <v>4</v>
      </c>
      <c r="P14" s="293">
        <v>47.619047619047613</v>
      </c>
    </row>
    <row r="15" spans="1:16" ht="19.5" customHeight="1">
      <c r="A15" s="119" t="s">
        <v>162</v>
      </c>
      <c r="B15" s="271">
        <v>31</v>
      </c>
      <c r="C15" s="254">
        <v>24</v>
      </c>
      <c r="D15" s="254">
        <v>31</v>
      </c>
      <c r="E15" s="254">
        <v>22</v>
      </c>
      <c r="F15" s="254">
        <v>18</v>
      </c>
      <c r="G15" s="254">
        <v>21</v>
      </c>
      <c r="H15" s="254">
        <v>15</v>
      </c>
      <c r="I15" s="254">
        <v>18</v>
      </c>
      <c r="J15" s="254">
        <v>14</v>
      </c>
      <c r="K15" s="254">
        <v>10</v>
      </c>
      <c r="L15" s="291">
        <v>15</v>
      </c>
      <c r="M15" s="292">
        <v>5</v>
      </c>
      <c r="N15" s="256">
        <v>50</v>
      </c>
      <c r="O15" s="256">
        <v>6</v>
      </c>
      <c r="P15" s="293">
        <v>48.387096774193552</v>
      </c>
    </row>
    <row r="16" spans="1:16" ht="19.5" customHeight="1">
      <c r="A16" s="119" t="s">
        <v>163</v>
      </c>
      <c r="B16" s="271">
        <v>25</v>
      </c>
      <c r="C16" s="254">
        <v>29</v>
      </c>
      <c r="D16" s="254">
        <v>18</v>
      </c>
      <c r="E16" s="254">
        <v>21</v>
      </c>
      <c r="F16" s="254">
        <v>20</v>
      </c>
      <c r="G16" s="254">
        <v>23</v>
      </c>
      <c r="H16" s="254">
        <v>21</v>
      </c>
      <c r="I16" s="254">
        <v>13</v>
      </c>
      <c r="J16" s="254">
        <v>16</v>
      </c>
      <c r="K16" s="254">
        <v>11</v>
      </c>
      <c r="L16" s="291">
        <v>13</v>
      </c>
      <c r="M16" s="292">
        <v>2</v>
      </c>
      <c r="N16" s="256">
        <v>18.181818181818183</v>
      </c>
      <c r="O16" s="256">
        <v>5.2</v>
      </c>
      <c r="P16" s="293">
        <v>52</v>
      </c>
    </row>
    <row r="17" spans="1:16" ht="19.5" customHeight="1">
      <c r="A17" s="119" t="s">
        <v>164</v>
      </c>
      <c r="B17" s="271">
        <v>29</v>
      </c>
      <c r="C17" s="254">
        <v>25</v>
      </c>
      <c r="D17" s="254">
        <v>25</v>
      </c>
      <c r="E17" s="254">
        <v>31</v>
      </c>
      <c r="F17" s="254">
        <v>25</v>
      </c>
      <c r="G17" s="254">
        <v>34</v>
      </c>
      <c r="H17" s="254">
        <v>19</v>
      </c>
      <c r="I17" s="254">
        <v>17</v>
      </c>
      <c r="J17" s="254">
        <v>21</v>
      </c>
      <c r="K17" s="254">
        <v>27</v>
      </c>
      <c r="L17" s="291">
        <v>11</v>
      </c>
      <c r="M17" s="292">
        <v>-16</v>
      </c>
      <c r="N17" s="256">
        <v>-59.259259259259252</v>
      </c>
      <c r="O17" s="256">
        <v>4.3999999999999995</v>
      </c>
      <c r="P17" s="293">
        <v>37.931034482758619</v>
      </c>
    </row>
    <row r="18" spans="1:16" ht="19.5" customHeight="1">
      <c r="A18" s="119" t="s">
        <v>165</v>
      </c>
      <c r="B18" s="271">
        <v>26</v>
      </c>
      <c r="C18" s="254">
        <v>30</v>
      </c>
      <c r="D18" s="254">
        <v>29</v>
      </c>
      <c r="E18" s="254">
        <v>32</v>
      </c>
      <c r="F18" s="254">
        <v>26</v>
      </c>
      <c r="G18" s="254">
        <v>25</v>
      </c>
      <c r="H18" s="254">
        <v>24</v>
      </c>
      <c r="I18" s="254">
        <v>20</v>
      </c>
      <c r="J18" s="254">
        <v>15</v>
      </c>
      <c r="K18" s="254">
        <v>20</v>
      </c>
      <c r="L18" s="291">
        <v>13</v>
      </c>
      <c r="M18" s="292">
        <v>-7</v>
      </c>
      <c r="N18" s="256">
        <v>-35</v>
      </c>
      <c r="O18" s="256">
        <v>5.2</v>
      </c>
      <c r="P18" s="293">
        <v>50</v>
      </c>
    </row>
    <row r="19" spans="1:16" ht="19.5" customHeight="1">
      <c r="A19" s="119" t="s">
        <v>166</v>
      </c>
      <c r="B19" s="271">
        <v>37</v>
      </c>
      <c r="C19" s="254">
        <v>35</v>
      </c>
      <c r="D19" s="254">
        <v>32</v>
      </c>
      <c r="E19" s="254">
        <v>34</v>
      </c>
      <c r="F19" s="254">
        <v>26</v>
      </c>
      <c r="G19" s="254">
        <v>42</v>
      </c>
      <c r="H19" s="254">
        <v>23</v>
      </c>
      <c r="I19" s="254">
        <v>23</v>
      </c>
      <c r="J19" s="254">
        <v>24</v>
      </c>
      <c r="K19" s="254">
        <v>10</v>
      </c>
      <c r="L19" s="291">
        <v>13</v>
      </c>
      <c r="M19" s="292">
        <v>3</v>
      </c>
      <c r="N19" s="256">
        <v>30</v>
      </c>
      <c r="O19" s="256">
        <v>5.2</v>
      </c>
      <c r="P19" s="293">
        <v>35.135135135135137</v>
      </c>
    </row>
    <row r="20" spans="1:16" ht="19.5" customHeight="1">
      <c r="A20" s="119" t="s">
        <v>167</v>
      </c>
      <c r="B20" s="271">
        <v>39</v>
      </c>
      <c r="C20" s="254">
        <v>34</v>
      </c>
      <c r="D20" s="254">
        <v>38</v>
      </c>
      <c r="E20" s="254">
        <v>36</v>
      </c>
      <c r="F20" s="254">
        <v>43</v>
      </c>
      <c r="G20" s="254">
        <v>36</v>
      </c>
      <c r="H20" s="254">
        <v>43</v>
      </c>
      <c r="I20" s="254">
        <v>33</v>
      </c>
      <c r="J20" s="254">
        <v>34</v>
      </c>
      <c r="K20" s="254">
        <v>27</v>
      </c>
      <c r="L20" s="291">
        <v>23</v>
      </c>
      <c r="M20" s="292">
        <v>-4</v>
      </c>
      <c r="N20" s="256">
        <v>-14.814814814814813</v>
      </c>
      <c r="O20" s="256">
        <v>9.1999999999999993</v>
      </c>
      <c r="P20" s="293">
        <v>58.974358974358978</v>
      </c>
    </row>
    <row r="21" spans="1:16" ht="19.5" customHeight="1">
      <c r="A21" s="119" t="s">
        <v>168</v>
      </c>
      <c r="B21" s="271">
        <v>31</v>
      </c>
      <c r="C21" s="254">
        <v>35</v>
      </c>
      <c r="D21" s="254">
        <v>32</v>
      </c>
      <c r="E21" s="254">
        <v>37</v>
      </c>
      <c r="F21" s="254">
        <v>39</v>
      </c>
      <c r="G21" s="254">
        <v>28</v>
      </c>
      <c r="H21" s="254">
        <v>45</v>
      </c>
      <c r="I21" s="254">
        <v>33</v>
      </c>
      <c r="J21" s="254">
        <v>35</v>
      </c>
      <c r="K21" s="254">
        <v>31</v>
      </c>
      <c r="L21" s="291">
        <v>27</v>
      </c>
      <c r="M21" s="292">
        <v>-4</v>
      </c>
      <c r="N21" s="256">
        <v>-12.903225806451612</v>
      </c>
      <c r="O21" s="256">
        <v>10.8</v>
      </c>
      <c r="P21" s="293">
        <v>87.096774193548384</v>
      </c>
    </row>
    <row r="22" spans="1:16" ht="19.5" customHeight="1">
      <c r="A22" s="119" t="s">
        <v>169</v>
      </c>
      <c r="B22" s="271">
        <v>40</v>
      </c>
      <c r="C22" s="254">
        <v>41</v>
      </c>
      <c r="D22" s="254">
        <v>41</v>
      </c>
      <c r="E22" s="254">
        <v>37</v>
      </c>
      <c r="F22" s="254">
        <v>51</v>
      </c>
      <c r="G22" s="254">
        <v>37</v>
      </c>
      <c r="H22" s="254">
        <v>44</v>
      </c>
      <c r="I22" s="254">
        <v>29</v>
      </c>
      <c r="J22" s="254">
        <v>46</v>
      </c>
      <c r="K22" s="254">
        <v>29</v>
      </c>
      <c r="L22" s="291">
        <v>24</v>
      </c>
      <c r="M22" s="292">
        <v>-5</v>
      </c>
      <c r="N22" s="256">
        <v>-17.241379310344829</v>
      </c>
      <c r="O22" s="256">
        <v>9.6</v>
      </c>
      <c r="P22" s="293">
        <v>60</v>
      </c>
    </row>
    <row r="23" spans="1:16" ht="19.5" customHeight="1">
      <c r="A23" s="119" t="s">
        <v>170</v>
      </c>
      <c r="B23" s="271">
        <v>36</v>
      </c>
      <c r="C23" s="254">
        <v>52</v>
      </c>
      <c r="D23" s="254">
        <v>36</v>
      </c>
      <c r="E23" s="254">
        <v>39</v>
      </c>
      <c r="F23" s="254">
        <v>32</v>
      </c>
      <c r="G23" s="254">
        <v>42</v>
      </c>
      <c r="H23" s="254">
        <v>41</v>
      </c>
      <c r="I23" s="254">
        <v>40</v>
      </c>
      <c r="J23" s="254">
        <v>35</v>
      </c>
      <c r="K23" s="254">
        <v>25</v>
      </c>
      <c r="L23" s="291">
        <v>26</v>
      </c>
      <c r="M23" s="292">
        <v>1</v>
      </c>
      <c r="N23" s="256">
        <v>4</v>
      </c>
      <c r="O23" s="256">
        <v>10.4</v>
      </c>
      <c r="P23" s="293">
        <v>72.222222222222214</v>
      </c>
    </row>
    <row r="24" spans="1:16" ht="19.5" customHeight="1">
      <c r="A24" s="119" t="s">
        <v>171</v>
      </c>
      <c r="B24" s="271">
        <v>28</v>
      </c>
      <c r="C24" s="254">
        <v>25</v>
      </c>
      <c r="D24" s="254">
        <v>36</v>
      </c>
      <c r="E24" s="254">
        <v>24</v>
      </c>
      <c r="F24" s="254">
        <v>36</v>
      </c>
      <c r="G24" s="254">
        <v>31</v>
      </c>
      <c r="H24" s="254">
        <v>35</v>
      </c>
      <c r="I24" s="254">
        <v>33</v>
      </c>
      <c r="J24" s="254">
        <v>24</v>
      </c>
      <c r="K24" s="254">
        <v>22</v>
      </c>
      <c r="L24" s="291">
        <v>31</v>
      </c>
      <c r="M24" s="292">
        <v>9</v>
      </c>
      <c r="N24" s="256">
        <v>40.909090909090914</v>
      </c>
      <c r="O24" s="256">
        <v>12.4</v>
      </c>
      <c r="P24" s="293">
        <v>110.71428571428572</v>
      </c>
    </row>
    <row r="25" spans="1:16" ht="19.5" customHeight="1">
      <c r="A25" s="125" t="s">
        <v>172</v>
      </c>
      <c r="B25" s="294">
        <v>449</v>
      </c>
      <c r="C25" s="266">
        <v>462</v>
      </c>
      <c r="D25" s="266">
        <v>455</v>
      </c>
      <c r="E25" s="266">
        <v>414</v>
      </c>
      <c r="F25" s="266">
        <v>439</v>
      </c>
      <c r="G25" s="266">
        <v>401</v>
      </c>
      <c r="H25" s="266">
        <v>387</v>
      </c>
      <c r="I25" s="266">
        <v>321</v>
      </c>
      <c r="J25" s="266">
        <v>315</v>
      </c>
      <c r="K25" s="266">
        <v>269</v>
      </c>
      <c r="L25" s="295">
        <v>250</v>
      </c>
      <c r="M25" s="296">
        <v>-19</v>
      </c>
      <c r="N25" s="268">
        <v>-7.0631970260223049</v>
      </c>
      <c r="O25" s="268">
        <v>100</v>
      </c>
      <c r="P25" s="297">
        <v>55.679287305122493</v>
      </c>
    </row>
    <row r="26" spans="1:16" ht="19.5" customHeight="1">
      <c r="A26" s="131" t="s">
        <v>173</v>
      </c>
      <c r="B26" s="298"/>
      <c r="C26" s="298"/>
      <c r="D26" s="298"/>
      <c r="E26" s="298"/>
      <c r="F26" s="298"/>
      <c r="G26" s="298"/>
      <c r="H26" s="298"/>
      <c r="I26" s="298"/>
      <c r="J26" s="298"/>
      <c r="K26" s="298"/>
      <c r="L26" s="298"/>
      <c r="M26" s="299"/>
      <c r="N26" s="300"/>
      <c r="O26" s="300"/>
      <c r="P26" s="298"/>
    </row>
    <row r="27" spans="1:16" ht="19.5" customHeight="1">
      <c r="A27" s="79" t="s">
        <v>174</v>
      </c>
      <c r="B27" s="271">
        <v>275</v>
      </c>
      <c r="C27" s="254">
        <v>275</v>
      </c>
      <c r="D27" s="254">
        <v>272</v>
      </c>
      <c r="E27" s="254">
        <v>241</v>
      </c>
      <c r="F27" s="254">
        <v>238</v>
      </c>
      <c r="G27" s="254">
        <v>227</v>
      </c>
      <c r="H27" s="254">
        <v>179</v>
      </c>
      <c r="I27" s="254">
        <v>153</v>
      </c>
      <c r="J27" s="254">
        <v>141</v>
      </c>
      <c r="K27" s="254">
        <v>135</v>
      </c>
      <c r="L27" s="291">
        <v>119</v>
      </c>
      <c r="M27" s="292">
        <v>-16</v>
      </c>
      <c r="N27" s="256">
        <v>-11.851851851851853</v>
      </c>
      <c r="O27" s="256">
        <v>47.599999999999994</v>
      </c>
      <c r="P27" s="293">
        <v>43.272727272727273</v>
      </c>
    </row>
    <row r="28" spans="1:16" ht="19.5" customHeight="1">
      <c r="A28" s="137" t="s">
        <v>175</v>
      </c>
      <c r="B28" s="298">
        <v>174</v>
      </c>
      <c r="C28" s="260">
        <v>187</v>
      </c>
      <c r="D28" s="260">
        <v>183</v>
      </c>
      <c r="E28" s="260">
        <v>173</v>
      </c>
      <c r="F28" s="260">
        <v>201</v>
      </c>
      <c r="G28" s="260">
        <v>174</v>
      </c>
      <c r="H28" s="260">
        <v>208</v>
      </c>
      <c r="I28" s="260">
        <v>168</v>
      </c>
      <c r="J28" s="260">
        <v>174</v>
      </c>
      <c r="K28" s="260">
        <v>134</v>
      </c>
      <c r="L28" s="301">
        <v>131</v>
      </c>
      <c r="M28" s="302">
        <v>-3</v>
      </c>
      <c r="N28" s="262">
        <v>-2.2388059701492535</v>
      </c>
      <c r="O28" s="262">
        <v>52.400000000000006</v>
      </c>
      <c r="P28" s="303">
        <v>75.287356321839084</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2089B-295D-4A5D-91E0-34CB5BDC28B2}">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8" t="s">
        <v>205</v>
      </c>
    </row>
    <row r="2" spans="1:17" ht="14.25">
      <c r="A2" s="8"/>
    </row>
    <row r="3" spans="1:17">
      <c r="Q3" s="106" t="s">
        <v>137</v>
      </c>
    </row>
    <row r="4" spans="1:17" ht="19.5" customHeight="1">
      <c r="A4" s="307"/>
      <c r="B4" s="78" t="s">
        <v>97</v>
      </c>
      <c r="C4" s="108" t="s">
        <v>138</v>
      </c>
      <c r="D4" s="108" t="s">
        <v>138</v>
      </c>
      <c r="E4" s="108" t="s">
        <v>138</v>
      </c>
      <c r="F4" s="108" t="s">
        <v>138</v>
      </c>
      <c r="G4" s="108" t="s">
        <v>138</v>
      </c>
      <c r="H4" s="108" t="s">
        <v>138</v>
      </c>
      <c r="I4" s="108" t="s">
        <v>138</v>
      </c>
      <c r="J4" s="108" t="s">
        <v>138</v>
      </c>
      <c r="K4" s="108" t="s">
        <v>139</v>
      </c>
      <c r="L4" s="108" t="s">
        <v>139</v>
      </c>
      <c r="M4" s="108" t="s">
        <v>139</v>
      </c>
      <c r="N4" s="109"/>
      <c r="O4" s="109"/>
      <c r="P4" s="109"/>
      <c r="Q4" s="18"/>
    </row>
    <row r="5" spans="1:17">
      <c r="A5" s="86"/>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81" t="s">
        <v>206</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17" t="s">
        <v>207</v>
      </c>
      <c r="B7" s="18"/>
      <c r="C7" s="277">
        <v>225</v>
      </c>
      <c r="D7" s="277">
        <v>227</v>
      </c>
      <c r="E7" s="277">
        <v>230</v>
      </c>
      <c r="F7" s="277">
        <v>213</v>
      </c>
      <c r="G7" s="277">
        <v>231</v>
      </c>
      <c r="H7" s="277">
        <v>212</v>
      </c>
      <c r="I7" s="277">
        <v>215</v>
      </c>
      <c r="J7" s="277">
        <v>172</v>
      </c>
      <c r="K7" s="277">
        <v>173</v>
      </c>
      <c r="L7" s="277">
        <v>138</v>
      </c>
      <c r="M7" s="277">
        <v>141</v>
      </c>
      <c r="N7" s="278">
        <v>3</v>
      </c>
      <c r="O7" s="135">
        <v>2.1739130434782608</v>
      </c>
      <c r="P7" s="308">
        <v>56.399999999999991</v>
      </c>
      <c r="Q7" s="279">
        <v>62.666666666666671</v>
      </c>
    </row>
    <row r="8" spans="1:17" ht="19.5" customHeight="1">
      <c r="A8" s="23" t="s">
        <v>208</v>
      </c>
      <c r="B8" s="186"/>
      <c r="C8" s="187">
        <v>200</v>
      </c>
      <c r="D8" s="187">
        <v>221</v>
      </c>
      <c r="E8" s="187">
        <v>211</v>
      </c>
      <c r="F8" s="187">
        <v>190</v>
      </c>
      <c r="G8" s="187">
        <v>181</v>
      </c>
      <c r="H8" s="187">
        <v>175</v>
      </c>
      <c r="I8" s="187">
        <v>165</v>
      </c>
      <c r="J8" s="187">
        <v>143</v>
      </c>
      <c r="K8" s="187">
        <v>126</v>
      </c>
      <c r="L8" s="187">
        <v>119</v>
      </c>
      <c r="M8" s="187">
        <v>102</v>
      </c>
      <c r="N8" s="281">
        <v>-17</v>
      </c>
      <c r="O8" s="123">
        <v>-14.285714285714285</v>
      </c>
      <c r="P8" s="188">
        <v>40.799999999999997</v>
      </c>
      <c r="Q8" s="282">
        <v>51</v>
      </c>
    </row>
    <row r="9" spans="1:17" ht="19.5" customHeight="1">
      <c r="A9" s="23" t="s">
        <v>209</v>
      </c>
      <c r="B9" s="186"/>
      <c r="C9" s="187">
        <v>24</v>
      </c>
      <c r="D9" s="187">
        <v>14</v>
      </c>
      <c r="E9" s="187">
        <v>14</v>
      </c>
      <c r="F9" s="187">
        <v>11</v>
      </c>
      <c r="G9" s="187">
        <v>27</v>
      </c>
      <c r="H9" s="187">
        <v>14</v>
      </c>
      <c r="I9" s="187">
        <v>7</v>
      </c>
      <c r="J9" s="187">
        <v>6</v>
      </c>
      <c r="K9" s="187">
        <v>16</v>
      </c>
      <c r="L9" s="187">
        <v>12</v>
      </c>
      <c r="M9" s="187">
        <v>7</v>
      </c>
      <c r="N9" s="281">
        <v>-5</v>
      </c>
      <c r="O9" s="123">
        <v>-41.666666666666671</v>
      </c>
      <c r="P9" s="188">
        <v>2.8000000000000003</v>
      </c>
      <c r="Q9" s="282">
        <v>29.166666666666668</v>
      </c>
    </row>
    <row r="10" spans="1:17" ht="19.5" customHeight="1" thickBot="1">
      <c r="A10" s="309" t="s">
        <v>99</v>
      </c>
      <c r="B10" s="310"/>
      <c r="C10" s="311">
        <v>449</v>
      </c>
      <c r="D10" s="311">
        <v>462</v>
      </c>
      <c r="E10" s="311">
        <v>455</v>
      </c>
      <c r="F10" s="311">
        <v>414</v>
      </c>
      <c r="G10" s="311">
        <v>439</v>
      </c>
      <c r="H10" s="311">
        <v>401</v>
      </c>
      <c r="I10" s="311">
        <v>387</v>
      </c>
      <c r="J10" s="311">
        <v>321</v>
      </c>
      <c r="K10" s="311">
        <v>315</v>
      </c>
      <c r="L10" s="311">
        <v>269</v>
      </c>
      <c r="M10" s="311">
        <v>250</v>
      </c>
      <c r="N10" s="312">
        <v>-19</v>
      </c>
      <c r="O10" s="313">
        <v>-7.0631970260223049</v>
      </c>
      <c r="P10" s="314">
        <v>100</v>
      </c>
      <c r="Q10" s="315">
        <v>55.679287305122493</v>
      </c>
    </row>
    <row r="11" spans="1:17" ht="19.5" customHeight="1" thickTop="1">
      <c r="A11" s="240" t="s">
        <v>210</v>
      </c>
      <c r="B11" s="316"/>
      <c r="C11" s="162">
        <v>44.543429844098</v>
      </c>
      <c r="D11" s="162">
        <v>47.83549783549784</v>
      </c>
      <c r="E11" s="162">
        <v>46.373626373626372</v>
      </c>
      <c r="F11" s="162">
        <v>45.893719806763286</v>
      </c>
      <c r="G11" s="162">
        <v>41.230068337129836</v>
      </c>
      <c r="H11" s="162">
        <v>43.640897755610972</v>
      </c>
      <c r="I11" s="162">
        <v>42.63565891472868</v>
      </c>
      <c r="J11" s="162">
        <v>44.548286604361373</v>
      </c>
      <c r="K11" s="162">
        <v>40</v>
      </c>
      <c r="L11" s="162">
        <v>44.237918215613384</v>
      </c>
      <c r="M11" s="162">
        <v>40.799999999999997</v>
      </c>
      <c r="N11" s="317" t="s">
        <v>182</v>
      </c>
      <c r="O11" s="318" t="s">
        <v>182</v>
      </c>
      <c r="P11" s="318" t="s">
        <v>182</v>
      </c>
      <c r="Q11" s="286">
        <v>91.595999999999989</v>
      </c>
    </row>
    <row r="12" spans="1:17">
      <c r="A12" s="245"/>
      <c r="B12" s="245"/>
      <c r="C12" s="182"/>
      <c r="D12" s="182"/>
      <c r="E12" s="182"/>
      <c r="F12" s="182"/>
      <c r="G12" s="182"/>
      <c r="H12" s="182"/>
      <c r="I12" s="182"/>
      <c r="J12" s="182"/>
      <c r="K12" s="182"/>
      <c r="L12" s="182"/>
      <c r="M12" s="182"/>
      <c r="N12" s="181"/>
      <c r="O12" s="181"/>
      <c r="P12" s="181"/>
      <c r="Q12" s="181"/>
    </row>
    <row r="13" spans="1:17">
      <c r="A13" s="144" t="s">
        <v>134</v>
      </c>
      <c r="B13" s="183"/>
    </row>
    <row r="14" spans="1:17">
      <c r="A14" s="144" t="s">
        <v>176</v>
      </c>
      <c r="B14" s="183"/>
    </row>
  </sheetData>
  <phoneticPr fontId="2"/>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31730-EF51-4D3C-A3E3-2E90B939847D}">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211</v>
      </c>
    </row>
    <row r="3" spans="1:16">
      <c r="P3" s="106" t="s">
        <v>137</v>
      </c>
    </row>
    <row r="4" spans="1:16" ht="19.5" customHeight="1">
      <c r="A4" s="107" t="s">
        <v>97</v>
      </c>
      <c r="B4" s="108" t="s">
        <v>138</v>
      </c>
      <c r="C4" s="108" t="s">
        <v>138</v>
      </c>
      <c r="D4" s="108" t="s">
        <v>138</v>
      </c>
      <c r="E4" s="108" t="s">
        <v>138</v>
      </c>
      <c r="F4" s="108" t="s">
        <v>138</v>
      </c>
      <c r="G4" s="108" t="s">
        <v>138</v>
      </c>
      <c r="H4" s="108" t="s">
        <v>138</v>
      </c>
      <c r="I4" s="108" t="s">
        <v>138</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c r="A9" s="119" t="s">
        <v>156</v>
      </c>
      <c r="B9" s="271">
        <v>1</v>
      </c>
      <c r="C9" s="254">
        <v>0</v>
      </c>
      <c r="D9" s="254">
        <v>1</v>
      </c>
      <c r="E9" s="254">
        <v>0</v>
      </c>
      <c r="F9" s="254">
        <v>0</v>
      </c>
      <c r="G9" s="254">
        <v>0</v>
      </c>
      <c r="H9" s="254">
        <v>0</v>
      </c>
      <c r="I9" s="254">
        <v>0</v>
      </c>
      <c r="J9" s="254">
        <v>0</v>
      </c>
      <c r="K9" s="254">
        <v>0</v>
      </c>
      <c r="L9" s="271">
        <v>1</v>
      </c>
      <c r="M9" s="292">
        <v>1</v>
      </c>
      <c r="N9" s="256" t="s">
        <v>182</v>
      </c>
      <c r="O9" s="320">
        <v>1.1363636363636365</v>
      </c>
      <c r="P9" s="293">
        <v>100</v>
      </c>
    </row>
    <row r="10" spans="1:16" ht="19.5" customHeight="1">
      <c r="A10" s="119" t="s">
        <v>157</v>
      </c>
      <c r="B10" s="271">
        <v>13</v>
      </c>
      <c r="C10" s="254">
        <v>13</v>
      </c>
      <c r="D10" s="254">
        <v>12</v>
      </c>
      <c r="E10" s="254">
        <v>7</v>
      </c>
      <c r="F10" s="254">
        <v>13</v>
      </c>
      <c r="G10" s="254">
        <v>10</v>
      </c>
      <c r="H10" s="254">
        <v>17</v>
      </c>
      <c r="I10" s="254">
        <v>13</v>
      </c>
      <c r="J10" s="254">
        <v>10</v>
      </c>
      <c r="K10" s="254">
        <v>6</v>
      </c>
      <c r="L10" s="271">
        <v>9</v>
      </c>
      <c r="M10" s="292">
        <v>3</v>
      </c>
      <c r="N10" s="256">
        <v>50</v>
      </c>
      <c r="O10" s="320">
        <v>10.227272727272728</v>
      </c>
      <c r="P10" s="293">
        <v>69.230769230769226</v>
      </c>
    </row>
    <row r="11" spans="1:16" ht="19.5" customHeight="1">
      <c r="A11" s="119" t="s">
        <v>158</v>
      </c>
      <c r="B11" s="271">
        <v>16</v>
      </c>
      <c r="C11" s="254">
        <v>16</v>
      </c>
      <c r="D11" s="254">
        <v>12</v>
      </c>
      <c r="E11" s="254">
        <v>13</v>
      </c>
      <c r="F11" s="254">
        <v>14</v>
      </c>
      <c r="G11" s="254">
        <v>17</v>
      </c>
      <c r="H11" s="254">
        <v>9</v>
      </c>
      <c r="I11" s="254">
        <v>11</v>
      </c>
      <c r="J11" s="254">
        <v>21</v>
      </c>
      <c r="K11" s="254">
        <v>12</v>
      </c>
      <c r="L11" s="271">
        <v>8</v>
      </c>
      <c r="M11" s="292">
        <v>-4</v>
      </c>
      <c r="N11" s="256">
        <v>-33.333333333333329</v>
      </c>
      <c r="O11" s="320">
        <v>9.0909090909090917</v>
      </c>
      <c r="P11" s="293">
        <v>50</v>
      </c>
    </row>
    <row r="12" spans="1:16" ht="19.5" customHeight="1">
      <c r="A12" s="119" t="s">
        <v>159</v>
      </c>
      <c r="B12" s="271">
        <v>5</v>
      </c>
      <c r="C12" s="254">
        <v>16</v>
      </c>
      <c r="D12" s="254">
        <v>11</v>
      </c>
      <c r="E12" s="254">
        <v>2</v>
      </c>
      <c r="F12" s="254">
        <v>4</v>
      </c>
      <c r="G12" s="254">
        <v>8</v>
      </c>
      <c r="H12" s="254">
        <v>5</v>
      </c>
      <c r="I12" s="254">
        <v>4</v>
      </c>
      <c r="J12" s="254">
        <v>12</v>
      </c>
      <c r="K12" s="254">
        <v>8</v>
      </c>
      <c r="L12" s="271">
        <v>7</v>
      </c>
      <c r="M12" s="292">
        <v>-1</v>
      </c>
      <c r="N12" s="256">
        <v>-12.5</v>
      </c>
      <c r="O12" s="320">
        <v>7.9545454545454541</v>
      </c>
      <c r="P12" s="293">
        <v>140</v>
      </c>
    </row>
    <row r="13" spans="1:16" ht="19.5" customHeight="1">
      <c r="A13" s="119" t="s">
        <v>160</v>
      </c>
      <c r="B13" s="271">
        <v>10</v>
      </c>
      <c r="C13" s="254">
        <v>6</v>
      </c>
      <c r="D13" s="254">
        <v>9</v>
      </c>
      <c r="E13" s="254">
        <v>14</v>
      </c>
      <c r="F13" s="254">
        <v>13</v>
      </c>
      <c r="G13" s="254">
        <v>6</v>
      </c>
      <c r="H13" s="254">
        <v>5</v>
      </c>
      <c r="I13" s="254">
        <v>3</v>
      </c>
      <c r="J13" s="254">
        <v>5</v>
      </c>
      <c r="K13" s="254">
        <v>5</v>
      </c>
      <c r="L13" s="271">
        <v>4</v>
      </c>
      <c r="M13" s="292">
        <v>-1</v>
      </c>
      <c r="N13" s="256">
        <v>-20</v>
      </c>
      <c r="O13" s="320">
        <v>4.5454545454545459</v>
      </c>
      <c r="P13" s="293">
        <v>40</v>
      </c>
    </row>
    <row r="14" spans="1:16" ht="19.5" customHeight="1">
      <c r="A14" s="119" t="s">
        <v>161</v>
      </c>
      <c r="B14" s="271">
        <v>15</v>
      </c>
      <c r="C14" s="254">
        <v>10</v>
      </c>
      <c r="D14" s="254">
        <v>11</v>
      </c>
      <c r="E14" s="254">
        <v>13</v>
      </c>
      <c r="F14" s="254">
        <v>14</v>
      </c>
      <c r="G14" s="254">
        <v>7</v>
      </c>
      <c r="H14" s="254">
        <v>8</v>
      </c>
      <c r="I14" s="254">
        <v>3</v>
      </c>
      <c r="J14" s="254">
        <v>11</v>
      </c>
      <c r="K14" s="254">
        <v>3</v>
      </c>
      <c r="L14" s="271">
        <v>10</v>
      </c>
      <c r="M14" s="292">
        <v>7</v>
      </c>
      <c r="N14" s="256">
        <v>233.33333333333334</v>
      </c>
      <c r="O14" s="320">
        <v>11.363636363636363</v>
      </c>
      <c r="P14" s="293">
        <v>66.666666666666657</v>
      </c>
    </row>
    <row r="15" spans="1:16" ht="19.5" customHeight="1">
      <c r="A15" s="119" t="s">
        <v>162</v>
      </c>
      <c r="B15" s="271">
        <v>13</v>
      </c>
      <c r="C15" s="254">
        <v>16</v>
      </c>
      <c r="D15" s="254">
        <v>12</v>
      </c>
      <c r="E15" s="254">
        <v>15</v>
      </c>
      <c r="F15" s="254">
        <v>14</v>
      </c>
      <c r="G15" s="254">
        <v>12</v>
      </c>
      <c r="H15" s="254">
        <v>7</v>
      </c>
      <c r="I15" s="254">
        <v>10</v>
      </c>
      <c r="J15" s="254">
        <v>8</v>
      </c>
      <c r="K15" s="254">
        <v>6</v>
      </c>
      <c r="L15" s="271">
        <v>4</v>
      </c>
      <c r="M15" s="292">
        <v>-2</v>
      </c>
      <c r="N15" s="256">
        <v>-33.333333333333329</v>
      </c>
      <c r="O15" s="320">
        <v>4.5454545454545459</v>
      </c>
      <c r="P15" s="293">
        <v>30.76923076923077</v>
      </c>
    </row>
    <row r="16" spans="1:16" ht="19.5" customHeight="1">
      <c r="A16" s="119" t="s">
        <v>163</v>
      </c>
      <c r="B16" s="271">
        <v>3</v>
      </c>
      <c r="C16" s="254">
        <v>11</v>
      </c>
      <c r="D16" s="254">
        <v>12</v>
      </c>
      <c r="E16" s="254">
        <v>14</v>
      </c>
      <c r="F16" s="254">
        <v>13</v>
      </c>
      <c r="G16" s="254">
        <v>20</v>
      </c>
      <c r="H16" s="254">
        <v>16</v>
      </c>
      <c r="I16" s="254">
        <v>16</v>
      </c>
      <c r="J16" s="254">
        <v>14</v>
      </c>
      <c r="K16" s="254">
        <v>11</v>
      </c>
      <c r="L16" s="271">
        <v>13</v>
      </c>
      <c r="M16" s="292">
        <v>2</v>
      </c>
      <c r="N16" s="256">
        <v>18.181818181818183</v>
      </c>
      <c r="O16" s="320">
        <v>14.772727272727273</v>
      </c>
      <c r="P16" s="293">
        <v>433.33333333333331</v>
      </c>
    </row>
    <row r="17" spans="1:16" ht="19.5" customHeight="1">
      <c r="A17" s="119" t="s">
        <v>164</v>
      </c>
      <c r="B17" s="271">
        <v>9</v>
      </c>
      <c r="C17" s="254">
        <v>9</v>
      </c>
      <c r="D17" s="254">
        <v>11</v>
      </c>
      <c r="E17" s="254">
        <v>10</v>
      </c>
      <c r="F17" s="254">
        <v>5</v>
      </c>
      <c r="G17" s="254">
        <v>12</v>
      </c>
      <c r="H17" s="254">
        <v>10</v>
      </c>
      <c r="I17" s="254">
        <v>13</v>
      </c>
      <c r="J17" s="254">
        <v>11</v>
      </c>
      <c r="K17" s="254">
        <v>12</v>
      </c>
      <c r="L17" s="271">
        <v>10</v>
      </c>
      <c r="M17" s="292">
        <v>-2</v>
      </c>
      <c r="N17" s="256">
        <v>-16.666666666666664</v>
      </c>
      <c r="O17" s="320">
        <v>11.363636363636363</v>
      </c>
      <c r="P17" s="293">
        <v>111.11111111111111</v>
      </c>
    </row>
    <row r="18" spans="1:16" ht="19.5" customHeight="1">
      <c r="A18" s="119" t="s">
        <v>165</v>
      </c>
      <c r="B18" s="271">
        <v>4</v>
      </c>
      <c r="C18" s="254">
        <v>7</v>
      </c>
      <c r="D18" s="254">
        <v>5</v>
      </c>
      <c r="E18" s="254">
        <v>10</v>
      </c>
      <c r="F18" s="254">
        <v>10</v>
      </c>
      <c r="G18" s="254">
        <v>5</v>
      </c>
      <c r="H18" s="254">
        <v>8</v>
      </c>
      <c r="I18" s="254">
        <v>11</v>
      </c>
      <c r="J18" s="254">
        <v>7</v>
      </c>
      <c r="K18" s="254">
        <v>7</v>
      </c>
      <c r="L18" s="271">
        <v>8</v>
      </c>
      <c r="M18" s="292">
        <v>1</v>
      </c>
      <c r="N18" s="256">
        <v>14.285714285714285</v>
      </c>
      <c r="O18" s="320">
        <v>9.0909090909090917</v>
      </c>
      <c r="P18" s="293">
        <v>200</v>
      </c>
    </row>
    <row r="19" spans="1:16" ht="19.5" customHeight="1">
      <c r="A19" s="119" t="s">
        <v>166</v>
      </c>
      <c r="B19" s="271">
        <v>4</v>
      </c>
      <c r="C19" s="254">
        <v>5</v>
      </c>
      <c r="D19" s="254">
        <v>5</v>
      </c>
      <c r="E19" s="254">
        <v>8</v>
      </c>
      <c r="F19" s="254">
        <v>1</v>
      </c>
      <c r="G19" s="254">
        <v>7</v>
      </c>
      <c r="H19" s="254">
        <v>10</v>
      </c>
      <c r="I19" s="254">
        <v>8</v>
      </c>
      <c r="J19" s="254">
        <v>2</v>
      </c>
      <c r="K19" s="254">
        <v>8</v>
      </c>
      <c r="L19" s="271">
        <v>5</v>
      </c>
      <c r="M19" s="292">
        <v>-3</v>
      </c>
      <c r="N19" s="256">
        <v>-37.5</v>
      </c>
      <c r="O19" s="320">
        <v>5.6818181818181817</v>
      </c>
      <c r="P19" s="293">
        <v>125</v>
      </c>
    </row>
    <row r="20" spans="1:16" ht="19.5" customHeight="1">
      <c r="A20" s="119" t="s">
        <v>167</v>
      </c>
      <c r="B20" s="271">
        <v>2</v>
      </c>
      <c r="C20" s="254">
        <v>4</v>
      </c>
      <c r="D20" s="254">
        <v>4</v>
      </c>
      <c r="E20" s="254">
        <v>1</v>
      </c>
      <c r="F20" s="254">
        <v>7</v>
      </c>
      <c r="G20" s="254">
        <v>4</v>
      </c>
      <c r="H20" s="254">
        <v>4</v>
      </c>
      <c r="I20" s="254">
        <v>4</v>
      </c>
      <c r="J20" s="254">
        <v>0</v>
      </c>
      <c r="K20" s="254">
        <v>4</v>
      </c>
      <c r="L20" s="271">
        <v>6</v>
      </c>
      <c r="M20" s="292">
        <v>2</v>
      </c>
      <c r="N20" s="256">
        <v>50</v>
      </c>
      <c r="O20" s="320">
        <v>6.8181818181818175</v>
      </c>
      <c r="P20" s="293">
        <v>300</v>
      </c>
    </row>
    <row r="21" spans="1:16" ht="19.5" customHeight="1">
      <c r="A21" s="119" t="s">
        <v>168</v>
      </c>
      <c r="B21" s="271">
        <v>1</v>
      </c>
      <c r="C21" s="254">
        <v>2</v>
      </c>
      <c r="D21" s="254">
        <v>2</v>
      </c>
      <c r="E21" s="254">
        <v>1</v>
      </c>
      <c r="F21" s="254">
        <v>1</v>
      </c>
      <c r="G21" s="254">
        <v>3</v>
      </c>
      <c r="H21" s="254">
        <v>1</v>
      </c>
      <c r="I21" s="254">
        <v>1</v>
      </c>
      <c r="J21" s="254">
        <v>5</v>
      </c>
      <c r="K21" s="254">
        <v>3</v>
      </c>
      <c r="L21" s="271">
        <v>1</v>
      </c>
      <c r="M21" s="292">
        <v>-2</v>
      </c>
      <c r="N21" s="256">
        <v>-66.666666666666657</v>
      </c>
      <c r="O21" s="320">
        <v>1.1363636363636365</v>
      </c>
      <c r="P21" s="293">
        <v>100</v>
      </c>
    </row>
    <row r="22" spans="1:16" ht="19.5" customHeight="1">
      <c r="A22" s="119" t="s">
        <v>169</v>
      </c>
      <c r="B22" s="271">
        <v>2</v>
      </c>
      <c r="C22" s="254">
        <v>5</v>
      </c>
      <c r="D22" s="254">
        <v>1</v>
      </c>
      <c r="E22" s="254">
        <v>2</v>
      </c>
      <c r="F22" s="254">
        <v>2</v>
      </c>
      <c r="G22" s="254">
        <v>2</v>
      </c>
      <c r="H22" s="254">
        <v>2</v>
      </c>
      <c r="I22" s="254">
        <v>2</v>
      </c>
      <c r="J22" s="254">
        <v>1</v>
      </c>
      <c r="K22" s="254">
        <v>0</v>
      </c>
      <c r="L22" s="271">
        <v>2</v>
      </c>
      <c r="M22" s="292">
        <v>2</v>
      </c>
      <c r="N22" s="256" t="s">
        <v>182</v>
      </c>
      <c r="O22" s="320">
        <v>2.2727272727272729</v>
      </c>
      <c r="P22" s="293">
        <v>100</v>
      </c>
    </row>
    <row r="23" spans="1:16" ht="19.5" customHeight="1">
      <c r="A23" s="119" t="s">
        <v>170</v>
      </c>
      <c r="B23" s="271">
        <v>1</v>
      </c>
      <c r="C23" s="254">
        <v>4</v>
      </c>
      <c r="D23" s="254">
        <v>3</v>
      </c>
      <c r="E23" s="254">
        <v>3</v>
      </c>
      <c r="F23" s="254">
        <v>2</v>
      </c>
      <c r="G23" s="254">
        <v>0</v>
      </c>
      <c r="H23" s="254">
        <v>2</v>
      </c>
      <c r="I23" s="254">
        <v>2</v>
      </c>
      <c r="J23" s="254">
        <v>1</v>
      </c>
      <c r="K23" s="254">
        <v>1</v>
      </c>
      <c r="L23" s="271">
        <v>0</v>
      </c>
      <c r="M23" s="292">
        <v>-1</v>
      </c>
      <c r="N23" s="256">
        <v>-100</v>
      </c>
      <c r="O23" s="320">
        <v>0</v>
      </c>
      <c r="P23" s="293">
        <v>0</v>
      </c>
    </row>
    <row r="24" spans="1:16" ht="19.5" customHeight="1">
      <c r="A24" s="119" t="s">
        <v>171</v>
      </c>
      <c r="B24" s="271">
        <v>1</v>
      </c>
      <c r="C24" s="254">
        <v>1</v>
      </c>
      <c r="D24" s="254">
        <v>2</v>
      </c>
      <c r="E24" s="254">
        <v>3</v>
      </c>
      <c r="F24" s="254">
        <v>2</v>
      </c>
      <c r="G24" s="254">
        <v>2</v>
      </c>
      <c r="H24" s="254">
        <v>0</v>
      </c>
      <c r="I24" s="254">
        <v>1</v>
      </c>
      <c r="J24" s="254">
        <v>1</v>
      </c>
      <c r="K24" s="254">
        <v>1</v>
      </c>
      <c r="L24" s="271">
        <v>0</v>
      </c>
      <c r="M24" s="292">
        <v>-1</v>
      </c>
      <c r="N24" s="256">
        <v>-100</v>
      </c>
      <c r="O24" s="320">
        <v>0</v>
      </c>
      <c r="P24" s="293">
        <v>0</v>
      </c>
    </row>
    <row r="25" spans="1:16" ht="19.5" customHeight="1">
      <c r="A25" s="125" t="s">
        <v>172</v>
      </c>
      <c r="B25" s="294">
        <v>100</v>
      </c>
      <c r="C25" s="266">
        <v>125</v>
      </c>
      <c r="D25" s="266">
        <v>113</v>
      </c>
      <c r="E25" s="266">
        <v>116</v>
      </c>
      <c r="F25" s="266">
        <v>115</v>
      </c>
      <c r="G25" s="266">
        <v>115</v>
      </c>
      <c r="H25" s="266">
        <v>104</v>
      </c>
      <c r="I25" s="266">
        <v>102</v>
      </c>
      <c r="J25" s="266">
        <v>109</v>
      </c>
      <c r="K25" s="266">
        <v>87</v>
      </c>
      <c r="L25" s="294">
        <v>88</v>
      </c>
      <c r="M25" s="296">
        <v>1</v>
      </c>
      <c r="N25" s="268">
        <v>1.1494252873563218</v>
      </c>
      <c r="O25" s="321">
        <v>100</v>
      </c>
      <c r="P25" s="297">
        <v>88</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93</v>
      </c>
      <c r="C27" s="254">
        <v>109</v>
      </c>
      <c r="D27" s="254">
        <v>101</v>
      </c>
      <c r="E27" s="254">
        <v>106</v>
      </c>
      <c r="F27" s="254">
        <v>101</v>
      </c>
      <c r="G27" s="254">
        <v>104</v>
      </c>
      <c r="H27" s="254">
        <v>95</v>
      </c>
      <c r="I27" s="254">
        <v>92</v>
      </c>
      <c r="J27" s="254">
        <v>101</v>
      </c>
      <c r="K27" s="254">
        <v>78</v>
      </c>
      <c r="L27" s="271">
        <v>79</v>
      </c>
      <c r="M27" s="292">
        <v>1</v>
      </c>
      <c r="N27" s="256">
        <v>1.2820512820512819</v>
      </c>
      <c r="O27" s="320">
        <v>89.772727272727266</v>
      </c>
      <c r="P27" s="293">
        <v>84.946236559139791</v>
      </c>
    </row>
    <row r="28" spans="1:16" ht="19.5" customHeight="1">
      <c r="A28" s="137" t="s">
        <v>175</v>
      </c>
      <c r="B28" s="298">
        <v>7</v>
      </c>
      <c r="C28" s="260">
        <v>16</v>
      </c>
      <c r="D28" s="260">
        <v>12</v>
      </c>
      <c r="E28" s="260">
        <v>10</v>
      </c>
      <c r="F28" s="260">
        <v>14</v>
      </c>
      <c r="G28" s="260">
        <v>11</v>
      </c>
      <c r="H28" s="260">
        <v>9</v>
      </c>
      <c r="I28" s="260">
        <v>10</v>
      </c>
      <c r="J28" s="260">
        <v>8</v>
      </c>
      <c r="K28" s="260">
        <v>9</v>
      </c>
      <c r="L28" s="298">
        <v>9</v>
      </c>
      <c r="M28" s="302">
        <v>0</v>
      </c>
      <c r="N28" s="262">
        <v>0</v>
      </c>
      <c r="O28" s="325">
        <v>10.227272727272728</v>
      </c>
      <c r="P28" s="303">
        <v>128.57142857142858</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D1D6DE-F719-48BC-8071-6494AB1256E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212</v>
      </c>
    </row>
    <row r="3" spans="1:16">
      <c r="P3" s="106" t="s">
        <v>137</v>
      </c>
    </row>
    <row r="4" spans="1:16" ht="19.5" customHeight="1">
      <c r="A4" s="107" t="s">
        <v>97</v>
      </c>
      <c r="B4" s="108" t="s">
        <v>138</v>
      </c>
      <c r="C4" s="108" t="s">
        <v>138</v>
      </c>
      <c r="D4" s="108" t="s">
        <v>138</v>
      </c>
      <c r="E4" s="108" t="s">
        <v>138</v>
      </c>
      <c r="F4" s="108" t="s">
        <v>138</v>
      </c>
      <c r="G4" s="108" t="s">
        <v>138</v>
      </c>
      <c r="H4" s="108" t="s">
        <v>138</v>
      </c>
      <c r="I4" s="108" t="s">
        <v>138</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c r="A9" s="119" t="s">
        <v>156</v>
      </c>
      <c r="B9" s="271">
        <v>0</v>
      </c>
      <c r="C9" s="254">
        <v>0</v>
      </c>
      <c r="D9" s="254">
        <v>0</v>
      </c>
      <c r="E9" s="254">
        <v>0</v>
      </c>
      <c r="F9" s="254">
        <v>0</v>
      </c>
      <c r="G9" s="254">
        <v>0</v>
      </c>
      <c r="H9" s="254">
        <v>0</v>
      </c>
      <c r="I9" s="254">
        <v>0</v>
      </c>
      <c r="J9" s="254">
        <v>0</v>
      </c>
      <c r="K9" s="254">
        <v>0</v>
      </c>
      <c r="L9" s="271">
        <v>0</v>
      </c>
      <c r="M9" s="292">
        <v>0</v>
      </c>
      <c r="N9" s="256" t="s">
        <v>182</v>
      </c>
      <c r="O9" s="320">
        <v>0</v>
      </c>
      <c r="P9" s="293" t="s">
        <v>182</v>
      </c>
    </row>
    <row r="10" spans="1:16" ht="19.5" customHeight="1">
      <c r="A10" s="119" t="s">
        <v>157</v>
      </c>
      <c r="B10" s="271">
        <v>3</v>
      </c>
      <c r="C10" s="254">
        <v>7</v>
      </c>
      <c r="D10" s="254">
        <v>11</v>
      </c>
      <c r="E10" s="254">
        <v>7</v>
      </c>
      <c r="F10" s="254">
        <v>3</v>
      </c>
      <c r="G10" s="254">
        <v>5</v>
      </c>
      <c r="H10" s="254">
        <v>6</v>
      </c>
      <c r="I10" s="254">
        <v>1</v>
      </c>
      <c r="J10" s="254">
        <v>1</v>
      </c>
      <c r="K10" s="254">
        <v>6</v>
      </c>
      <c r="L10" s="271">
        <v>2</v>
      </c>
      <c r="M10" s="292">
        <v>-4</v>
      </c>
      <c r="N10" s="256">
        <v>-66.666666666666657</v>
      </c>
      <c r="O10" s="320">
        <v>7.1428571428571423</v>
      </c>
      <c r="P10" s="293">
        <v>66.666666666666657</v>
      </c>
    </row>
    <row r="11" spans="1:16" ht="19.5" customHeight="1">
      <c r="A11" s="119" t="s">
        <v>158</v>
      </c>
      <c r="B11" s="271">
        <v>6</v>
      </c>
      <c r="C11" s="254">
        <v>3</v>
      </c>
      <c r="D11" s="254">
        <v>2</v>
      </c>
      <c r="E11" s="254">
        <v>1</v>
      </c>
      <c r="F11" s="254">
        <v>1</v>
      </c>
      <c r="G11" s="254">
        <v>3</v>
      </c>
      <c r="H11" s="254">
        <v>2</v>
      </c>
      <c r="I11" s="254">
        <v>1</v>
      </c>
      <c r="J11" s="254">
        <v>3</v>
      </c>
      <c r="K11" s="254">
        <v>2</v>
      </c>
      <c r="L11" s="271">
        <v>1</v>
      </c>
      <c r="M11" s="292">
        <v>-1</v>
      </c>
      <c r="N11" s="256">
        <v>-50</v>
      </c>
      <c r="O11" s="320">
        <v>3.5714285714285712</v>
      </c>
      <c r="P11" s="293">
        <v>16.666666666666664</v>
      </c>
    </row>
    <row r="12" spans="1:16" ht="19.5" customHeight="1">
      <c r="A12" s="119" t="s">
        <v>159</v>
      </c>
      <c r="B12" s="271">
        <v>4</v>
      </c>
      <c r="C12" s="254">
        <v>6</v>
      </c>
      <c r="D12" s="254">
        <v>7</v>
      </c>
      <c r="E12" s="254">
        <v>4</v>
      </c>
      <c r="F12" s="254">
        <v>0</v>
      </c>
      <c r="G12" s="254">
        <v>1</v>
      </c>
      <c r="H12" s="254">
        <v>5</v>
      </c>
      <c r="I12" s="254">
        <v>1</v>
      </c>
      <c r="J12" s="254">
        <v>1</v>
      </c>
      <c r="K12" s="254">
        <v>1</v>
      </c>
      <c r="L12" s="271">
        <v>0</v>
      </c>
      <c r="M12" s="292">
        <v>-1</v>
      </c>
      <c r="N12" s="256">
        <v>-100</v>
      </c>
      <c r="O12" s="320">
        <v>0</v>
      </c>
      <c r="P12" s="293">
        <v>0</v>
      </c>
    </row>
    <row r="13" spans="1:16" ht="19.5" customHeight="1">
      <c r="A13" s="119" t="s">
        <v>160</v>
      </c>
      <c r="B13" s="271">
        <v>1</v>
      </c>
      <c r="C13" s="254">
        <v>1</v>
      </c>
      <c r="D13" s="254">
        <v>3</v>
      </c>
      <c r="E13" s="254">
        <v>1</v>
      </c>
      <c r="F13" s="254">
        <v>4</v>
      </c>
      <c r="G13" s="254">
        <v>0</v>
      </c>
      <c r="H13" s="254">
        <v>2</v>
      </c>
      <c r="I13" s="254">
        <v>1</v>
      </c>
      <c r="J13" s="254">
        <v>3</v>
      </c>
      <c r="K13" s="254">
        <v>4</v>
      </c>
      <c r="L13" s="271">
        <v>2</v>
      </c>
      <c r="M13" s="292">
        <v>-2</v>
      </c>
      <c r="N13" s="256">
        <v>-50</v>
      </c>
      <c r="O13" s="320">
        <v>7.1428571428571423</v>
      </c>
      <c r="P13" s="293">
        <v>200</v>
      </c>
    </row>
    <row r="14" spans="1:16" ht="19.5" customHeight="1">
      <c r="A14" s="119" t="s">
        <v>161</v>
      </c>
      <c r="B14" s="271">
        <v>3</v>
      </c>
      <c r="C14" s="254">
        <v>4</v>
      </c>
      <c r="D14" s="254">
        <v>1</v>
      </c>
      <c r="E14" s="254">
        <v>2</v>
      </c>
      <c r="F14" s="254">
        <v>2</v>
      </c>
      <c r="G14" s="254">
        <v>1</v>
      </c>
      <c r="H14" s="254">
        <v>0</v>
      </c>
      <c r="I14" s="254">
        <v>2</v>
      </c>
      <c r="J14" s="254">
        <v>0</v>
      </c>
      <c r="K14" s="254">
        <v>3</v>
      </c>
      <c r="L14" s="271">
        <v>1</v>
      </c>
      <c r="M14" s="292">
        <v>-2</v>
      </c>
      <c r="N14" s="256">
        <v>-66.666666666666657</v>
      </c>
      <c r="O14" s="320">
        <v>3.5714285714285712</v>
      </c>
      <c r="P14" s="293">
        <v>33.333333333333329</v>
      </c>
    </row>
    <row r="15" spans="1:16" ht="19.5" customHeight="1">
      <c r="A15" s="119" t="s">
        <v>162</v>
      </c>
      <c r="B15" s="271">
        <v>4</v>
      </c>
      <c r="C15" s="254">
        <v>3</v>
      </c>
      <c r="D15" s="254">
        <v>3</v>
      </c>
      <c r="E15" s="254">
        <v>2</v>
      </c>
      <c r="F15" s="254">
        <v>3</v>
      </c>
      <c r="G15" s="254">
        <v>2</v>
      </c>
      <c r="H15" s="254">
        <v>2</v>
      </c>
      <c r="I15" s="254">
        <v>2</v>
      </c>
      <c r="J15" s="254">
        <v>3</v>
      </c>
      <c r="K15" s="254">
        <v>1</v>
      </c>
      <c r="L15" s="271">
        <v>2</v>
      </c>
      <c r="M15" s="292">
        <v>1</v>
      </c>
      <c r="N15" s="256">
        <v>100</v>
      </c>
      <c r="O15" s="320">
        <v>7.1428571428571423</v>
      </c>
      <c r="P15" s="293">
        <v>50</v>
      </c>
    </row>
    <row r="16" spans="1:16" ht="19.5" customHeight="1">
      <c r="A16" s="119" t="s">
        <v>163</v>
      </c>
      <c r="B16" s="271">
        <v>3</v>
      </c>
      <c r="C16" s="254">
        <v>5</v>
      </c>
      <c r="D16" s="254">
        <v>3</v>
      </c>
      <c r="E16" s="254">
        <v>5</v>
      </c>
      <c r="F16" s="254">
        <v>0</v>
      </c>
      <c r="G16" s="254">
        <v>5</v>
      </c>
      <c r="H16" s="254">
        <v>3</v>
      </c>
      <c r="I16" s="254">
        <v>6</v>
      </c>
      <c r="J16" s="254">
        <v>3</v>
      </c>
      <c r="K16" s="254">
        <v>3</v>
      </c>
      <c r="L16" s="271">
        <v>1</v>
      </c>
      <c r="M16" s="292">
        <v>-2</v>
      </c>
      <c r="N16" s="256">
        <v>-66.666666666666657</v>
      </c>
      <c r="O16" s="320">
        <v>3.5714285714285712</v>
      </c>
      <c r="P16" s="293">
        <v>33.333333333333329</v>
      </c>
    </row>
    <row r="17" spans="1:16" ht="19.5" customHeight="1">
      <c r="A17" s="119" t="s">
        <v>164</v>
      </c>
      <c r="B17" s="271">
        <v>3</v>
      </c>
      <c r="C17" s="254">
        <v>4</v>
      </c>
      <c r="D17" s="254">
        <v>3</v>
      </c>
      <c r="E17" s="254">
        <v>1</v>
      </c>
      <c r="F17" s="254">
        <v>2</v>
      </c>
      <c r="G17" s="254">
        <v>2</v>
      </c>
      <c r="H17" s="254">
        <v>6</v>
      </c>
      <c r="I17" s="254">
        <v>2</v>
      </c>
      <c r="J17" s="254">
        <v>5</v>
      </c>
      <c r="K17" s="254">
        <v>3</v>
      </c>
      <c r="L17" s="271">
        <v>4</v>
      </c>
      <c r="M17" s="292">
        <v>1</v>
      </c>
      <c r="N17" s="256">
        <v>33.333333333333329</v>
      </c>
      <c r="O17" s="320">
        <v>14.285714285714285</v>
      </c>
      <c r="P17" s="293">
        <v>133.33333333333331</v>
      </c>
    </row>
    <row r="18" spans="1:16" ht="19.5" customHeight="1">
      <c r="A18" s="119" t="s">
        <v>165</v>
      </c>
      <c r="B18" s="271">
        <v>8</v>
      </c>
      <c r="C18" s="254">
        <v>3</v>
      </c>
      <c r="D18" s="254">
        <v>5</v>
      </c>
      <c r="E18" s="254">
        <v>7</v>
      </c>
      <c r="F18" s="254">
        <v>6</v>
      </c>
      <c r="G18" s="254">
        <v>2</v>
      </c>
      <c r="H18" s="254">
        <v>4</v>
      </c>
      <c r="I18" s="254">
        <v>2</v>
      </c>
      <c r="J18" s="254">
        <v>2</v>
      </c>
      <c r="K18" s="254">
        <v>4</v>
      </c>
      <c r="L18" s="271">
        <v>2</v>
      </c>
      <c r="M18" s="292">
        <v>-2</v>
      </c>
      <c r="N18" s="256">
        <v>-50</v>
      </c>
      <c r="O18" s="320">
        <v>7.1428571428571423</v>
      </c>
      <c r="P18" s="293">
        <v>25</v>
      </c>
    </row>
    <row r="19" spans="1:16" ht="19.5" customHeight="1">
      <c r="A19" s="119" t="s">
        <v>166</v>
      </c>
      <c r="B19" s="271">
        <v>14</v>
      </c>
      <c r="C19" s="254">
        <v>10</v>
      </c>
      <c r="D19" s="254">
        <v>3</v>
      </c>
      <c r="E19" s="254">
        <v>5</v>
      </c>
      <c r="F19" s="254">
        <v>6</v>
      </c>
      <c r="G19" s="254">
        <v>9</v>
      </c>
      <c r="H19" s="254">
        <v>6</v>
      </c>
      <c r="I19" s="254">
        <v>2</v>
      </c>
      <c r="J19" s="254">
        <v>4</v>
      </c>
      <c r="K19" s="254">
        <v>3</v>
      </c>
      <c r="L19" s="271">
        <v>1</v>
      </c>
      <c r="M19" s="292">
        <v>-2</v>
      </c>
      <c r="N19" s="256">
        <v>-66.666666666666657</v>
      </c>
      <c r="O19" s="320">
        <v>3.5714285714285712</v>
      </c>
      <c r="P19" s="293">
        <v>7.1428571428571423</v>
      </c>
    </row>
    <row r="20" spans="1:16" ht="19.5" customHeight="1">
      <c r="A20" s="119" t="s">
        <v>167</v>
      </c>
      <c r="B20" s="271">
        <v>13</v>
      </c>
      <c r="C20" s="254">
        <v>6</v>
      </c>
      <c r="D20" s="254">
        <v>11</v>
      </c>
      <c r="E20" s="254">
        <v>11</v>
      </c>
      <c r="F20" s="254">
        <v>7</v>
      </c>
      <c r="G20" s="254">
        <v>6</v>
      </c>
      <c r="H20" s="254">
        <v>6</v>
      </c>
      <c r="I20" s="254">
        <v>2</v>
      </c>
      <c r="J20" s="254">
        <v>7</v>
      </c>
      <c r="K20" s="254">
        <v>9</v>
      </c>
      <c r="L20" s="271">
        <v>3</v>
      </c>
      <c r="M20" s="292">
        <v>-6</v>
      </c>
      <c r="N20" s="256">
        <v>-66.666666666666657</v>
      </c>
      <c r="O20" s="320">
        <v>10.714285714285714</v>
      </c>
      <c r="P20" s="293">
        <v>23.076923076923077</v>
      </c>
    </row>
    <row r="21" spans="1:16" ht="19.5" customHeight="1">
      <c r="A21" s="119" t="s">
        <v>168</v>
      </c>
      <c r="B21" s="271">
        <v>4</v>
      </c>
      <c r="C21" s="254">
        <v>13</v>
      </c>
      <c r="D21" s="254">
        <v>9</v>
      </c>
      <c r="E21" s="254">
        <v>11</v>
      </c>
      <c r="F21" s="254">
        <v>4</v>
      </c>
      <c r="G21" s="254">
        <v>4</v>
      </c>
      <c r="H21" s="254">
        <v>7</v>
      </c>
      <c r="I21" s="254">
        <v>5</v>
      </c>
      <c r="J21" s="254">
        <v>5</v>
      </c>
      <c r="K21" s="254">
        <v>6</v>
      </c>
      <c r="L21" s="271">
        <v>2</v>
      </c>
      <c r="M21" s="292">
        <v>-4</v>
      </c>
      <c r="N21" s="256">
        <v>-66.666666666666657</v>
      </c>
      <c r="O21" s="320">
        <v>7.1428571428571423</v>
      </c>
      <c r="P21" s="293">
        <v>50</v>
      </c>
    </row>
    <row r="22" spans="1:16" ht="19.5" customHeight="1">
      <c r="A22" s="119" t="s">
        <v>169</v>
      </c>
      <c r="B22" s="271">
        <v>9</v>
      </c>
      <c r="C22" s="254">
        <v>9</v>
      </c>
      <c r="D22" s="254">
        <v>13</v>
      </c>
      <c r="E22" s="254">
        <v>8</v>
      </c>
      <c r="F22" s="254">
        <v>11</v>
      </c>
      <c r="G22" s="254">
        <v>4</v>
      </c>
      <c r="H22" s="254">
        <v>9</v>
      </c>
      <c r="I22" s="254">
        <v>4</v>
      </c>
      <c r="J22" s="254">
        <v>5</v>
      </c>
      <c r="K22" s="254">
        <v>1</v>
      </c>
      <c r="L22" s="271">
        <v>0</v>
      </c>
      <c r="M22" s="292">
        <v>-1</v>
      </c>
      <c r="N22" s="256">
        <v>-100</v>
      </c>
      <c r="O22" s="320">
        <v>0</v>
      </c>
      <c r="P22" s="293">
        <v>0</v>
      </c>
    </row>
    <row r="23" spans="1:16" ht="19.5" customHeight="1">
      <c r="A23" s="119" t="s">
        <v>170</v>
      </c>
      <c r="B23" s="271">
        <v>6</v>
      </c>
      <c r="C23" s="254">
        <v>9</v>
      </c>
      <c r="D23" s="254">
        <v>6</v>
      </c>
      <c r="E23" s="254">
        <v>3</v>
      </c>
      <c r="F23" s="254">
        <v>10</v>
      </c>
      <c r="G23" s="254">
        <v>2</v>
      </c>
      <c r="H23" s="254">
        <v>7</v>
      </c>
      <c r="I23" s="254">
        <v>5</v>
      </c>
      <c r="J23" s="254">
        <v>4</v>
      </c>
      <c r="K23" s="254">
        <v>4</v>
      </c>
      <c r="L23" s="271">
        <v>5</v>
      </c>
      <c r="M23" s="292">
        <v>1</v>
      </c>
      <c r="N23" s="256">
        <v>25</v>
      </c>
      <c r="O23" s="320">
        <v>17.857142857142858</v>
      </c>
      <c r="P23" s="293">
        <v>83.333333333333343</v>
      </c>
    </row>
    <row r="24" spans="1:16" ht="19.5" customHeight="1">
      <c r="A24" s="119" t="s">
        <v>171</v>
      </c>
      <c r="B24" s="271">
        <v>3</v>
      </c>
      <c r="C24" s="254">
        <v>3</v>
      </c>
      <c r="D24" s="254">
        <v>5</v>
      </c>
      <c r="E24" s="254">
        <v>2</v>
      </c>
      <c r="F24" s="254">
        <v>6</v>
      </c>
      <c r="G24" s="254">
        <v>1</v>
      </c>
      <c r="H24" s="254">
        <v>3</v>
      </c>
      <c r="I24" s="254">
        <v>5</v>
      </c>
      <c r="J24" s="254">
        <v>3</v>
      </c>
      <c r="K24" s="254">
        <v>4</v>
      </c>
      <c r="L24" s="271">
        <v>2</v>
      </c>
      <c r="M24" s="292">
        <v>-2</v>
      </c>
      <c r="N24" s="256">
        <v>-50</v>
      </c>
      <c r="O24" s="320">
        <v>7.1428571428571423</v>
      </c>
      <c r="P24" s="293">
        <v>66.666666666666657</v>
      </c>
    </row>
    <row r="25" spans="1:16" ht="19.5" customHeight="1">
      <c r="A25" s="125" t="s">
        <v>172</v>
      </c>
      <c r="B25" s="294">
        <v>84</v>
      </c>
      <c r="C25" s="266">
        <v>86</v>
      </c>
      <c r="D25" s="266">
        <v>85</v>
      </c>
      <c r="E25" s="266">
        <v>70</v>
      </c>
      <c r="F25" s="266">
        <v>65</v>
      </c>
      <c r="G25" s="266">
        <v>47</v>
      </c>
      <c r="H25" s="266">
        <v>68</v>
      </c>
      <c r="I25" s="266">
        <v>41</v>
      </c>
      <c r="J25" s="266">
        <v>49</v>
      </c>
      <c r="K25" s="266">
        <v>54</v>
      </c>
      <c r="L25" s="294">
        <v>28</v>
      </c>
      <c r="M25" s="296">
        <v>-26</v>
      </c>
      <c r="N25" s="268">
        <v>-48.148148148148145</v>
      </c>
      <c r="O25" s="321">
        <v>100</v>
      </c>
      <c r="P25" s="297">
        <v>33.333333333333329</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49</v>
      </c>
      <c r="C27" s="254">
        <v>46</v>
      </c>
      <c r="D27" s="254">
        <v>41</v>
      </c>
      <c r="E27" s="254">
        <v>35</v>
      </c>
      <c r="F27" s="254">
        <v>27</v>
      </c>
      <c r="G27" s="254">
        <v>30</v>
      </c>
      <c r="H27" s="254">
        <v>36</v>
      </c>
      <c r="I27" s="254">
        <v>20</v>
      </c>
      <c r="J27" s="254">
        <v>25</v>
      </c>
      <c r="K27" s="254">
        <v>30</v>
      </c>
      <c r="L27" s="271">
        <v>16</v>
      </c>
      <c r="M27" s="326">
        <v>-14</v>
      </c>
      <c r="N27" s="256">
        <v>-46.666666666666664</v>
      </c>
      <c r="O27" s="320">
        <v>57.142857142857139</v>
      </c>
      <c r="P27" s="293">
        <v>32.653061224489797</v>
      </c>
    </row>
    <row r="28" spans="1:16" ht="19.5" customHeight="1">
      <c r="A28" s="137" t="s">
        <v>175</v>
      </c>
      <c r="B28" s="298">
        <v>35</v>
      </c>
      <c r="C28" s="260">
        <v>40</v>
      </c>
      <c r="D28" s="260">
        <v>44</v>
      </c>
      <c r="E28" s="260">
        <v>35</v>
      </c>
      <c r="F28" s="260">
        <v>38</v>
      </c>
      <c r="G28" s="260">
        <v>17</v>
      </c>
      <c r="H28" s="260">
        <v>32</v>
      </c>
      <c r="I28" s="260">
        <v>21</v>
      </c>
      <c r="J28" s="260">
        <v>24</v>
      </c>
      <c r="K28" s="260">
        <v>24</v>
      </c>
      <c r="L28" s="298">
        <v>12</v>
      </c>
      <c r="M28" s="302">
        <v>-12</v>
      </c>
      <c r="N28" s="262">
        <v>-50</v>
      </c>
      <c r="O28" s="325">
        <v>42.857142857142854</v>
      </c>
      <c r="P28" s="303">
        <v>34.285714285714285</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6F306-5B67-47BD-8678-88E32D5FB752}">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213</v>
      </c>
    </row>
    <row r="3" spans="1:16">
      <c r="P3" s="106" t="s">
        <v>137</v>
      </c>
    </row>
    <row r="4" spans="1:16" ht="19.5" customHeight="1">
      <c r="A4" s="107" t="s">
        <v>97</v>
      </c>
      <c r="B4" s="108" t="s">
        <v>138</v>
      </c>
      <c r="C4" s="108" t="s">
        <v>138</v>
      </c>
      <c r="D4" s="108" t="s">
        <v>138</v>
      </c>
      <c r="E4" s="108" t="s">
        <v>138</v>
      </c>
      <c r="F4" s="108" t="s">
        <v>138</v>
      </c>
      <c r="G4" s="108" t="s">
        <v>138</v>
      </c>
      <c r="H4" s="108" t="s">
        <v>138</v>
      </c>
      <c r="I4" s="108" t="s">
        <v>138</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0</v>
      </c>
      <c r="C7" s="254">
        <v>0</v>
      </c>
      <c r="D7" s="254">
        <v>0</v>
      </c>
      <c r="E7" s="254">
        <v>0</v>
      </c>
      <c r="F7" s="254">
        <v>0</v>
      </c>
      <c r="G7" s="254">
        <v>0</v>
      </c>
      <c r="H7" s="254">
        <v>0</v>
      </c>
      <c r="I7" s="254">
        <v>1</v>
      </c>
      <c r="J7" s="254">
        <v>0</v>
      </c>
      <c r="K7" s="254">
        <v>0</v>
      </c>
      <c r="L7" s="271">
        <v>1</v>
      </c>
      <c r="M7" s="292">
        <v>1</v>
      </c>
      <c r="N7" s="256" t="s">
        <v>182</v>
      </c>
      <c r="O7" s="320">
        <v>1.0204081632653061</v>
      </c>
      <c r="P7" s="293" t="s">
        <v>182</v>
      </c>
    </row>
    <row r="8" spans="1:16" ht="19.5" customHeight="1">
      <c r="A8" s="119" t="s">
        <v>155</v>
      </c>
      <c r="B8" s="271">
        <v>1</v>
      </c>
      <c r="C8" s="254">
        <v>6</v>
      </c>
      <c r="D8" s="254">
        <v>2</v>
      </c>
      <c r="E8" s="254">
        <v>4</v>
      </c>
      <c r="F8" s="254">
        <v>2</v>
      </c>
      <c r="G8" s="254">
        <v>1</v>
      </c>
      <c r="H8" s="254">
        <v>0</v>
      </c>
      <c r="I8" s="254">
        <v>0</v>
      </c>
      <c r="J8" s="254">
        <v>2</v>
      </c>
      <c r="K8" s="254">
        <v>0</v>
      </c>
      <c r="L8" s="271">
        <v>0</v>
      </c>
      <c r="M8" s="292">
        <v>0</v>
      </c>
      <c r="N8" s="256" t="s">
        <v>182</v>
      </c>
      <c r="O8" s="320">
        <v>0</v>
      </c>
      <c r="P8" s="293">
        <v>0</v>
      </c>
    </row>
    <row r="9" spans="1:16" ht="19.5" customHeight="1">
      <c r="A9" s="119" t="s">
        <v>156</v>
      </c>
      <c r="B9" s="271">
        <v>2</v>
      </c>
      <c r="C9" s="254">
        <v>1</v>
      </c>
      <c r="D9" s="254">
        <v>1</v>
      </c>
      <c r="E9" s="254">
        <v>3</v>
      </c>
      <c r="F9" s="254">
        <v>1</v>
      </c>
      <c r="G9" s="254">
        <v>0</v>
      </c>
      <c r="H9" s="254">
        <v>2</v>
      </c>
      <c r="I9" s="254">
        <v>1</v>
      </c>
      <c r="J9" s="254">
        <v>0</v>
      </c>
      <c r="K9" s="254">
        <v>2</v>
      </c>
      <c r="L9" s="271">
        <v>1</v>
      </c>
      <c r="M9" s="292">
        <v>-1</v>
      </c>
      <c r="N9" s="256">
        <v>-50</v>
      </c>
      <c r="O9" s="320">
        <v>1.0204081632653061</v>
      </c>
      <c r="P9" s="293">
        <v>50</v>
      </c>
    </row>
    <row r="10" spans="1:16" ht="19.5" customHeight="1">
      <c r="A10" s="119" t="s">
        <v>157</v>
      </c>
      <c r="B10" s="271">
        <v>5</v>
      </c>
      <c r="C10" s="254">
        <v>8</v>
      </c>
      <c r="D10" s="254">
        <v>9</v>
      </c>
      <c r="E10" s="254">
        <v>8</v>
      </c>
      <c r="F10" s="254">
        <v>3</v>
      </c>
      <c r="G10" s="254">
        <v>4</v>
      </c>
      <c r="H10" s="254">
        <v>6</v>
      </c>
      <c r="I10" s="254">
        <v>3</v>
      </c>
      <c r="J10" s="254">
        <v>3</v>
      </c>
      <c r="K10" s="254">
        <v>4</v>
      </c>
      <c r="L10" s="271">
        <v>2</v>
      </c>
      <c r="M10" s="292">
        <v>-2</v>
      </c>
      <c r="N10" s="256">
        <v>-50</v>
      </c>
      <c r="O10" s="320">
        <v>2.0408163265306123</v>
      </c>
      <c r="P10" s="293">
        <v>40</v>
      </c>
    </row>
    <row r="11" spans="1:16" ht="19.5" customHeight="1">
      <c r="A11" s="119" t="s">
        <v>158</v>
      </c>
      <c r="B11" s="271">
        <v>5</v>
      </c>
      <c r="C11" s="254">
        <v>3</v>
      </c>
      <c r="D11" s="254">
        <v>0</v>
      </c>
      <c r="E11" s="254">
        <v>3</v>
      </c>
      <c r="F11" s="254">
        <v>2</v>
      </c>
      <c r="G11" s="254">
        <v>2</v>
      </c>
      <c r="H11" s="254">
        <v>3</v>
      </c>
      <c r="I11" s="254">
        <v>4</v>
      </c>
      <c r="J11" s="254">
        <v>5</v>
      </c>
      <c r="K11" s="254">
        <v>5</v>
      </c>
      <c r="L11" s="271">
        <v>4</v>
      </c>
      <c r="M11" s="292">
        <v>-1</v>
      </c>
      <c r="N11" s="256">
        <v>-20</v>
      </c>
      <c r="O11" s="320">
        <v>4.0816326530612246</v>
      </c>
      <c r="P11" s="293">
        <v>80</v>
      </c>
    </row>
    <row r="12" spans="1:16" ht="19.5" customHeight="1">
      <c r="A12" s="119" t="s">
        <v>159</v>
      </c>
      <c r="B12" s="271">
        <v>2</v>
      </c>
      <c r="C12" s="254">
        <v>3</v>
      </c>
      <c r="D12" s="254">
        <v>1</v>
      </c>
      <c r="E12" s="254">
        <v>7</v>
      </c>
      <c r="F12" s="254">
        <v>1</v>
      </c>
      <c r="G12" s="254">
        <v>2</v>
      </c>
      <c r="H12" s="254">
        <v>1</v>
      </c>
      <c r="I12" s="254">
        <v>3</v>
      </c>
      <c r="J12" s="254">
        <v>1</v>
      </c>
      <c r="K12" s="254">
        <v>0</v>
      </c>
      <c r="L12" s="271">
        <v>2</v>
      </c>
      <c r="M12" s="292">
        <v>2</v>
      </c>
      <c r="N12" s="256" t="s">
        <v>182</v>
      </c>
      <c r="O12" s="320">
        <v>2.0408163265306123</v>
      </c>
      <c r="P12" s="293">
        <v>100</v>
      </c>
    </row>
    <row r="13" spans="1:16" ht="19.5" customHeight="1">
      <c r="A13" s="119" t="s">
        <v>160</v>
      </c>
      <c r="B13" s="271">
        <v>6</v>
      </c>
      <c r="C13" s="254">
        <v>0</v>
      </c>
      <c r="D13" s="254">
        <v>1</v>
      </c>
      <c r="E13" s="254">
        <v>5</v>
      </c>
      <c r="F13" s="254">
        <v>0</v>
      </c>
      <c r="G13" s="254">
        <v>2</v>
      </c>
      <c r="H13" s="254">
        <v>1</v>
      </c>
      <c r="I13" s="254">
        <v>1</v>
      </c>
      <c r="J13" s="254">
        <v>2</v>
      </c>
      <c r="K13" s="254">
        <v>2</v>
      </c>
      <c r="L13" s="271">
        <v>1</v>
      </c>
      <c r="M13" s="292">
        <v>-1</v>
      </c>
      <c r="N13" s="256">
        <v>-50</v>
      </c>
      <c r="O13" s="320">
        <v>1.0204081632653061</v>
      </c>
      <c r="P13" s="293">
        <v>16.666666666666664</v>
      </c>
    </row>
    <row r="14" spans="1:16" ht="19.5" customHeight="1">
      <c r="A14" s="119" t="s">
        <v>161</v>
      </c>
      <c r="B14" s="271">
        <v>0</v>
      </c>
      <c r="C14" s="254">
        <v>4</v>
      </c>
      <c r="D14" s="254">
        <v>4</v>
      </c>
      <c r="E14" s="254">
        <v>5</v>
      </c>
      <c r="F14" s="254">
        <v>6</v>
      </c>
      <c r="G14" s="254">
        <v>2</v>
      </c>
      <c r="H14" s="254">
        <v>1</v>
      </c>
      <c r="I14" s="254">
        <v>3</v>
      </c>
      <c r="J14" s="254">
        <v>2</v>
      </c>
      <c r="K14" s="254">
        <v>3</v>
      </c>
      <c r="L14" s="271">
        <v>2</v>
      </c>
      <c r="M14" s="292">
        <v>-1</v>
      </c>
      <c r="N14" s="256">
        <v>-33.333333333333329</v>
      </c>
      <c r="O14" s="320">
        <v>2.0408163265306123</v>
      </c>
      <c r="P14" s="293" t="s">
        <v>182</v>
      </c>
    </row>
    <row r="15" spans="1:16" ht="19.5" customHeight="1">
      <c r="A15" s="119" t="s">
        <v>162</v>
      </c>
      <c r="B15" s="271">
        <v>4</v>
      </c>
      <c r="C15" s="254">
        <v>6</v>
      </c>
      <c r="D15" s="254">
        <v>5</v>
      </c>
      <c r="E15" s="254">
        <v>5</v>
      </c>
      <c r="F15" s="254">
        <v>8</v>
      </c>
      <c r="G15" s="254">
        <v>6</v>
      </c>
      <c r="H15" s="254">
        <v>3</v>
      </c>
      <c r="I15" s="254">
        <v>1</v>
      </c>
      <c r="J15" s="254">
        <v>4</v>
      </c>
      <c r="K15" s="254">
        <v>0</v>
      </c>
      <c r="L15" s="271">
        <v>0</v>
      </c>
      <c r="M15" s="292">
        <v>0</v>
      </c>
      <c r="N15" s="256" t="s">
        <v>182</v>
      </c>
      <c r="O15" s="320">
        <v>0</v>
      </c>
      <c r="P15" s="293">
        <v>0</v>
      </c>
    </row>
    <row r="16" spans="1:16" ht="19.5" customHeight="1">
      <c r="A16" s="119" t="s">
        <v>163</v>
      </c>
      <c r="B16" s="271">
        <v>7</v>
      </c>
      <c r="C16" s="254">
        <v>10</v>
      </c>
      <c r="D16" s="254">
        <v>4</v>
      </c>
      <c r="E16" s="254">
        <v>7</v>
      </c>
      <c r="F16" s="254">
        <v>1</v>
      </c>
      <c r="G16" s="254">
        <v>6</v>
      </c>
      <c r="H16" s="254">
        <v>3</v>
      </c>
      <c r="I16" s="254">
        <v>6</v>
      </c>
      <c r="J16" s="254">
        <v>3</v>
      </c>
      <c r="K16" s="254">
        <v>5</v>
      </c>
      <c r="L16" s="271">
        <v>3</v>
      </c>
      <c r="M16" s="292">
        <v>-2</v>
      </c>
      <c r="N16" s="256">
        <v>-40</v>
      </c>
      <c r="O16" s="320">
        <v>3.0612244897959182</v>
      </c>
      <c r="P16" s="293">
        <v>42.857142857142854</v>
      </c>
    </row>
    <row r="17" spans="1:16" ht="19.5" customHeight="1">
      <c r="A17" s="119" t="s">
        <v>164</v>
      </c>
      <c r="B17" s="271">
        <v>1</v>
      </c>
      <c r="C17" s="254">
        <v>5</v>
      </c>
      <c r="D17" s="254">
        <v>7</v>
      </c>
      <c r="E17" s="254">
        <v>4</v>
      </c>
      <c r="F17" s="254">
        <v>3</v>
      </c>
      <c r="G17" s="254">
        <v>5</v>
      </c>
      <c r="H17" s="254">
        <v>7</v>
      </c>
      <c r="I17" s="254">
        <v>17</v>
      </c>
      <c r="J17" s="254">
        <v>3</v>
      </c>
      <c r="K17" s="254">
        <v>2</v>
      </c>
      <c r="L17" s="271">
        <v>7</v>
      </c>
      <c r="M17" s="292">
        <v>5</v>
      </c>
      <c r="N17" s="256">
        <v>250</v>
      </c>
      <c r="O17" s="320">
        <v>7.1428571428571423</v>
      </c>
      <c r="P17" s="293">
        <v>700</v>
      </c>
    </row>
    <row r="18" spans="1:16" ht="19.5" customHeight="1">
      <c r="A18" s="119" t="s">
        <v>165</v>
      </c>
      <c r="B18" s="271">
        <v>8</v>
      </c>
      <c r="C18" s="254">
        <v>11</v>
      </c>
      <c r="D18" s="254">
        <v>8</v>
      </c>
      <c r="E18" s="254">
        <v>9</v>
      </c>
      <c r="F18" s="254">
        <v>12</v>
      </c>
      <c r="G18" s="254">
        <v>5</v>
      </c>
      <c r="H18" s="254">
        <v>7</v>
      </c>
      <c r="I18" s="254">
        <v>5</v>
      </c>
      <c r="J18" s="254">
        <v>6</v>
      </c>
      <c r="K18" s="254">
        <v>6</v>
      </c>
      <c r="L18" s="271">
        <v>4</v>
      </c>
      <c r="M18" s="292">
        <v>-2</v>
      </c>
      <c r="N18" s="256">
        <v>-33.333333333333329</v>
      </c>
      <c r="O18" s="320">
        <v>4.0816326530612246</v>
      </c>
      <c r="P18" s="293">
        <v>50</v>
      </c>
    </row>
    <row r="19" spans="1:16" ht="19.5" customHeight="1">
      <c r="A19" s="119" t="s">
        <v>166</v>
      </c>
      <c r="B19" s="271">
        <v>12</v>
      </c>
      <c r="C19" s="254">
        <v>12</v>
      </c>
      <c r="D19" s="254">
        <v>13</v>
      </c>
      <c r="E19" s="254">
        <v>20</v>
      </c>
      <c r="F19" s="254">
        <v>10</v>
      </c>
      <c r="G19" s="254">
        <v>6</v>
      </c>
      <c r="H19" s="254">
        <v>4</v>
      </c>
      <c r="I19" s="254">
        <v>7</v>
      </c>
      <c r="J19" s="254">
        <v>8</v>
      </c>
      <c r="K19" s="254">
        <v>4</v>
      </c>
      <c r="L19" s="271">
        <v>5</v>
      </c>
      <c r="M19" s="292">
        <v>1</v>
      </c>
      <c r="N19" s="256">
        <v>25</v>
      </c>
      <c r="O19" s="320">
        <v>5.1020408163265305</v>
      </c>
      <c r="P19" s="293">
        <v>41.666666666666671</v>
      </c>
    </row>
    <row r="20" spans="1:16" ht="19.5" customHeight="1">
      <c r="A20" s="119" t="s">
        <v>167</v>
      </c>
      <c r="B20" s="271">
        <v>19</v>
      </c>
      <c r="C20" s="254">
        <v>18</v>
      </c>
      <c r="D20" s="254">
        <v>15</v>
      </c>
      <c r="E20" s="254">
        <v>19</v>
      </c>
      <c r="F20" s="254">
        <v>18</v>
      </c>
      <c r="G20" s="254">
        <v>14</v>
      </c>
      <c r="H20" s="254">
        <v>12</v>
      </c>
      <c r="I20" s="254">
        <v>13</v>
      </c>
      <c r="J20" s="254">
        <v>16</v>
      </c>
      <c r="K20" s="254">
        <v>7</v>
      </c>
      <c r="L20" s="271">
        <v>4</v>
      </c>
      <c r="M20" s="292">
        <v>-3</v>
      </c>
      <c r="N20" s="256">
        <v>-42.857142857142854</v>
      </c>
      <c r="O20" s="320">
        <v>4.0816326530612246</v>
      </c>
      <c r="P20" s="293">
        <v>21.052631578947366</v>
      </c>
    </row>
    <row r="21" spans="1:16" ht="19.5" customHeight="1">
      <c r="A21" s="119" t="s">
        <v>168</v>
      </c>
      <c r="B21" s="271">
        <v>16</v>
      </c>
      <c r="C21" s="254">
        <v>22</v>
      </c>
      <c r="D21" s="254">
        <v>13</v>
      </c>
      <c r="E21" s="254">
        <v>24</v>
      </c>
      <c r="F21" s="254">
        <v>19</v>
      </c>
      <c r="G21" s="254">
        <v>19</v>
      </c>
      <c r="H21" s="254">
        <v>19</v>
      </c>
      <c r="I21" s="254">
        <v>25</v>
      </c>
      <c r="J21" s="254">
        <v>18</v>
      </c>
      <c r="K21" s="254">
        <v>16</v>
      </c>
      <c r="L21" s="271">
        <v>12</v>
      </c>
      <c r="M21" s="292">
        <v>-4</v>
      </c>
      <c r="N21" s="256">
        <v>-25</v>
      </c>
      <c r="O21" s="320">
        <v>12.244897959183673</v>
      </c>
      <c r="P21" s="293">
        <v>75</v>
      </c>
    </row>
    <row r="22" spans="1:16" ht="19.5" customHeight="1">
      <c r="A22" s="119" t="s">
        <v>169</v>
      </c>
      <c r="B22" s="271">
        <v>25</v>
      </c>
      <c r="C22" s="254">
        <v>32</v>
      </c>
      <c r="D22" s="254">
        <v>23</v>
      </c>
      <c r="E22" s="254">
        <v>38</v>
      </c>
      <c r="F22" s="254">
        <v>27</v>
      </c>
      <c r="G22" s="254">
        <v>22</v>
      </c>
      <c r="H22" s="254">
        <v>17</v>
      </c>
      <c r="I22" s="254">
        <v>23</v>
      </c>
      <c r="J22" s="254">
        <v>19</v>
      </c>
      <c r="K22" s="254">
        <v>18</v>
      </c>
      <c r="L22" s="271">
        <v>22</v>
      </c>
      <c r="M22" s="292">
        <v>4</v>
      </c>
      <c r="N22" s="256">
        <v>22.222222222222221</v>
      </c>
      <c r="O22" s="320">
        <v>22.448979591836736</v>
      </c>
      <c r="P22" s="293">
        <v>88</v>
      </c>
    </row>
    <row r="23" spans="1:16" ht="19.5" customHeight="1">
      <c r="A23" s="119" t="s">
        <v>170</v>
      </c>
      <c r="B23" s="271">
        <v>24</v>
      </c>
      <c r="C23" s="254">
        <v>25</v>
      </c>
      <c r="D23" s="254">
        <v>10</v>
      </c>
      <c r="E23" s="254">
        <v>22</v>
      </c>
      <c r="F23" s="254">
        <v>21</v>
      </c>
      <c r="G23" s="254">
        <v>25</v>
      </c>
      <c r="H23" s="254">
        <v>20</v>
      </c>
      <c r="I23" s="254">
        <v>27</v>
      </c>
      <c r="J23" s="254">
        <v>26</v>
      </c>
      <c r="K23" s="254">
        <v>20</v>
      </c>
      <c r="L23" s="271">
        <v>14</v>
      </c>
      <c r="M23" s="292">
        <v>-6</v>
      </c>
      <c r="N23" s="256">
        <v>-30</v>
      </c>
      <c r="O23" s="320">
        <v>14.285714285714285</v>
      </c>
      <c r="P23" s="293">
        <v>58.333333333333336</v>
      </c>
    </row>
    <row r="24" spans="1:16" ht="19.5" customHeight="1">
      <c r="A24" s="119" t="s">
        <v>171</v>
      </c>
      <c r="B24" s="271">
        <v>13</v>
      </c>
      <c r="C24" s="254">
        <v>12</v>
      </c>
      <c r="D24" s="254">
        <v>11</v>
      </c>
      <c r="E24" s="254">
        <v>15</v>
      </c>
      <c r="F24" s="254">
        <v>16</v>
      </c>
      <c r="G24" s="254">
        <v>15</v>
      </c>
      <c r="H24" s="254">
        <v>15</v>
      </c>
      <c r="I24" s="254">
        <v>15</v>
      </c>
      <c r="J24" s="254">
        <v>12</v>
      </c>
      <c r="K24" s="254">
        <v>15</v>
      </c>
      <c r="L24" s="271">
        <v>14</v>
      </c>
      <c r="M24" s="292">
        <v>-1</v>
      </c>
      <c r="N24" s="256">
        <v>-6.666666666666667</v>
      </c>
      <c r="O24" s="320">
        <v>14.285714285714285</v>
      </c>
      <c r="P24" s="293">
        <v>107.69230769230769</v>
      </c>
    </row>
    <row r="25" spans="1:16" ht="19.5" customHeight="1">
      <c r="A25" s="125" t="s">
        <v>172</v>
      </c>
      <c r="B25" s="294">
        <v>150</v>
      </c>
      <c r="C25" s="266">
        <v>178</v>
      </c>
      <c r="D25" s="266">
        <v>127</v>
      </c>
      <c r="E25" s="266">
        <v>198</v>
      </c>
      <c r="F25" s="266">
        <v>150</v>
      </c>
      <c r="G25" s="266">
        <v>136</v>
      </c>
      <c r="H25" s="266">
        <v>121</v>
      </c>
      <c r="I25" s="266">
        <v>155</v>
      </c>
      <c r="J25" s="266">
        <v>130</v>
      </c>
      <c r="K25" s="266">
        <v>109</v>
      </c>
      <c r="L25" s="294">
        <v>98</v>
      </c>
      <c r="M25" s="296">
        <v>-11</v>
      </c>
      <c r="N25" s="268">
        <v>-10.091743119266056</v>
      </c>
      <c r="O25" s="321">
        <v>100</v>
      </c>
      <c r="P25" s="297">
        <v>65.333333333333329</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53</v>
      </c>
      <c r="C27" s="254">
        <v>69</v>
      </c>
      <c r="D27" s="254">
        <v>55</v>
      </c>
      <c r="E27" s="254">
        <v>80</v>
      </c>
      <c r="F27" s="254">
        <v>49</v>
      </c>
      <c r="G27" s="254">
        <v>41</v>
      </c>
      <c r="H27" s="254">
        <v>38</v>
      </c>
      <c r="I27" s="254">
        <v>52</v>
      </c>
      <c r="J27" s="254">
        <v>39</v>
      </c>
      <c r="K27" s="254">
        <v>33</v>
      </c>
      <c r="L27" s="271">
        <v>32</v>
      </c>
      <c r="M27" s="326">
        <v>-1</v>
      </c>
      <c r="N27" s="250">
        <v>-3.0303030303030303</v>
      </c>
      <c r="O27" s="327">
        <v>32.653061224489797</v>
      </c>
      <c r="P27" s="328">
        <v>60.377358490566039</v>
      </c>
    </row>
    <row r="28" spans="1:16" ht="19.5" customHeight="1">
      <c r="A28" s="137" t="s">
        <v>175</v>
      </c>
      <c r="B28" s="298">
        <v>97</v>
      </c>
      <c r="C28" s="260">
        <v>109</v>
      </c>
      <c r="D28" s="260">
        <v>72</v>
      </c>
      <c r="E28" s="260">
        <v>118</v>
      </c>
      <c r="F28" s="260">
        <v>101</v>
      </c>
      <c r="G28" s="260">
        <v>95</v>
      </c>
      <c r="H28" s="260">
        <v>83</v>
      </c>
      <c r="I28" s="260">
        <v>103</v>
      </c>
      <c r="J28" s="260">
        <v>91</v>
      </c>
      <c r="K28" s="260">
        <v>76</v>
      </c>
      <c r="L28" s="298">
        <v>66</v>
      </c>
      <c r="M28" s="302">
        <v>-10</v>
      </c>
      <c r="N28" s="262">
        <v>-13.157894736842104</v>
      </c>
      <c r="O28" s="325">
        <v>67.346938775510196</v>
      </c>
      <c r="P28" s="303">
        <v>68.041237113402062</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2539C-314A-4250-AAC2-E4D6F45EAB5D}">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214</v>
      </c>
    </row>
    <row r="3" spans="1:16">
      <c r="P3" s="106" t="s">
        <v>137</v>
      </c>
    </row>
    <row r="4" spans="1:16" ht="19.5" customHeight="1">
      <c r="A4" s="107" t="s">
        <v>97</v>
      </c>
      <c r="B4" s="108" t="s">
        <v>138</v>
      </c>
      <c r="C4" s="108" t="s">
        <v>138</v>
      </c>
      <c r="D4" s="108" t="s">
        <v>138</v>
      </c>
      <c r="E4" s="108" t="s">
        <v>138</v>
      </c>
      <c r="F4" s="108" t="s">
        <v>138</v>
      </c>
      <c r="G4" s="108" t="s">
        <v>138</v>
      </c>
      <c r="H4" s="108" t="s">
        <v>138</v>
      </c>
      <c r="I4" s="108" t="s">
        <v>138</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119" t="s">
        <v>154</v>
      </c>
      <c r="B7" s="271">
        <v>5</v>
      </c>
      <c r="C7" s="254">
        <v>4</v>
      </c>
      <c r="D7" s="254">
        <v>5</v>
      </c>
      <c r="E7" s="254">
        <v>7</v>
      </c>
      <c r="F7" s="254">
        <v>5</v>
      </c>
      <c r="G7" s="254">
        <v>4</v>
      </c>
      <c r="H7" s="254">
        <v>2</v>
      </c>
      <c r="I7" s="254">
        <v>3</v>
      </c>
      <c r="J7" s="254">
        <v>6</v>
      </c>
      <c r="K7" s="254">
        <v>1</v>
      </c>
      <c r="L7" s="271">
        <v>3</v>
      </c>
      <c r="M7" s="292">
        <v>2</v>
      </c>
      <c r="N7" s="256">
        <v>200</v>
      </c>
      <c r="O7" s="320">
        <v>1.0526315789473684</v>
      </c>
      <c r="P7" s="293">
        <v>60</v>
      </c>
    </row>
    <row r="8" spans="1:16" ht="19.5" customHeight="1">
      <c r="A8" s="119" t="s">
        <v>155</v>
      </c>
      <c r="B8" s="271">
        <v>3</v>
      </c>
      <c r="C8" s="254">
        <v>4</v>
      </c>
      <c r="D8" s="254">
        <v>7</v>
      </c>
      <c r="E8" s="254">
        <v>5</v>
      </c>
      <c r="F8" s="254">
        <v>6</v>
      </c>
      <c r="G8" s="254">
        <v>1</v>
      </c>
      <c r="H8" s="254">
        <v>5</v>
      </c>
      <c r="I8" s="254">
        <v>3</v>
      </c>
      <c r="J8" s="254">
        <v>3</v>
      </c>
      <c r="K8" s="254">
        <v>3</v>
      </c>
      <c r="L8" s="271">
        <v>1</v>
      </c>
      <c r="M8" s="292">
        <v>-2</v>
      </c>
      <c r="N8" s="256">
        <v>-66.666666666666657</v>
      </c>
      <c r="O8" s="320">
        <v>0.35087719298245612</v>
      </c>
      <c r="P8" s="293">
        <v>33.333333333333329</v>
      </c>
    </row>
    <row r="9" spans="1:16" ht="19.5" customHeight="1">
      <c r="A9" s="119" t="s">
        <v>156</v>
      </c>
      <c r="B9" s="271">
        <v>1</v>
      </c>
      <c r="C9" s="254">
        <v>0</v>
      </c>
      <c r="D9" s="254">
        <v>3</v>
      </c>
      <c r="E9" s="254">
        <v>0</v>
      </c>
      <c r="F9" s="254">
        <v>3</v>
      </c>
      <c r="G9" s="254">
        <v>0</v>
      </c>
      <c r="H9" s="254">
        <v>4</v>
      </c>
      <c r="I9" s="254">
        <v>0</v>
      </c>
      <c r="J9" s="254">
        <v>1</v>
      </c>
      <c r="K9" s="254">
        <v>3</v>
      </c>
      <c r="L9" s="271">
        <v>1</v>
      </c>
      <c r="M9" s="292">
        <v>-2</v>
      </c>
      <c r="N9" s="256">
        <v>-66.666666666666657</v>
      </c>
      <c r="O9" s="320">
        <v>0.35087719298245612</v>
      </c>
      <c r="P9" s="293">
        <v>100</v>
      </c>
    </row>
    <row r="10" spans="1:16" ht="19.5" customHeight="1">
      <c r="A10" s="119" t="s">
        <v>157</v>
      </c>
      <c r="B10" s="271">
        <v>6</v>
      </c>
      <c r="C10" s="254">
        <v>5</v>
      </c>
      <c r="D10" s="254">
        <v>2</v>
      </c>
      <c r="E10" s="254">
        <v>5</v>
      </c>
      <c r="F10" s="254">
        <v>4</v>
      </c>
      <c r="G10" s="254">
        <v>1</v>
      </c>
      <c r="H10" s="254">
        <v>2</v>
      </c>
      <c r="I10" s="254">
        <v>4</v>
      </c>
      <c r="J10" s="254">
        <v>4</v>
      </c>
      <c r="K10" s="254">
        <v>1</v>
      </c>
      <c r="L10" s="271">
        <v>2</v>
      </c>
      <c r="M10" s="292">
        <v>1</v>
      </c>
      <c r="N10" s="256">
        <v>100</v>
      </c>
      <c r="O10" s="320">
        <v>0.70175438596491224</v>
      </c>
      <c r="P10" s="293">
        <v>33.333333333333329</v>
      </c>
    </row>
    <row r="11" spans="1:16" ht="19.5" customHeight="1">
      <c r="A11" s="119" t="s">
        <v>158</v>
      </c>
      <c r="B11" s="271">
        <v>7</v>
      </c>
      <c r="C11" s="254">
        <v>8</v>
      </c>
      <c r="D11" s="254">
        <v>5</v>
      </c>
      <c r="E11" s="254">
        <v>9</v>
      </c>
      <c r="F11" s="254">
        <v>3</v>
      </c>
      <c r="G11" s="254">
        <v>9</v>
      </c>
      <c r="H11" s="254">
        <v>7</v>
      </c>
      <c r="I11" s="254">
        <v>9</v>
      </c>
      <c r="J11" s="254">
        <v>8</v>
      </c>
      <c r="K11" s="254">
        <v>6</v>
      </c>
      <c r="L11" s="271">
        <v>2</v>
      </c>
      <c r="M11" s="292">
        <v>-4</v>
      </c>
      <c r="N11" s="256">
        <v>-66.666666666666657</v>
      </c>
      <c r="O11" s="320">
        <v>0.70175438596491224</v>
      </c>
      <c r="P11" s="293">
        <v>28.571428571428569</v>
      </c>
    </row>
    <row r="12" spans="1:16" ht="19.5" customHeight="1">
      <c r="A12" s="119" t="s">
        <v>159</v>
      </c>
      <c r="B12" s="271">
        <v>5</v>
      </c>
      <c r="C12" s="254">
        <v>4</v>
      </c>
      <c r="D12" s="254">
        <v>7</v>
      </c>
      <c r="E12" s="254">
        <v>6</v>
      </c>
      <c r="F12" s="254">
        <v>8</v>
      </c>
      <c r="G12" s="254">
        <v>8</v>
      </c>
      <c r="H12" s="254">
        <v>5</v>
      </c>
      <c r="I12" s="254">
        <v>5</v>
      </c>
      <c r="J12" s="254">
        <v>7</v>
      </c>
      <c r="K12" s="254">
        <v>5</v>
      </c>
      <c r="L12" s="271">
        <v>4</v>
      </c>
      <c r="M12" s="292">
        <v>-1</v>
      </c>
      <c r="N12" s="256">
        <v>-20</v>
      </c>
      <c r="O12" s="320">
        <v>1.4035087719298245</v>
      </c>
      <c r="P12" s="293">
        <v>80</v>
      </c>
    </row>
    <row r="13" spans="1:16" ht="19.5" customHeight="1">
      <c r="A13" s="119" t="s">
        <v>160</v>
      </c>
      <c r="B13" s="271">
        <v>16</v>
      </c>
      <c r="C13" s="254">
        <v>11</v>
      </c>
      <c r="D13" s="254">
        <v>8</v>
      </c>
      <c r="E13" s="254">
        <v>10</v>
      </c>
      <c r="F13" s="254">
        <v>11</v>
      </c>
      <c r="G13" s="254">
        <v>3</v>
      </c>
      <c r="H13" s="254">
        <v>11</v>
      </c>
      <c r="I13" s="254">
        <v>9</v>
      </c>
      <c r="J13" s="254">
        <v>8</v>
      </c>
      <c r="K13" s="254">
        <v>2</v>
      </c>
      <c r="L13" s="271">
        <v>7</v>
      </c>
      <c r="M13" s="292">
        <v>5</v>
      </c>
      <c r="N13" s="256">
        <v>250</v>
      </c>
      <c r="O13" s="320">
        <v>2.4561403508771931</v>
      </c>
      <c r="P13" s="293">
        <v>43.75</v>
      </c>
    </row>
    <row r="14" spans="1:16" ht="19.5" customHeight="1">
      <c r="A14" s="119" t="s">
        <v>161</v>
      </c>
      <c r="B14" s="271">
        <v>12</v>
      </c>
      <c r="C14" s="254">
        <v>14</v>
      </c>
      <c r="D14" s="254">
        <v>13</v>
      </c>
      <c r="E14" s="254">
        <v>5</v>
      </c>
      <c r="F14" s="254">
        <v>7</v>
      </c>
      <c r="G14" s="254">
        <v>14</v>
      </c>
      <c r="H14" s="254">
        <v>9</v>
      </c>
      <c r="I14" s="254">
        <v>4</v>
      </c>
      <c r="J14" s="254">
        <v>7</v>
      </c>
      <c r="K14" s="254">
        <v>2</v>
      </c>
      <c r="L14" s="271">
        <v>6</v>
      </c>
      <c r="M14" s="292">
        <v>4</v>
      </c>
      <c r="N14" s="256">
        <v>200</v>
      </c>
      <c r="O14" s="320">
        <v>2.1052631578947367</v>
      </c>
      <c r="P14" s="293">
        <v>50</v>
      </c>
    </row>
    <row r="15" spans="1:16" ht="19.5" customHeight="1">
      <c r="A15" s="119" t="s">
        <v>162</v>
      </c>
      <c r="B15" s="271">
        <v>15</v>
      </c>
      <c r="C15" s="254">
        <v>15</v>
      </c>
      <c r="D15" s="254">
        <v>9</v>
      </c>
      <c r="E15" s="254">
        <v>8</v>
      </c>
      <c r="F15" s="254">
        <v>7</v>
      </c>
      <c r="G15" s="254">
        <v>12</v>
      </c>
      <c r="H15" s="254">
        <v>14</v>
      </c>
      <c r="I15" s="254">
        <v>9</v>
      </c>
      <c r="J15" s="254">
        <v>6</v>
      </c>
      <c r="K15" s="254">
        <v>5</v>
      </c>
      <c r="L15" s="271">
        <v>8</v>
      </c>
      <c r="M15" s="292">
        <v>3</v>
      </c>
      <c r="N15" s="256">
        <v>60</v>
      </c>
      <c r="O15" s="320">
        <v>2.807017543859649</v>
      </c>
      <c r="P15" s="293">
        <v>53.333333333333336</v>
      </c>
    </row>
    <row r="16" spans="1:16" ht="19.5" customHeight="1">
      <c r="A16" s="119" t="s">
        <v>163</v>
      </c>
      <c r="B16" s="271">
        <v>15</v>
      </c>
      <c r="C16" s="254">
        <v>15</v>
      </c>
      <c r="D16" s="254">
        <v>15</v>
      </c>
      <c r="E16" s="254">
        <v>17</v>
      </c>
      <c r="F16" s="254">
        <v>11</v>
      </c>
      <c r="G16" s="254">
        <v>17</v>
      </c>
      <c r="H16" s="254">
        <v>11</v>
      </c>
      <c r="I16" s="254">
        <v>12</v>
      </c>
      <c r="J16" s="254">
        <v>10</v>
      </c>
      <c r="K16" s="254">
        <v>12</v>
      </c>
      <c r="L16" s="271">
        <v>9</v>
      </c>
      <c r="M16" s="292">
        <v>-3</v>
      </c>
      <c r="N16" s="256">
        <v>-25</v>
      </c>
      <c r="O16" s="320">
        <v>3.1578947368421053</v>
      </c>
      <c r="P16" s="293">
        <v>60</v>
      </c>
    </row>
    <row r="17" spans="1:16" ht="19.5" customHeight="1">
      <c r="A17" s="119" t="s">
        <v>164</v>
      </c>
      <c r="B17" s="271">
        <v>28</v>
      </c>
      <c r="C17" s="254">
        <v>16</v>
      </c>
      <c r="D17" s="254">
        <v>18</v>
      </c>
      <c r="E17" s="254">
        <v>19</v>
      </c>
      <c r="F17" s="254">
        <v>14</v>
      </c>
      <c r="G17" s="254">
        <v>17</v>
      </c>
      <c r="H17" s="254">
        <v>14</v>
      </c>
      <c r="I17" s="254">
        <v>15</v>
      </c>
      <c r="J17" s="254">
        <v>13</v>
      </c>
      <c r="K17" s="254">
        <v>9</v>
      </c>
      <c r="L17" s="271">
        <v>16</v>
      </c>
      <c r="M17" s="292">
        <v>7</v>
      </c>
      <c r="N17" s="256">
        <v>77.777777777777786</v>
      </c>
      <c r="O17" s="320">
        <v>5.6140350877192979</v>
      </c>
      <c r="P17" s="293">
        <v>57.142857142857139</v>
      </c>
    </row>
    <row r="18" spans="1:16" ht="19.5" customHeight="1">
      <c r="A18" s="119" t="s">
        <v>165</v>
      </c>
      <c r="B18" s="271">
        <v>29</v>
      </c>
      <c r="C18" s="254">
        <v>19</v>
      </c>
      <c r="D18" s="254">
        <v>23</v>
      </c>
      <c r="E18" s="254">
        <v>22</v>
      </c>
      <c r="F18" s="254">
        <v>22</v>
      </c>
      <c r="G18" s="254">
        <v>20</v>
      </c>
      <c r="H18" s="254">
        <v>11</v>
      </c>
      <c r="I18" s="254">
        <v>15</v>
      </c>
      <c r="J18" s="254">
        <v>15</v>
      </c>
      <c r="K18" s="254">
        <v>8</v>
      </c>
      <c r="L18" s="271">
        <v>4</v>
      </c>
      <c r="M18" s="292">
        <v>-4</v>
      </c>
      <c r="N18" s="256">
        <v>-50</v>
      </c>
      <c r="O18" s="320">
        <v>1.4035087719298245</v>
      </c>
      <c r="P18" s="293">
        <v>13.793103448275861</v>
      </c>
    </row>
    <row r="19" spans="1:16" ht="19.5" customHeight="1">
      <c r="A19" s="119" t="s">
        <v>166</v>
      </c>
      <c r="B19" s="271">
        <v>52</v>
      </c>
      <c r="C19" s="254">
        <v>32</v>
      </c>
      <c r="D19" s="254">
        <v>35</v>
      </c>
      <c r="E19" s="254">
        <v>32</v>
      </c>
      <c r="F19" s="254">
        <v>25</v>
      </c>
      <c r="G19" s="254">
        <v>17</v>
      </c>
      <c r="H19" s="254">
        <v>22</v>
      </c>
      <c r="I19" s="254">
        <v>20</v>
      </c>
      <c r="J19" s="254">
        <v>11</v>
      </c>
      <c r="K19" s="254">
        <v>13</v>
      </c>
      <c r="L19" s="271">
        <v>9</v>
      </c>
      <c r="M19" s="292">
        <v>-4</v>
      </c>
      <c r="N19" s="256">
        <v>-30.76923076923077</v>
      </c>
      <c r="O19" s="320">
        <v>3.1578947368421053</v>
      </c>
      <c r="P19" s="293">
        <v>17.307692307692307</v>
      </c>
    </row>
    <row r="20" spans="1:16" ht="19.5" customHeight="1">
      <c r="A20" s="119" t="s">
        <v>167</v>
      </c>
      <c r="B20" s="271">
        <v>51</v>
      </c>
      <c r="C20" s="254">
        <v>64</v>
      </c>
      <c r="D20" s="254">
        <v>49</v>
      </c>
      <c r="E20" s="254">
        <v>43</v>
      </c>
      <c r="F20" s="254">
        <v>40</v>
      </c>
      <c r="G20" s="254">
        <v>48</v>
      </c>
      <c r="H20" s="254">
        <v>49</v>
      </c>
      <c r="I20" s="254">
        <v>34</v>
      </c>
      <c r="J20" s="254">
        <v>32</v>
      </c>
      <c r="K20" s="254">
        <v>21</v>
      </c>
      <c r="L20" s="271">
        <v>23</v>
      </c>
      <c r="M20" s="292">
        <v>2</v>
      </c>
      <c r="N20" s="256">
        <v>9.5238095238095237</v>
      </c>
      <c r="O20" s="320">
        <v>8.0701754385964914</v>
      </c>
      <c r="P20" s="293">
        <v>45.098039215686278</v>
      </c>
    </row>
    <row r="21" spans="1:16" ht="19.5" customHeight="1">
      <c r="A21" s="119" t="s">
        <v>168</v>
      </c>
      <c r="B21" s="271">
        <v>60</v>
      </c>
      <c r="C21" s="254">
        <v>69</v>
      </c>
      <c r="D21" s="254">
        <v>62</v>
      </c>
      <c r="E21" s="254">
        <v>68</v>
      </c>
      <c r="F21" s="254">
        <v>63</v>
      </c>
      <c r="G21" s="254">
        <v>43</v>
      </c>
      <c r="H21" s="254">
        <v>50</v>
      </c>
      <c r="I21" s="254">
        <v>44</v>
      </c>
      <c r="J21" s="254">
        <v>34</v>
      </c>
      <c r="K21" s="254">
        <v>39</v>
      </c>
      <c r="L21" s="271">
        <v>41</v>
      </c>
      <c r="M21" s="292">
        <v>2</v>
      </c>
      <c r="N21" s="256">
        <v>5.1282051282051277</v>
      </c>
      <c r="O21" s="320">
        <v>14.385964912280702</v>
      </c>
      <c r="P21" s="293">
        <v>68.333333333333329</v>
      </c>
    </row>
    <row r="22" spans="1:16" ht="19.5" customHeight="1">
      <c r="A22" s="119" t="s">
        <v>169</v>
      </c>
      <c r="B22" s="271">
        <v>74</v>
      </c>
      <c r="C22" s="254">
        <v>81</v>
      </c>
      <c r="D22" s="254">
        <v>70</v>
      </c>
      <c r="E22" s="254">
        <v>78</v>
      </c>
      <c r="F22" s="254">
        <v>68</v>
      </c>
      <c r="G22" s="254">
        <v>60</v>
      </c>
      <c r="H22" s="254">
        <v>64</v>
      </c>
      <c r="I22" s="254">
        <v>60</v>
      </c>
      <c r="J22" s="254">
        <v>51</v>
      </c>
      <c r="K22" s="254">
        <v>39</v>
      </c>
      <c r="L22" s="271">
        <v>40</v>
      </c>
      <c r="M22" s="292">
        <v>1</v>
      </c>
      <c r="N22" s="256">
        <v>2.5641025641025639</v>
      </c>
      <c r="O22" s="320">
        <v>14.035087719298245</v>
      </c>
      <c r="P22" s="293">
        <v>54.054054054054056</v>
      </c>
    </row>
    <row r="23" spans="1:16" ht="19.5" customHeight="1">
      <c r="A23" s="119" t="s">
        <v>170</v>
      </c>
      <c r="B23" s="271">
        <v>90</v>
      </c>
      <c r="C23" s="254">
        <v>82</v>
      </c>
      <c r="D23" s="254">
        <v>92</v>
      </c>
      <c r="E23" s="254">
        <v>91</v>
      </c>
      <c r="F23" s="254">
        <v>86</v>
      </c>
      <c r="G23" s="254">
        <v>68</v>
      </c>
      <c r="H23" s="254">
        <v>72</v>
      </c>
      <c r="I23" s="254">
        <v>59</v>
      </c>
      <c r="J23" s="254">
        <v>60</v>
      </c>
      <c r="K23" s="254">
        <v>54</v>
      </c>
      <c r="L23" s="271">
        <v>39</v>
      </c>
      <c r="M23" s="292">
        <v>-15</v>
      </c>
      <c r="N23" s="256">
        <v>-27.777777777777779</v>
      </c>
      <c r="O23" s="320">
        <v>13.684210526315791</v>
      </c>
      <c r="P23" s="293">
        <v>43.333333333333336</v>
      </c>
    </row>
    <row r="24" spans="1:16" ht="19.5" customHeight="1">
      <c r="A24" s="119" t="s">
        <v>171</v>
      </c>
      <c r="B24" s="271">
        <v>81</v>
      </c>
      <c r="C24" s="254">
        <v>66</v>
      </c>
      <c r="D24" s="254">
        <v>82</v>
      </c>
      <c r="E24" s="254">
        <v>66</v>
      </c>
      <c r="F24" s="254">
        <v>84</v>
      </c>
      <c r="G24" s="254">
        <v>73</v>
      </c>
      <c r="H24" s="254">
        <v>80</v>
      </c>
      <c r="I24" s="254">
        <v>73</v>
      </c>
      <c r="J24" s="254">
        <v>79</v>
      </c>
      <c r="K24" s="254">
        <v>69</v>
      </c>
      <c r="L24" s="271">
        <v>70</v>
      </c>
      <c r="M24" s="292">
        <v>1</v>
      </c>
      <c r="N24" s="256">
        <v>1.4492753623188406</v>
      </c>
      <c r="O24" s="320">
        <v>24.561403508771928</v>
      </c>
      <c r="P24" s="293">
        <v>86.419753086419746</v>
      </c>
    </row>
    <row r="25" spans="1:16" ht="19.5" customHeight="1">
      <c r="A25" s="125" t="s">
        <v>172</v>
      </c>
      <c r="B25" s="294">
        <v>550</v>
      </c>
      <c r="C25" s="266">
        <v>509</v>
      </c>
      <c r="D25" s="266">
        <v>505</v>
      </c>
      <c r="E25" s="266">
        <v>491</v>
      </c>
      <c r="F25" s="266">
        <v>467</v>
      </c>
      <c r="G25" s="266">
        <v>415</v>
      </c>
      <c r="H25" s="266">
        <v>432</v>
      </c>
      <c r="I25" s="266">
        <v>378</v>
      </c>
      <c r="J25" s="266">
        <v>355</v>
      </c>
      <c r="K25" s="266">
        <v>292</v>
      </c>
      <c r="L25" s="294">
        <v>285</v>
      </c>
      <c r="M25" s="296">
        <v>-7</v>
      </c>
      <c r="N25" s="268">
        <v>-2.3972602739726026</v>
      </c>
      <c r="O25" s="321">
        <v>100</v>
      </c>
      <c r="P25" s="297">
        <v>51.81818181818182</v>
      </c>
    </row>
    <row r="26" spans="1:16" ht="19.5" customHeight="1">
      <c r="A26" s="131" t="s">
        <v>173</v>
      </c>
      <c r="B26" s="294"/>
      <c r="C26" s="294"/>
      <c r="D26" s="294"/>
      <c r="E26" s="294"/>
      <c r="F26" s="294"/>
      <c r="G26" s="294"/>
      <c r="H26" s="294"/>
      <c r="I26" s="294"/>
      <c r="J26" s="294"/>
      <c r="K26" s="294"/>
      <c r="L26" s="294"/>
      <c r="M26" s="322"/>
      <c r="N26" s="323"/>
      <c r="O26" s="324"/>
      <c r="P26" s="294"/>
    </row>
    <row r="27" spans="1:16" ht="19.5" customHeight="1">
      <c r="A27" s="79" t="s">
        <v>174</v>
      </c>
      <c r="B27" s="271">
        <v>194</v>
      </c>
      <c r="C27" s="254">
        <v>147</v>
      </c>
      <c r="D27" s="254">
        <v>150</v>
      </c>
      <c r="E27" s="254">
        <v>145</v>
      </c>
      <c r="F27" s="254">
        <v>126</v>
      </c>
      <c r="G27" s="254">
        <v>123</v>
      </c>
      <c r="H27" s="254">
        <v>117</v>
      </c>
      <c r="I27" s="254">
        <v>108</v>
      </c>
      <c r="J27" s="254">
        <v>99</v>
      </c>
      <c r="K27" s="254">
        <v>70</v>
      </c>
      <c r="L27" s="271">
        <v>72</v>
      </c>
      <c r="M27" s="292">
        <v>2</v>
      </c>
      <c r="N27" s="256">
        <v>2.8571428571428572</v>
      </c>
      <c r="O27" s="320">
        <v>25.263157894736842</v>
      </c>
      <c r="P27" s="293">
        <v>37.113402061855673</v>
      </c>
    </row>
    <row r="28" spans="1:16" ht="19.5" customHeight="1">
      <c r="A28" s="137" t="s">
        <v>175</v>
      </c>
      <c r="B28" s="298">
        <v>356</v>
      </c>
      <c r="C28" s="260">
        <v>362</v>
      </c>
      <c r="D28" s="260">
        <v>355</v>
      </c>
      <c r="E28" s="260">
        <v>346</v>
      </c>
      <c r="F28" s="260">
        <v>341</v>
      </c>
      <c r="G28" s="260">
        <v>292</v>
      </c>
      <c r="H28" s="260">
        <v>315</v>
      </c>
      <c r="I28" s="260">
        <v>270</v>
      </c>
      <c r="J28" s="260">
        <v>256</v>
      </c>
      <c r="K28" s="260">
        <v>222</v>
      </c>
      <c r="L28" s="298">
        <v>213</v>
      </c>
      <c r="M28" s="302">
        <v>-9</v>
      </c>
      <c r="N28" s="262">
        <v>-4.0540540540540544</v>
      </c>
      <c r="O28" s="325">
        <v>74.73684210526315</v>
      </c>
      <c r="P28" s="303">
        <v>59.831460674157299</v>
      </c>
    </row>
    <row r="29" spans="1:16">
      <c r="A29" s="304"/>
      <c r="B29" s="271"/>
      <c r="C29" s="271"/>
      <c r="D29" s="271"/>
      <c r="E29" s="271"/>
      <c r="F29" s="271"/>
      <c r="G29" s="271"/>
      <c r="H29" s="271"/>
      <c r="I29" s="271"/>
      <c r="J29" s="271"/>
      <c r="K29" s="271"/>
      <c r="L29" s="271"/>
      <c r="M29" s="305"/>
      <c r="N29" s="306"/>
      <c r="O29" s="272"/>
      <c r="P29" s="271"/>
    </row>
    <row r="30" spans="1:16">
      <c r="A30" t="s">
        <v>134</v>
      </c>
    </row>
    <row r="31" spans="1:16">
      <c r="A31" t="s">
        <v>176</v>
      </c>
    </row>
  </sheetData>
  <phoneticPr fontId="2"/>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1E3BC5-8770-4C60-A785-BA66AC8EF7BF}">
  <sheetPr codeName="Sheet18">
    <pageSetUpPr fitToPage="1"/>
  </sheetPr>
  <dimension ref="A1:R33"/>
  <sheetViews>
    <sheetView showGridLines="0" workbookViewId="0">
      <pane xSplit="3" ySplit="6" topLeftCell="D10"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8" t="s">
        <v>215</v>
      </c>
    </row>
    <row r="2" spans="1:18" ht="14.25">
      <c r="A2" s="8"/>
    </row>
    <row r="3" spans="1:18">
      <c r="R3" s="106" t="s">
        <v>137</v>
      </c>
    </row>
    <row r="4" spans="1:18" ht="19.5" customHeight="1">
      <c r="A4" s="17"/>
      <c r="B4" s="109"/>
      <c r="C4" s="329" t="s">
        <v>97</v>
      </c>
      <c r="D4" s="108" t="s">
        <v>138</v>
      </c>
      <c r="E4" s="108" t="s">
        <v>138</v>
      </c>
      <c r="F4" s="108" t="s">
        <v>138</v>
      </c>
      <c r="G4" s="108" t="s">
        <v>138</v>
      </c>
      <c r="H4" s="108" t="s">
        <v>138</v>
      </c>
      <c r="I4" s="108" t="s">
        <v>138</v>
      </c>
      <c r="J4" s="108" t="s">
        <v>138</v>
      </c>
      <c r="K4" s="108" t="s">
        <v>138</v>
      </c>
      <c r="L4" s="108" t="s">
        <v>139</v>
      </c>
      <c r="M4" s="108" t="s">
        <v>139</v>
      </c>
      <c r="N4" s="108" t="s">
        <v>139</v>
      </c>
      <c r="O4" s="109"/>
      <c r="P4" s="109"/>
      <c r="Q4" s="109"/>
      <c r="R4" s="18"/>
    </row>
    <row r="5" spans="1:18">
      <c r="A5" s="23"/>
      <c r="B5" s="177"/>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c r="A6" s="81" t="s">
        <v>216</v>
      </c>
      <c r="B6" s="331"/>
      <c r="C6" s="185"/>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19.5" customHeight="1">
      <c r="A7" s="332" t="s">
        <v>217</v>
      </c>
      <c r="B7" s="333" t="s">
        <v>218</v>
      </c>
      <c r="C7" s="18"/>
      <c r="D7" s="277">
        <v>563</v>
      </c>
      <c r="E7" s="277">
        <v>609</v>
      </c>
      <c r="F7" s="277">
        <v>553</v>
      </c>
      <c r="G7" s="277">
        <v>585</v>
      </c>
      <c r="H7" s="277">
        <v>591</v>
      </c>
      <c r="I7" s="277">
        <v>514</v>
      </c>
      <c r="J7" s="277">
        <v>542</v>
      </c>
      <c r="K7" s="277">
        <v>462</v>
      </c>
      <c r="L7" s="277">
        <v>451</v>
      </c>
      <c r="M7" s="277">
        <v>395</v>
      </c>
      <c r="N7" s="277">
        <v>364</v>
      </c>
      <c r="O7" s="278">
        <v>-31</v>
      </c>
      <c r="P7" s="135">
        <v>-7.8481012658227849</v>
      </c>
      <c r="Q7" s="308">
        <v>49.523809523809526</v>
      </c>
      <c r="R7" s="279">
        <v>64.653641207815269</v>
      </c>
    </row>
    <row r="8" spans="1:18" ht="19.5" customHeight="1">
      <c r="A8" s="334"/>
      <c r="B8" s="335"/>
      <c r="C8" s="191" t="s">
        <v>219</v>
      </c>
      <c r="D8" s="192">
        <v>44</v>
      </c>
      <c r="E8" s="192">
        <v>58</v>
      </c>
      <c r="F8" s="192">
        <v>43</v>
      </c>
      <c r="G8" s="192">
        <v>52</v>
      </c>
      <c r="H8" s="192">
        <v>45</v>
      </c>
      <c r="I8" s="192">
        <v>32</v>
      </c>
      <c r="J8" s="192">
        <v>38</v>
      </c>
      <c r="K8" s="192">
        <v>31</v>
      </c>
      <c r="L8" s="192">
        <v>34</v>
      </c>
      <c r="M8" s="192">
        <v>30</v>
      </c>
      <c r="N8" s="192">
        <v>30</v>
      </c>
      <c r="O8" s="336">
        <v>0</v>
      </c>
      <c r="P8" s="195">
        <v>0</v>
      </c>
      <c r="Q8" s="196">
        <v>4.0816326530612246</v>
      </c>
      <c r="R8" s="337">
        <v>68.181818181818173</v>
      </c>
    </row>
    <row r="9" spans="1:18" ht="19.5" customHeight="1">
      <c r="A9" s="334"/>
      <c r="B9" s="335"/>
      <c r="C9" s="338" t="s">
        <v>220</v>
      </c>
      <c r="D9" s="187">
        <v>477</v>
      </c>
      <c r="E9" s="187">
        <v>514</v>
      </c>
      <c r="F9" s="187">
        <v>467</v>
      </c>
      <c r="G9" s="187">
        <v>484</v>
      </c>
      <c r="H9" s="187">
        <v>494</v>
      </c>
      <c r="I9" s="187">
        <v>447</v>
      </c>
      <c r="J9" s="187">
        <v>465</v>
      </c>
      <c r="K9" s="187">
        <v>399</v>
      </c>
      <c r="L9" s="187">
        <v>385</v>
      </c>
      <c r="M9" s="187">
        <v>335</v>
      </c>
      <c r="N9" s="187">
        <v>312</v>
      </c>
      <c r="O9" s="281">
        <v>-23</v>
      </c>
      <c r="P9" s="123">
        <v>-6.8656716417910451</v>
      </c>
      <c r="Q9" s="188">
        <v>42.448979591836732</v>
      </c>
      <c r="R9" s="282">
        <v>65.408805031446533</v>
      </c>
    </row>
    <row r="10" spans="1:18" ht="19.5" customHeight="1">
      <c r="A10" s="334"/>
      <c r="B10" s="339"/>
      <c r="C10" s="340" t="s">
        <v>221</v>
      </c>
      <c r="D10" s="284">
        <v>42</v>
      </c>
      <c r="E10" s="284">
        <v>37</v>
      </c>
      <c r="F10" s="284">
        <v>43</v>
      </c>
      <c r="G10" s="284">
        <v>49</v>
      </c>
      <c r="H10" s="284">
        <v>52</v>
      </c>
      <c r="I10" s="284">
        <v>35</v>
      </c>
      <c r="J10" s="284">
        <v>39</v>
      </c>
      <c r="K10" s="284">
        <v>32</v>
      </c>
      <c r="L10" s="284">
        <v>32</v>
      </c>
      <c r="M10" s="284">
        <v>30</v>
      </c>
      <c r="N10" s="284">
        <v>22</v>
      </c>
      <c r="O10" s="285">
        <v>-8</v>
      </c>
      <c r="P10" s="141">
        <v>-26.666666666666668</v>
      </c>
      <c r="Q10" s="341">
        <v>2.9931972789115644</v>
      </c>
      <c r="R10" s="286">
        <v>52.380952380952387</v>
      </c>
    </row>
    <row r="11" spans="1:18" ht="19.5" customHeight="1">
      <c r="A11" s="334"/>
      <c r="B11" s="333" t="s">
        <v>222</v>
      </c>
      <c r="C11" s="186"/>
      <c r="D11" s="187">
        <v>724</v>
      </c>
      <c r="E11" s="187">
        <v>717</v>
      </c>
      <c r="F11" s="187">
        <v>708</v>
      </c>
      <c r="G11" s="187">
        <v>676</v>
      </c>
      <c r="H11" s="187">
        <v>606</v>
      </c>
      <c r="I11" s="187">
        <v>587</v>
      </c>
      <c r="J11" s="187">
        <v>545</v>
      </c>
      <c r="K11" s="187">
        <v>516</v>
      </c>
      <c r="L11" s="187">
        <v>492</v>
      </c>
      <c r="M11" s="187">
        <v>402</v>
      </c>
      <c r="N11" s="187">
        <v>371</v>
      </c>
      <c r="O11" s="281">
        <v>-31</v>
      </c>
      <c r="P11" s="123">
        <v>-7.7114427860696511</v>
      </c>
      <c r="Q11" s="188">
        <v>50.476190476190474</v>
      </c>
      <c r="R11" s="282">
        <v>51.243093922651937</v>
      </c>
    </row>
    <row r="12" spans="1:18" ht="19.5" customHeight="1">
      <c r="A12" s="334"/>
      <c r="B12" s="335"/>
      <c r="C12" s="191" t="s">
        <v>221</v>
      </c>
      <c r="D12" s="192">
        <v>126</v>
      </c>
      <c r="E12" s="192">
        <v>131</v>
      </c>
      <c r="F12" s="192">
        <v>114</v>
      </c>
      <c r="G12" s="192">
        <v>116</v>
      </c>
      <c r="H12" s="192">
        <v>107</v>
      </c>
      <c r="I12" s="192">
        <v>106</v>
      </c>
      <c r="J12" s="192">
        <v>101</v>
      </c>
      <c r="K12" s="192">
        <v>90</v>
      </c>
      <c r="L12" s="192">
        <v>99</v>
      </c>
      <c r="M12" s="192">
        <v>94</v>
      </c>
      <c r="N12" s="192">
        <v>65</v>
      </c>
      <c r="O12" s="336">
        <v>-29</v>
      </c>
      <c r="P12" s="195">
        <v>-30.851063829787233</v>
      </c>
      <c r="Q12" s="196">
        <v>8.8435374149659864</v>
      </c>
      <c r="R12" s="337">
        <v>51.587301587301596</v>
      </c>
    </row>
    <row r="13" spans="1:18" ht="19.5" customHeight="1">
      <c r="A13" s="334"/>
      <c r="B13" s="335"/>
      <c r="C13" s="338" t="s">
        <v>223</v>
      </c>
      <c r="D13" s="187">
        <v>539</v>
      </c>
      <c r="E13" s="187">
        <v>501</v>
      </c>
      <c r="F13" s="187">
        <v>528</v>
      </c>
      <c r="G13" s="187">
        <v>489</v>
      </c>
      <c r="H13" s="187">
        <v>438</v>
      </c>
      <c r="I13" s="187">
        <v>415</v>
      </c>
      <c r="J13" s="187">
        <v>384</v>
      </c>
      <c r="K13" s="187">
        <v>382</v>
      </c>
      <c r="L13" s="187">
        <v>345</v>
      </c>
      <c r="M13" s="187">
        <v>265</v>
      </c>
      <c r="N13" s="187">
        <v>262</v>
      </c>
      <c r="O13" s="281">
        <v>-3</v>
      </c>
      <c r="P13" s="123">
        <v>-1.1320754716981132</v>
      </c>
      <c r="Q13" s="188">
        <v>35.646258503401363</v>
      </c>
      <c r="R13" s="282">
        <v>48.608534322820034</v>
      </c>
    </row>
    <row r="14" spans="1:18" ht="19.5" customHeight="1">
      <c r="A14" s="334"/>
      <c r="B14" s="339"/>
      <c r="C14" s="340" t="s">
        <v>219</v>
      </c>
      <c r="D14" s="284">
        <v>59</v>
      </c>
      <c r="E14" s="284">
        <v>85</v>
      </c>
      <c r="F14" s="284">
        <v>66</v>
      </c>
      <c r="G14" s="284">
        <v>71</v>
      </c>
      <c r="H14" s="284">
        <v>61</v>
      </c>
      <c r="I14" s="284">
        <v>66</v>
      </c>
      <c r="J14" s="284">
        <v>60</v>
      </c>
      <c r="K14" s="284">
        <v>44</v>
      </c>
      <c r="L14" s="284">
        <v>48</v>
      </c>
      <c r="M14" s="284">
        <v>43</v>
      </c>
      <c r="N14" s="284">
        <v>44</v>
      </c>
      <c r="O14" s="285">
        <v>1</v>
      </c>
      <c r="P14" s="141">
        <v>2.3255813953488373</v>
      </c>
      <c r="Q14" s="341">
        <v>5.9863945578231288</v>
      </c>
      <c r="R14" s="286">
        <v>74.576271186440678</v>
      </c>
    </row>
    <row r="15" spans="1:18" ht="19.5" customHeight="1" thickBot="1">
      <c r="A15" s="334"/>
      <c r="B15" s="342" t="s">
        <v>224</v>
      </c>
      <c r="C15" s="343"/>
      <c r="D15" s="311">
        <v>1287</v>
      </c>
      <c r="E15" s="311">
        <v>1326</v>
      </c>
      <c r="F15" s="311">
        <v>1261</v>
      </c>
      <c r="G15" s="311">
        <v>1261</v>
      </c>
      <c r="H15" s="311">
        <v>1197</v>
      </c>
      <c r="I15" s="311">
        <v>1101</v>
      </c>
      <c r="J15" s="311">
        <v>1087</v>
      </c>
      <c r="K15" s="311">
        <v>978</v>
      </c>
      <c r="L15" s="311">
        <v>943</v>
      </c>
      <c r="M15" s="311">
        <v>797</v>
      </c>
      <c r="N15" s="311">
        <v>735</v>
      </c>
      <c r="O15" s="312">
        <v>-62</v>
      </c>
      <c r="P15" s="313">
        <v>-7.7791718946047679</v>
      </c>
      <c r="Q15" s="314">
        <v>100</v>
      </c>
      <c r="R15" s="315">
        <v>57.109557109557109</v>
      </c>
    </row>
    <row r="16" spans="1:18" ht="19.5" customHeight="1" thickTop="1">
      <c r="A16" s="344"/>
      <c r="B16" s="283" t="s">
        <v>225</v>
      </c>
      <c r="C16" s="283"/>
      <c r="D16" s="159">
        <v>56.254856254856257</v>
      </c>
      <c r="E16" s="159">
        <v>54.072398190045249</v>
      </c>
      <c r="F16" s="159">
        <v>56.145915939730372</v>
      </c>
      <c r="G16" s="159">
        <v>53.608247422680414</v>
      </c>
      <c r="H16" s="159">
        <v>50.626566416040099</v>
      </c>
      <c r="I16" s="159">
        <v>53.315168029064488</v>
      </c>
      <c r="J16" s="159">
        <v>50.13799448022079</v>
      </c>
      <c r="K16" s="159">
        <v>52.760736196319016</v>
      </c>
      <c r="L16" s="159">
        <v>52.173913043478258</v>
      </c>
      <c r="M16" s="159">
        <v>50.439146800501874</v>
      </c>
      <c r="N16" s="159">
        <v>50.476190476190474</v>
      </c>
      <c r="O16" s="281" t="s">
        <v>182</v>
      </c>
      <c r="P16" s="123" t="s">
        <v>182</v>
      </c>
      <c r="Q16" s="188" t="s">
        <v>182</v>
      </c>
      <c r="R16" s="282">
        <v>89.727703235990518</v>
      </c>
    </row>
    <row r="17" spans="1:18" ht="19.5" customHeight="1">
      <c r="A17" s="332" t="s">
        <v>226</v>
      </c>
      <c r="B17" s="333" t="s">
        <v>218</v>
      </c>
      <c r="C17" s="18"/>
      <c r="D17" s="345">
        <v>586</v>
      </c>
      <c r="E17" s="345">
        <v>630</v>
      </c>
      <c r="F17" s="345">
        <v>563</v>
      </c>
      <c r="G17" s="345">
        <v>603</v>
      </c>
      <c r="H17" s="345">
        <v>606</v>
      </c>
      <c r="I17" s="345">
        <v>524</v>
      </c>
      <c r="J17" s="345">
        <v>558</v>
      </c>
      <c r="K17" s="345">
        <v>479</v>
      </c>
      <c r="L17" s="345">
        <v>464</v>
      </c>
      <c r="M17" s="345">
        <v>408</v>
      </c>
      <c r="N17" s="345">
        <v>373</v>
      </c>
      <c r="O17" s="278">
        <v>-35</v>
      </c>
      <c r="P17" s="135">
        <v>-8.5784313725490193</v>
      </c>
      <c r="Q17" s="308">
        <v>49.535192563081011</v>
      </c>
      <c r="R17" s="279">
        <v>63.651877133105806</v>
      </c>
    </row>
    <row r="18" spans="1:18" ht="19.5" customHeight="1">
      <c r="A18" s="334"/>
      <c r="B18" s="335"/>
      <c r="C18" s="191" t="s">
        <v>219</v>
      </c>
      <c r="D18" s="346">
        <v>46</v>
      </c>
      <c r="E18" s="346">
        <v>59</v>
      </c>
      <c r="F18" s="346">
        <v>43</v>
      </c>
      <c r="G18" s="346">
        <v>53</v>
      </c>
      <c r="H18" s="347">
        <v>46</v>
      </c>
      <c r="I18" s="347">
        <v>32</v>
      </c>
      <c r="J18" s="347">
        <v>38</v>
      </c>
      <c r="K18" s="347">
        <v>31</v>
      </c>
      <c r="L18" s="347">
        <v>34</v>
      </c>
      <c r="M18" s="347">
        <v>30</v>
      </c>
      <c r="N18" s="347">
        <v>32</v>
      </c>
      <c r="O18" s="336">
        <v>2</v>
      </c>
      <c r="P18" s="195">
        <v>6.666666666666667</v>
      </c>
      <c r="Q18" s="196">
        <v>4.2496679946879148</v>
      </c>
      <c r="R18" s="337">
        <v>69.565217391304344</v>
      </c>
    </row>
    <row r="19" spans="1:18" ht="19.5" customHeight="1">
      <c r="A19" s="334"/>
      <c r="B19" s="335"/>
      <c r="C19" s="338" t="s">
        <v>220</v>
      </c>
      <c r="D19" s="348">
        <v>498</v>
      </c>
      <c r="E19" s="348">
        <v>533</v>
      </c>
      <c r="F19" s="348">
        <v>477</v>
      </c>
      <c r="G19" s="348">
        <v>498</v>
      </c>
      <c r="H19" s="349">
        <v>505</v>
      </c>
      <c r="I19" s="349">
        <v>457</v>
      </c>
      <c r="J19" s="349">
        <v>479</v>
      </c>
      <c r="K19" s="349">
        <v>416</v>
      </c>
      <c r="L19" s="349">
        <v>397</v>
      </c>
      <c r="M19" s="349">
        <v>348</v>
      </c>
      <c r="N19" s="349">
        <v>318</v>
      </c>
      <c r="O19" s="281">
        <v>-30</v>
      </c>
      <c r="P19" s="123">
        <v>-8.6206896551724146</v>
      </c>
      <c r="Q19" s="188">
        <v>42.231075697211153</v>
      </c>
      <c r="R19" s="282">
        <v>63.855421686746979</v>
      </c>
    </row>
    <row r="20" spans="1:18" ht="19.5" customHeight="1">
      <c r="A20" s="334"/>
      <c r="B20" s="339"/>
      <c r="C20" s="340" t="s">
        <v>221</v>
      </c>
      <c r="D20" s="350">
        <v>42</v>
      </c>
      <c r="E20" s="350">
        <v>38</v>
      </c>
      <c r="F20" s="350">
        <v>43</v>
      </c>
      <c r="G20" s="350">
        <v>52</v>
      </c>
      <c r="H20" s="351">
        <v>55</v>
      </c>
      <c r="I20" s="351">
        <v>35</v>
      </c>
      <c r="J20" s="351">
        <v>41</v>
      </c>
      <c r="K20" s="351">
        <v>32</v>
      </c>
      <c r="L20" s="351">
        <v>33</v>
      </c>
      <c r="M20" s="351">
        <v>30</v>
      </c>
      <c r="N20" s="351">
        <v>23</v>
      </c>
      <c r="O20" s="285">
        <v>-7</v>
      </c>
      <c r="P20" s="141">
        <v>-23.333333333333332</v>
      </c>
      <c r="Q20" s="341">
        <v>3.0544488711819389</v>
      </c>
      <c r="R20" s="286">
        <v>54.761904761904766</v>
      </c>
    </row>
    <row r="21" spans="1:18" ht="19.5" customHeight="1">
      <c r="A21" s="334"/>
      <c r="B21" s="333" t="s">
        <v>222</v>
      </c>
      <c r="C21" s="186"/>
      <c r="D21" s="345">
        <v>748</v>
      </c>
      <c r="E21" s="345">
        <v>735</v>
      </c>
      <c r="F21" s="345">
        <v>723</v>
      </c>
      <c r="G21" s="345">
        <v>688</v>
      </c>
      <c r="H21" s="345">
        <v>634</v>
      </c>
      <c r="I21" s="345">
        <v>593</v>
      </c>
      <c r="J21" s="345">
        <v>557</v>
      </c>
      <c r="K21" s="345">
        <v>523</v>
      </c>
      <c r="L21" s="345">
        <v>497</v>
      </c>
      <c r="M21" s="345">
        <v>405</v>
      </c>
      <c r="N21" s="345">
        <v>380</v>
      </c>
      <c r="O21" s="278">
        <v>-25</v>
      </c>
      <c r="P21" s="135">
        <v>-6.1728395061728394</v>
      </c>
      <c r="Q21" s="308">
        <v>50.464807436918989</v>
      </c>
      <c r="R21" s="279">
        <v>50.802139037433157</v>
      </c>
    </row>
    <row r="22" spans="1:18" ht="19.5" customHeight="1">
      <c r="A22" s="334"/>
      <c r="B22" s="335"/>
      <c r="C22" s="191" t="s">
        <v>221</v>
      </c>
      <c r="D22" s="346">
        <v>128</v>
      </c>
      <c r="E22" s="346">
        <v>135</v>
      </c>
      <c r="F22" s="346">
        <v>114</v>
      </c>
      <c r="G22" s="346">
        <v>118</v>
      </c>
      <c r="H22" s="347">
        <v>108</v>
      </c>
      <c r="I22" s="347">
        <v>107</v>
      </c>
      <c r="J22" s="347">
        <v>103</v>
      </c>
      <c r="K22" s="347">
        <v>91</v>
      </c>
      <c r="L22" s="347">
        <v>99</v>
      </c>
      <c r="M22" s="347">
        <v>94</v>
      </c>
      <c r="N22" s="347">
        <v>66</v>
      </c>
      <c r="O22" s="336">
        <v>-28</v>
      </c>
      <c r="P22" s="195">
        <v>-29.787234042553191</v>
      </c>
      <c r="Q22" s="196">
        <v>8.7649402390438258</v>
      </c>
      <c r="R22" s="337">
        <v>51.5625</v>
      </c>
    </row>
    <row r="23" spans="1:18" ht="19.5" customHeight="1">
      <c r="A23" s="334"/>
      <c r="B23" s="335"/>
      <c r="C23" s="338" t="s">
        <v>223</v>
      </c>
      <c r="D23" s="348">
        <v>555</v>
      </c>
      <c r="E23" s="348">
        <v>514</v>
      </c>
      <c r="F23" s="348">
        <v>542</v>
      </c>
      <c r="G23" s="348">
        <v>499</v>
      </c>
      <c r="H23" s="349">
        <v>464</v>
      </c>
      <c r="I23" s="349">
        <v>420</v>
      </c>
      <c r="J23" s="349">
        <v>393</v>
      </c>
      <c r="K23" s="349">
        <v>387</v>
      </c>
      <c r="L23" s="349">
        <v>350</v>
      </c>
      <c r="M23" s="349">
        <v>268</v>
      </c>
      <c r="N23" s="349">
        <v>270</v>
      </c>
      <c r="O23" s="281">
        <v>2</v>
      </c>
      <c r="P23" s="123">
        <v>0.74626865671641784</v>
      </c>
      <c r="Q23" s="188">
        <v>35.856573705179287</v>
      </c>
      <c r="R23" s="282">
        <v>48.648648648648653</v>
      </c>
    </row>
    <row r="24" spans="1:18" ht="19.5" customHeight="1">
      <c r="A24" s="334"/>
      <c r="B24" s="339"/>
      <c r="C24" s="340" t="s">
        <v>219</v>
      </c>
      <c r="D24" s="350">
        <v>65</v>
      </c>
      <c r="E24" s="350">
        <v>86</v>
      </c>
      <c r="F24" s="350">
        <v>67</v>
      </c>
      <c r="G24" s="350">
        <v>71</v>
      </c>
      <c r="H24" s="351">
        <v>62</v>
      </c>
      <c r="I24" s="351">
        <v>66</v>
      </c>
      <c r="J24" s="351">
        <v>61</v>
      </c>
      <c r="K24" s="351">
        <v>45</v>
      </c>
      <c r="L24" s="351">
        <v>48</v>
      </c>
      <c r="M24" s="351">
        <v>43</v>
      </c>
      <c r="N24" s="351">
        <v>44</v>
      </c>
      <c r="O24" s="285">
        <v>1</v>
      </c>
      <c r="P24" s="141">
        <v>2.3255813953488373</v>
      </c>
      <c r="Q24" s="341">
        <v>5.8432934926958824</v>
      </c>
      <c r="R24" s="286">
        <v>67.692307692307693</v>
      </c>
    </row>
    <row r="25" spans="1:18" ht="19.5" customHeight="1" thickBot="1">
      <c r="A25" s="334"/>
      <c r="B25" s="309" t="s">
        <v>224</v>
      </c>
      <c r="C25" s="310"/>
      <c r="D25" s="311">
        <v>1334</v>
      </c>
      <c r="E25" s="311">
        <v>1365</v>
      </c>
      <c r="F25" s="311">
        <v>1286</v>
      </c>
      <c r="G25" s="311">
        <v>1291</v>
      </c>
      <c r="H25" s="311">
        <v>1240</v>
      </c>
      <c r="I25" s="311">
        <v>1117</v>
      </c>
      <c r="J25" s="311">
        <v>1115</v>
      </c>
      <c r="K25" s="311">
        <v>1002</v>
      </c>
      <c r="L25" s="311">
        <v>961</v>
      </c>
      <c r="M25" s="311">
        <v>813</v>
      </c>
      <c r="N25" s="311">
        <v>753</v>
      </c>
      <c r="O25" s="312">
        <v>-60</v>
      </c>
      <c r="P25" s="313">
        <v>-7.3800738007380069</v>
      </c>
      <c r="Q25" s="314">
        <v>100</v>
      </c>
      <c r="R25" s="315">
        <v>56.446776611694148</v>
      </c>
    </row>
    <row r="26" spans="1:18" ht="19.5" customHeight="1" thickTop="1">
      <c r="A26" s="344"/>
      <c r="B26" s="283" t="s">
        <v>225</v>
      </c>
      <c r="C26" s="283"/>
      <c r="D26" s="162">
        <v>56.071964017991007</v>
      </c>
      <c r="E26" s="162">
        <v>53.846153846153847</v>
      </c>
      <c r="F26" s="162">
        <v>56.220839813374802</v>
      </c>
      <c r="G26" s="162">
        <v>53.292021688613481</v>
      </c>
      <c r="H26" s="162">
        <v>51.129032258064512</v>
      </c>
      <c r="I26" s="162">
        <v>53.08863025962399</v>
      </c>
      <c r="J26" s="162">
        <v>49.955156950672645</v>
      </c>
      <c r="K26" s="162">
        <v>52.19560878243513</v>
      </c>
      <c r="L26" s="162">
        <v>51.716961498439126</v>
      </c>
      <c r="M26" s="162">
        <v>49.815498154981555</v>
      </c>
      <c r="N26" s="162">
        <v>50.464807436918989</v>
      </c>
      <c r="O26" s="317" t="s">
        <v>182</v>
      </c>
      <c r="P26" s="341" t="s">
        <v>182</v>
      </c>
      <c r="Q26" s="341" t="s">
        <v>182</v>
      </c>
      <c r="R26" s="286">
        <v>90.000071017179053</v>
      </c>
    </row>
    <row r="27" spans="1:18">
      <c r="A27" s="352"/>
      <c r="B27" s="109"/>
      <c r="C27" s="177"/>
      <c r="D27" s="182"/>
      <c r="E27" s="182"/>
      <c r="F27" s="182"/>
      <c r="G27" s="182"/>
      <c r="H27" s="182"/>
      <c r="I27" s="182"/>
      <c r="J27" s="182"/>
      <c r="K27" s="182"/>
      <c r="L27" s="182"/>
      <c r="M27" s="182"/>
      <c r="N27" s="182"/>
      <c r="O27" s="181"/>
      <c r="P27" s="182"/>
      <c r="Q27" s="182"/>
      <c r="R27" s="181"/>
    </row>
    <row r="28" spans="1:18">
      <c r="A28" s="144" t="s">
        <v>134</v>
      </c>
    </row>
    <row r="29" spans="1:18">
      <c r="A29" s="144" t="s">
        <v>176</v>
      </c>
    </row>
    <row r="30" spans="1:18">
      <c r="A30" t="s">
        <v>227</v>
      </c>
    </row>
    <row r="31" spans="1:18">
      <c r="A31" t="s">
        <v>228</v>
      </c>
    </row>
    <row r="32" spans="1:18">
      <c r="A32" t="s">
        <v>229</v>
      </c>
    </row>
    <row r="33" spans="1:1">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EFD16-75A0-49E9-B691-F2A970EB8884}">
  <sheetPr codeName="Sheet19">
    <pageSetUpPr fitToPage="1"/>
  </sheetPr>
  <dimension ref="A1:S69"/>
  <sheetViews>
    <sheetView showGridLines="0" zoomScaleNormal="100" workbookViewId="0">
      <pane xSplit="4" ySplit="6" topLeftCell="E52"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8" t="s">
        <v>231</v>
      </c>
    </row>
    <row r="2" spans="1:19" ht="14.25">
      <c r="A2" s="8"/>
    </row>
    <row r="3" spans="1:19">
      <c r="S3" s="106" t="s">
        <v>137</v>
      </c>
    </row>
    <row r="4" spans="1:19" ht="19.5" customHeight="1">
      <c r="A4" s="17"/>
      <c r="B4" s="109"/>
      <c r="C4" s="329"/>
      <c r="D4" s="78" t="s">
        <v>97</v>
      </c>
      <c r="E4" s="108" t="s">
        <v>138</v>
      </c>
      <c r="F4" s="108" t="s">
        <v>138</v>
      </c>
      <c r="G4" s="108" t="s">
        <v>138</v>
      </c>
      <c r="H4" s="108" t="s">
        <v>138</v>
      </c>
      <c r="I4" s="108" t="s">
        <v>138</v>
      </c>
      <c r="J4" s="108" t="s">
        <v>138</v>
      </c>
      <c r="K4" s="108" t="s">
        <v>138</v>
      </c>
      <c r="L4" s="108" t="s">
        <v>138</v>
      </c>
      <c r="M4" s="108" t="s">
        <v>139</v>
      </c>
      <c r="N4" s="108" t="s">
        <v>139</v>
      </c>
      <c r="O4" s="108" t="s">
        <v>139</v>
      </c>
      <c r="P4" s="109"/>
      <c r="Q4" s="109"/>
      <c r="R4" s="109"/>
      <c r="S4" s="18"/>
    </row>
    <row r="5" spans="1:19">
      <c r="A5" s="23"/>
      <c r="B5" s="177"/>
      <c r="C5" s="330"/>
      <c r="D5" s="184"/>
      <c r="E5" s="111" t="s">
        <v>140</v>
      </c>
      <c r="F5" s="111" t="s">
        <v>141</v>
      </c>
      <c r="G5" s="111" t="s">
        <v>142</v>
      </c>
      <c r="H5" s="111" t="s">
        <v>143</v>
      </c>
      <c r="I5" s="111" t="s">
        <v>144</v>
      </c>
      <c r="J5" s="111" t="s">
        <v>145</v>
      </c>
      <c r="K5" s="111" t="s">
        <v>146</v>
      </c>
      <c r="L5" s="111" t="s">
        <v>147</v>
      </c>
      <c r="M5" s="111" t="s">
        <v>148</v>
      </c>
      <c r="N5" s="111" t="s">
        <v>149</v>
      </c>
      <c r="O5" s="111" t="s">
        <v>150</v>
      </c>
      <c r="P5" s="112"/>
      <c r="Q5" s="112"/>
      <c r="R5" s="112"/>
      <c r="S5" s="82"/>
    </row>
    <row r="6" spans="1:19" ht="19.5" customHeight="1">
      <c r="A6" s="81" t="s">
        <v>232</v>
      </c>
      <c r="B6" s="112"/>
      <c r="C6" s="331"/>
      <c r="D6" s="185"/>
      <c r="E6" s="114" t="s">
        <v>112</v>
      </c>
      <c r="F6" s="114" t="s">
        <v>114</v>
      </c>
      <c r="G6" s="114" t="s">
        <v>116</v>
      </c>
      <c r="H6" s="114" t="s">
        <v>118</v>
      </c>
      <c r="I6" s="114" t="s">
        <v>120</v>
      </c>
      <c r="J6" s="114" t="s">
        <v>122</v>
      </c>
      <c r="K6" s="114" t="s">
        <v>124</v>
      </c>
      <c r="L6" s="114" t="s">
        <v>126</v>
      </c>
      <c r="M6" s="114" t="s">
        <v>128</v>
      </c>
      <c r="N6" s="114" t="s">
        <v>130</v>
      </c>
      <c r="O6" s="114" t="s">
        <v>132</v>
      </c>
      <c r="P6" s="116" t="s">
        <v>68</v>
      </c>
      <c r="Q6" s="117" t="s">
        <v>69</v>
      </c>
      <c r="R6" s="117" t="s">
        <v>152</v>
      </c>
      <c r="S6" s="118" t="s">
        <v>153</v>
      </c>
    </row>
    <row r="7" spans="1:19" ht="19.5" customHeight="1">
      <c r="A7" s="353" t="s">
        <v>233</v>
      </c>
      <c r="B7" s="354"/>
      <c r="C7" s="17" t="s">
        <v>185</v>
      </c>
      <c r="D7" s="18"/>
      <c r="E7" s="277">
        <v>246</v>
      </c>
      <c r="F7" s="277">
        <v>269</v>
      </c>
      <c r="G7" s="277">
        <v>247</v>
      </c>
      <c r="H7" s="277">
        <v>253</v>
      </c>
      <c r="I7" s="277">
        <v>257</v>
      </c>
      <c r="J7" s="277">
        <v>241</v>
      </c>
      <c r="K7" s="277">
        <v>247</v>
      </c>
      <c r="L7" s="277">
        <v>201</v>
      </c>
      <c r="M7" s="277">
        <v>198</v>
      </c>
      <c r="N7" s="277">
        <v>163</v>
      </c>
      <c r="O7" s="277">
        <v>143</v>
      </c>
      <c r="P7" s="278">
        <v>-20</v>
      </c>
      <c r="Q7" s="135">
        <v>-12.269938650306749</v>
      </c>
      <c r="R7" s="308">
        <v>38.337801608579085</v>
      </c>
      <c r="S7" s="279">
        <v>58.130081300813011</v>
      </c>
    </row>
    <row r="8" spans="1:19" ht="19.5" customHeight="1">
      <c r="A8" s="355"/>
      <c r="B8" s="356"/>
      <c r="C8" s="23" t="s">
        <v>186</v>
      </c>
      <c r="D8" s="186"/>
      <c r="E8" s="187">
        <v>56</v>
      </c>
      <c r="F8" s="187">
        <v>68</v>
      </c>
      <c r="G8" s="187">
        <v>59</v>
      </c>
      <c r="H8" s="187">
        <v>72</v>
      </c>
      <c r="I8" s="187">
        <v>68</v>
      </c>
      <c r="J8" s="187">
        <v>68</v>
      </c>
      <c r="K8" s="187">
        <v>65</v>
      </c>
      <c r="L8" s="187">
        <v>65</v>
      </c>
      <c r="M8" s="187">
        <v>56</v>
      </c>
      <c r="N8" s="187">
        <v>50</v>
      </c>
      <c r="O8" s="187">
        <v>47</v>
      </c>
      <c r="P8" s="281">
        <v>-3</v>
      </c>
      <c r="Q8" s="123">
        <v>-6</v>
      </c>
      <c r="R8" s="188">
        <v>12.600536193029491</v>
      </c>
      <c r="S8" s="282">
        <v>83.928571428571431</v>
      </c>
    </row>
    <row r="9" spans="1:19" ht="19.5" customHeight="1">
      <c r="A9" s="355"/>
      <c r="B9" s="356"/>
      <c r="C9" s="23" t="s">
        <v>187</v>
      </c>
      <c r="D9" s="186"/>
      <c r="E9" s="187">
        <v>52</v>
      </c>
      <c r="F9" s="187">
        <v>56</v>
      </c>
      <c r="G9" s="187">
        <v>48</v>
      </c>
      <c r="H9" s="187">
        <v>35</v>
      </c>
      <c r="I9" s="187">
        <v>49</v>
      </c>
      <c r="J9" s="187">
        <v>21</v>
      </c>
      <c r="K9" s="187">
        <v>36</v>
      </c>
      <c r="L9" s="187">
        <v>24</v>
      </c>
      <c r="M9" s="187">
        <v>30</v>
      </c>
      <c r="N9" s="187">
        <v>35</v>
      </c>
      <c r="O9" s="187">
        <v>17</v>
      </c>
      <c r="P9" s="281">
        <v>-18</v>
      </c>
      <c r="Q9" s="123">
        <v>-51.428571428571423</v>
      </c>
      <c r="R9" s="188">
        <v>4.5576407506702417</v>
      </c>
      <c r="S9" s="282">
        <v>32.692307692307693</v>
      </c>
    </row>
    <row r="10" spans="1:19" ht="19.5" customHeight="1">
      <c r="A10" s="355"/>
      <c r="B10" s="356"/>
      <c r="C10" s="23" t="s">
        <v>189</v>
      </c>
      <c r="D10" s="186"/>
      <c r="E10" s="187">
        <v>82</v>
      </c>
      <c r="F10" s="187">
        <v>105</v>
      </c>
      <c r="G10" s="187">
        <v>68</v>
      </c>
      <c r="H10" s="187">
        <v>108</v>
      </c>
      <c r="I10" s="187">
        <v>97</v>
      </c>
      <c r="J10" s="187">
        <v>82</v>
      </c>
      <c r="K10" s="187">
        <v>74</v>
      </c>
      <c r="L10" s="187">
        <v>87</v>
      </c>
      <c r="M10" s="187">
        <v>77</v>
      </c>
      <c r="N10" s="187">
        <v>61</v>
      </c>
      <c r="O10" s="187">
        <v>58</v>
      </c>
      <c r="P10" s="281">
        <v>-3</v>
      </c>
      <c r="Q10" s="123">
        <v>-4.918032786885246</v>
      </c>
      <c r="R10" s="188">
        <v>15.549597855227882</v>
      </c>
      <c r="S10" s="282">
        <v>70.731707317073173</v>
      </c>
    </row>
    <row r="11" spans="1:19" ht="19.5" customHeight="1">
      <c r="A11" s="355"/>
      <c r="B11" s="356"/>
      <c r="C11" s="23" t="s">
        <v>190</v>
      </c>
      <c r="D11" s="186"/>
      <c r="E11" s="187">
        <v>149</v>
      </c>
      <c r="F11" s="187">
        <v>130</v>
      </c>
      <c r="G11" s="187">
        <v>140</v>
      </c>
      <c r="H11" s="187">
        <v>135</v>
      </c>
      <c r="I11" s="187">
        <v>132</v>
      </c>
      <c r="J11" s="187">
        <v>110</v>
      </c>
      <c r="K11" s="187">
        <v>135</v>
      </c>
      <c r="L11" s="187">
        <v>99</v>
      </c>
      <c r="M11" s="187">
        <v>102</v>
      </c>
      <c r="N11" s="187">
        <v>98</v>
      </c>
      <c r="O11" s="187">
        <v>105</v>
      </c>
      <c r="P11" s="281">
        <v>7</v>
      </c>
      <c r="Q11" s="123">
        <v>7.1428571428571423</v>
      </c>
      <c r="R11" s="188">
        <v>28.150134048257375</v>
      </c>
      <c r="S11" s="282">
        <v>70.469798657718115</v>
      </c>
    </row>
    <row r="12" spans="1:19" ht="19.5" customHeight="1">
      <c r="A12" s="355"/>
      <c r="B12" s="356"/>
      <c r="C12" s="287" t="s">
        <v>191</v>
      </c>
      <c r="D12" s="82"/>
      <c r="E12" s="284">
        <v>1</v>
      </c>
      <c r="F12" s="284">
        <v>2</v>
      </c>
      <c r="G12" s="284">
        <v>1</v>
      </c>
      <c r="H12" s="284">
        <v>0</v>
      </c>
      <c r="I12" s="284">
        <v>3</v>
      </c>
      <c r="J12" s="284">
        <v>2</v>
      </c>
      <c r="K12" s="284">
        <v>1</v>
      </c>
      <c r="L12" s="284">
        <v>3</v>
      </c>
      <c r="M12" s="284">
        <v>1</v>
      </c>
      <c r="N12" s="284">
        <v>1</v>
      </c>
      <c r="O12" s="284">
        <v>3</v>
      </c>
      <c r="P12" s="285">
        <v>2</v>
      </c>
      <c r="Q12" s="141">
        <v>200</v>
      </c>
      <c r="R12" s="341">
        <v>0.80428954423592491</v>
      </c>
      <c r="S12" s="286">
        <v>300</v>
      </c>
    </row>
    <row r="13" spans="1:19" ht="19.5" customHeight="1">
      <c r="A13" s="355"/>
      <c r="B13" s="356"/>
      <c r="C13" s="357" t="s">
        <v>98</v>
      </c>
      <c r="D13" s="30"/>
      <c r="E13" s="290">
        <v>586</v>
      </c>
      <c r="F13" s="290">
        <v>630</v>
      </c>
      <c r="G13" s="290">
        <v>563</v>
      </c>
      <c r="H13" s="290">
        <v>603</v>
      </c>
      <c r="I13" s="290">
        <v>606</v>
      </c>
      <c r="J13" s="290">
        <v>524</v>
      </c>
      <c r="K13" s="290">
        <v>558</v>
      </c>
      <c r="L13" s="290">
        <v>479</v>
      </c>
      <c r="M13" s="290">
        <v>464</v>
      </c>
      <c r="N13" s="290">
        <v>408</v>
      </c>
      <c r="O13" s="290">
        <v>373</v>
      </c>
      <c r="P13" s="288">
        <v>-35</v>
      </c>
      <c r="Q13" s="129">
        <v>-8.5784313725490193</v>
      </c>
      <c r="R13" s="358">
        <v>100</v>
      </c>
      <c r="S13" s="289">
        <v>63.651877133105806</v>
      </c>
    </row>
    <row r="14" spans="1:19" ht="19.5" customHeight="1">
      <c r="A14" s="359"/>
      <c r="B14" s="276"/>
      <c r="C14" s="17" t="s">
        <v>185</v>
      </c>
      <c r="D14" s="18"/>
      <c r="E14" s="133">
        <v>20</v>
      </c>
      <c r="F14" s="133">
        <v>32</v>
      </c>
      <c r="G14" s="133">
        <v>25</v>
      </c>
      <c r="H14" s="133">
        <v>24</v>
      </c>
      <c r="I14" s="133">
        <v>25</v>
      </c>
      <c r="J14" s="133">
        <v>16</v>
      </c>
      <c r="K14" s="133">
        <v>18</v>
      </c>
      <c r="L14" s="133">
        <v>9</v>
      </c>
      <c r="M14" s="133">
        <v>13</v>
      </c>
      <c r="N14" s="133">
        <v>10</v>
      </c>
      <c r="O14" s="133">
        <v>11</v>
      </c>
      <c r="P14" s="278">
        <v>1</v>
      </c>
      <c r="Q14" s="135">
        <v>10</v>
      </c>
      <c r="R14" s="308">
        <v>34.375</v>
      </c>
      <c r="S14" s="279">
        <v>55.000000000000007</v>
      </c>
    </row>
    <row r="15" spans="1:19" ht="19.5" customHeight="1">
      <c r="A15" s="359"/>
      <c r="B15" s="111"/>
      <c r="C15" s="23" t="s">
        <v>186</v>
      </c>
      <c r="D15" s="186"/>
      <c r="E15" s="121">
        <v>9</v>
      </c>
      <c r="F15" s="121">
        <v>6</v>
      </c>
      <c r="G15" s="121">
        <v>5</v>
      </c>
      <c r="H15" s="121">
        <v>7</v>
      </c>
      <c r="I15" s="121">
        <v>8</v>
      </c>
      <c r="J15" s="121">
        <v>5</v>
      </c>
      <c r="K15" s="121">
        <v>5</v>
      </c>
      <c r="L15" s="121">
        <v>6</v>
      </c>
      <c r="M15" s="121">
        <v>3</v>
      </c>
      <c r="N15" s="121">
        <v>8</v>
      </c>
      <c r="O15" s="121">
        <v>7</v>
      </c>
      <c r="P15" s="281">
        <v>-1</v>
      </c>
      <c r="Q15" s="123">
        <v>-12.5</v>
      </c>
      <c r="R15" s="188">
        <v>21.875</v>
      </c>
      <c r="S15" s="282">
        <v>77.777777777777786</v>
      </c>
    </row>
    <row r="16" spans="1:19" ht="19.5" customHeight="1">
      <c r="A16" s="359"/>
      <c r="B16" s="111" t="s">
        <v>219</v>
      </c>
      <c r="C16" s="23" t="s">
        <v>187</v>
      </c>
      <c r="D16" s="186"/>
      <c r="E16" s="121">
        <v>5</v>
      </c>
      <c r="F16" s="121">
        <v>6</v>
      </c>
      <c r="G16" s="121">
        <v>5</v>
      </c>
      <c r="H16" s="121">
        <v>5</v>
      </c>
      <c r="I16" s="121">
        <v>5</v>
      </c>
      <c r="J16" s="121">
        <v>1</v>
      </c>
      <c r="K16" s="121">
        <v>2</v>
      </c>
      <c r="L16" s="121">
        <v>2</v>
      </c>
      <c r="M16" s="121">
        <v>3</v>
      </c>
      <c r="N16" s="121">
        <v>2</v>
      </c>
      <c r="O16" s="121">
        <v>1</v>
      </c>
      <c r="P16" s="281">
        <v>-1</v>
      </c>
      <c r="Q16" s="123">
        <v>-50</v>
      </c>
      <c r="R16" s="188">
        <v>3.125</v>
      </c>
      <c r="S16" s="282">
        <v>20</v>
      </c>
    </row>
    <row r="17" spans="1:19" ht="19.5" customHeight="1">
      <c r="A17" s="359"/>
      <c r="B17" s="111"/>
      <c r="C17" s="23" t="s">
        <v>189</v>
      </c>
      <c r="D17" s="186"/>
      <c r="E17" s="121">
        <v>4</v>
      </c>
      <c r="F17" s="121">
        <v>9</v>
      </c>
      <c r="G17" s="121">
        <v>4</v>
      </c>
      <c r="H17" s="121">
        <v>7</v>
      </c>
      <c r="I17" s="121">
        <v>3</v>
      </c>
      <c r="J17" s="121">
        <v>2</v>
      </c>
      <c r="K17" s="121">
        <v>4</v>
      </c>
      <c r="L17" s="121">
        <v>7</v>
      </c>
      <c r="M17" s="121">
        <v>5</v>
      </c>
      <c r="N17" s="121">
        <v>3</v>
      </c>
      <c r="O17" s="121">
        <v>2</v>
      </c>
      <c r="P17" s="281">
        <v>-1</v>
      </c>
      <c r="Q17" s="123">
        <v>-33.333333333333329</v>
      </c>
      <c r="R17" s="188">
        <v>6.25</v>
      </c>
      <c r="S17" s="282">
        <v>50</v>
      </c>
    </row>
    <row r="18" spans="1:19" ht="19.5" customHeight="1">
      <c r="A18" s="359"/>
      <c r="B18" s="111"/>
      <c r="C18" s="23" t="s">
        <v>190</v>
      </c>
      <c r="D18" s="186"/>
      <c r="E18" s="121">
        <v>8</v>
      </c>
      <c r="F18" s="121">
        <v>6</v>
      </c>
      <c r="G18" s="121">
        <v>4</v>
      </c>
      <c r="H18" s="121">
        <v>10</v>
      </c>
      <c r="I18" s="121">
        <v>5</v>
      </c>
      <c r="J18" s="121">
        <v>8</v>
      </c>
      <c r="K18" s="121">
        <v>9</v>
      </c>
      <c r="L18" s="121">
        <v>7</v>
      </c>
      <c r="M18" s="121">
        <v>9</v>
      </c>
      <c r="N18" s="121">
        <v>7</v>
      </c>
      <c r="O18" s="121">
        <v>10</v>
      </c>
      <c r="P18" s="281">
        <v>3</v>
      </c>
      <c r="Q18" s="123">
        <v>42.857142857142854</v>
      </c>
      <c r="R18" s="188">
        <v>31.25</v>
      </c>
      <c r="S18" s="282">
        <v>125</v>
      </c>
    </row>
    <row r="19" spans="1:19" ht="19.5" customHeight="1">
      <c r="A19" s="359"/>
      <c r="B19" s="23"/>
      <c r="C19" s="287" t="s">
        <v>191</v>
      </c>
      <c r="D19" s="82"/>
      <c r="E19" s="139">
        <v>0</v>
      </c>
      <c r="F19" s="139">
        <v>0</v>
      </c>
      <c r="G19" s="139">
        <v>0</v>
      </c>
      <c r="H19" s="139">
        <v>0</v>
      </c>
      <c r="I19" s="139">
        <v>0</v>
      </c>
      <c r="J19" s="139">
        <v>0</v>
      </c>
      <c r="K19" s="139">
        <v>0</v>
      </c>
      <c r="L19" s="139">
        <v>0</v>
      </c>
      <c r="M19" s="139">
        <v>1</v>
      </c>
      <c r="N19" s="139">
        <v>0</v>
      </c>
      <c r="O19" s="139">
        <v>1</v>
      </c>
      <c r="P19" s="285">
        <v>1</v>
      </c>
      <c r="Q19" s="141" t="s">
        <v>182</v>
      </c>
      <c r="R19" s="341">
        <v>3.125</v>
      </c>
      <c r="S19" s="286" t="s">
        <v>182</v>
      </c>
    </row>
    <row r="20" spans="1:19" ht="19.5" customHeight="1">
      <c r="A20" s="359"/>
      <c r="B20" s="287"/>
      <c r="C20" s="357" t="s">
        <v>98</v>
      </c>
      <c r="D20" s="30"/>
      <c r="E20" s="127">
        <v>46</v>
      </c>
      <c r="F20" s="127">
        <v>59</v>
      </c>
      <c r="G20" s="127">
        <v>43</v>
      </c>
      <c r="H20" s="127">
        <v>53</v>
      </c>
      <c r="I20" s="127">
        <v>46</v>
      </c>
      <c r="J20" s="127">
        <v>32</v>
      </c>
      <c r="K20" s="127">
        <v>38</v>
      </c>
      <c r="L20" s="127">
        <v>31</v>
      </c>
      <c r="M20" s="127">
        <v>34</v>
      </c>
      <c r="N20" s="127">
        <v>30</v>
      </c>
      <c r="O20" s="127">
        <v>32</v>
      </c>
      <c r="P20" s="288">
        <v>2</v>
      </c>
      <c r="Q20" s="129">
        <v>6.666666666666667</v>
      </c>
      <c r="R20" s="358">
        <v>100</v>
      </c>
      <c r="S20" s="289">
        <v>69.565217391304344</v>
      </c>
    </row>
    <row r="21" spans="1:19" ht="19.5" customHeight="1">
      <c r="A21" s="359"/>
      <c r="B21" s="23"/>
      <c r="C21" s="17" t="s">
        <v>185</v>
      </c>
      <c r="D21" s="18"/>
      <c r="E21" s="133">
        <v>211</v>
      </c>
      <c r="F21" s="133">
        <v>220</v>
      </c>
      <c r="G21" s="133">
        <v>201</v>
      </c>
      <c r="H21" s="133">
        <v>205</v>
      </c>
      <c r="I21" s="133">
        <v>208</v>
      </c>
      <c r="J21" s="133">
        <v>212</v>
      </c>
      <c r="K21" s="133">
        <v>208</v>
      </c>
      <c r="L21" s="133">
        <v>184</v>
      </c>
      <c r="M21" s="133">
        <v>170</v>
      </c>
      <c r="N21" s="133">
        <v>144</v>
      </c>
      <c r="O21" s="133">
        <v>126</v>
      </c>
      <c r="P21" s="278">
        <v>-18</v>
      </c>
      <c r="Q21" s="135">
        <v>-12.5</v>
      </c>
      <c r="R21" s="308">
        <v>39.622641509433961</v>
      </c>
      <c r="S21" s="279">
        <v>59.715639810426538</v>
      </c>
    </row>
    <row r="22" spans="1:19" ht="19.5" customHeight="1">
      <c r="A22" s="359"/>
      <c r="B22" s="111"/>
      <c r="C22" s="23" t="s">
        <v>186</v>
      </c>
      <c r="D22" s="186"/>
      <c r="E22" s="121">
        <v>42</v>
      </c>
      <c r="F22" s="121">
        <v>62</v>
      </c>
      <c r="G22" s="121">
        <v>51</v>
      </c>
      <c r="H22" s="121">
        <v>62</v>
      </c>
      <c r="I22" s="121">
        <v>56</v>
      </c>
      <c r="J22" s="121">
        <v>61</v>
      </c>
      <c r="K22" s="121">
        <v>54</v>
      </c>
      <c r="L22" s="121">
        <v>51</v>
      </c>
      <c r="M22" s="121">
        <v>47</v>
      </c>
      <c r="N22" s="121">
        <v>37</v>
      </c>
      <c r="O22" s="121">
        <v>33</v>
      </c>
      <c r="P22" s="281">
        <v>-4</v>
      </c>
      <c r="Q22" s="123">
        <v>-10.810810810810811</v>
      </c>
      <c r="R22" s="188">
        <v>10.377358490566039</v>
      </c>
      <c r="S22" s="282">
        <v>78.571428571428569</v>
      </c>
    </row>
    <row r="23" spans="1:19" ht="19.5" customHeight="1">
      <c r="A23" s="359"/>
      <c r="B23" s="111" t="s">
        <v>220</v>
      </c>
      <c r="C23" s="23" t="s">
        <v>187</v>
      </c>
      <c r="D23" s="186"/>
      <c r="E23" s="121">
        <v>45</v>
      </c>
      <c r="F23" s="121">
        <v>48</v>
      </c>
      <c r="G23" s="121">
        <v>41</v>
      </c>
      <c r="H23" s="121">
        <v>25</v>
      </c>
      <c r="I23" s="121">
        <v>39</v>
      </c>
      <c r="J23" s="121">
        <v>19</v>
      </c>
      <c r="K23" s="121">
        <v>32</v>
      </c>
      <c r="L23" s="121">
        <v>20</v>
      </c>
      <c r="M23" s="121">
        <v>26</v>
      </c>
      <c r="N23" s="121">
        <v>33</v>
      </c>
      <c r="O23" s="121">
        <v>14</v>
      </c>
      <c r="P23" s="281">
        <v>-19</v>
      </c>
      <c r="Q23" s="123">
        <v>-57.575757575757578</v>
      </c>
      <c r="R23" s="188">
        <v>4.4025157232704402</v>
      </c>
      <c r="S23" s="282">
        <v>31.111111111111111</v>
      </c>
    </row>
    <row r="24" spans="1:19" ht="19.5" customHeight="1">
      <c r="A24" s="359"/>
      <c r="B24" s="111"/>
      <c r="C24" s="23" t="s">
        <v>189</v>
      </c>
      <c r="D24" s="186"/>
      <c r="E24" s="121">
        <v>72</v>
      </c>
      <c r="F24" s="121">
        <v>89</v>
      </c>
      <c r="G24" s="121">
        <v>62</v>
      </c>
      <c r="H24" s="121">
        <v>93</v>
      </c>
      <c r="I24" s="121">
        <v>86</v>
      </c>
      <c r="J24" s="121">
        <v>72</v>
      </c>
      <c r="K24" s="121">
        <v>66</v>
      </c>
      <c r="L24" s="121">
        <v>73</v>
      </c>
      <c r="M24" s="121">
        <v>65</v>
      </c>
      <c r="N24" s="121">
        <v>52</v>
      </c>
      <c r="O24" s="121">
        <v>54</v>
      </c>
      <c r="P24" s="281">
        <v>2</v>
      </c>
      <c r="Q24" s="123">
        <v>3.8461538461538463</v>
      </c>
      <c r="R24" s="188">
        <v>16.981132075471699</v>
      </c>
      <c r="S24" s="282">
        <v>75</v>
      </c>
    </row>
    <row r="25" spans="1:19" ht="19.5" customHeight="1">
      <c r="A25" s="359"/>
      <c r="B25" s="111"/>
      <c r="C25" s="23" t="s">
        <v>190</v>
      </c>
      <c r="D25" s="186"/>
      <c r="E25" s="121">
        <v>127</v>
      </c>
      <c r="F25" s="121">
        <v>112</v>
      </c>
      <c r="G25" s="121">
        <v>121</v>
      </c>
      <c r="H25" s="121">
        <v>113</v>
      </c>
      <c r="I25" s="121">
        <v>113</v>
      </c>
      <c r="J25" s="121">
        <v>91</v>
      </c>
      <c r="K25" s="121">
        <v>119</v>
      </c>
      <c r="L25" s="121">
        <v>85</v>
      </c>
      <c r="M25" s="121">
        <v>89</v>
      </c>
      <c r="N25" s="121">
        <v>81</v>
      </c>
      <c r="O25" s="121">
        <v>89</v>
      </c>
      <c r="P25" s="281">
        <v>8</v>
      </c>
      <c r="Q25" s="123">
        <v>9.8765432098765427</v>
      </c>
      <c r="R25" s="188">
        <v>27.987421383647799</v>
      </c>
      <c r="S25" s="282">
        <v>70.078740157480311</v>
      </c>
    </row>
    <row r="26" spans="1:19" ht="19.5" customHeight="1">
      <c r="A26" s="359"/>
      <c r="B26" s="23"/>
      <c r="C26" s="287" t="s">
        <v>191</v>
      </c>
      <c r="D26" s="82"/>
      <c r="E26" s="139">
        <v>1</v>
      </c>
      <c r="F26" s="139">
        <v>2</v>
      </c>
      <c r="G26" s="139">
        <v>1</v>
      </c>
      <c r="H26" s="139">
        <v>0</v>
      </c>
      <c r="I26" s="139">
        <v>3</v>
      </c>
      <c r="J26" s="139">
        <v>2</v>
      </c>
      <c r="K26" s="139">
        <v>0</v>
      </c>
      <c r="L26" s="139">
        <v>3</v>
      </c>
      <c r="M26" s="139">
        <v>0</v>
      </c>
      <c r="N26" s="139">
        <v>1</v>
      </c>
      <c r="O26" s="139">
        <v>2</v>
      </c>
      <c r="P26" s="285">
        <v>1</v>
      </c>
      <c r="Q26" s="141">
        <v>100</v>
      </c>
      <c r="R26" s="341">
        <v>0.62893081761006298</v>
      </c>
      <c r="S26" s="286">
        <v>200</v>
      </c>
    </row>
    <row r="27" spans="1:19" ht="19.5" customHeight="1">
      <c r="A27" s="359"/>
      <c r="B27" s="287"/>
      <c r="C27" s="357" t="s">
        <v>98</v>
      </c>
      <c r="D27" s="30"/>
      <c r="E27" s="127">
        <v>498</v>
      </c>
      <c r="F27" s="127">
        <v>533</v>
      </c>
      <c r="G27" s="127">
        <v>477</v>
      </c>
      <c r="H27" s="127">
        <v>498</v>
      </c>
      <c r="I27" s="127">
        <v>505</v>
      </c>
      <c r="J27" s="127">
        <v>457</v>
      </c>
      <c r="K27" s="127">
        <v>479</v>
      </c>
      <c r="L27" s="127">
        <v>416</v>
      </c>
      <c r="M27" s="127">
        <v>397</v>
      </c>
      <c r="N27" s="127">
        <v>348</v>
      </c>
      <c r="O27" s="127">
        <v>318</v>
      </c>
      <c r="P27" s="288">
        <v>-30</v>
      </c>
      <c r="Q27" s="129">
        <v>-8.6206896551724146</v>
      </c>
      <c r="R27" s="358">
        <v>100</v>
      </c>
      <c r="S27" s="289">
        <v>63.855421686746979</v>
      </c>
    </row>
    <row r="28" spans="1:19" ht="19.5" customHeight="1">
      <c r="A28" s="359"/>
      <c r="B28" s="23"/>
      <c r="C28" s="17" t="s">
        <v>185</v>
      </c>
      <c r="D28" s="18"/>
      <c r="E28" s="133">
        <v>15</v>
      </c>
      <c r="F28" s="133">
        <v>17</v>
      </c>
      <c r="G28" s="133">
        <v>21</v>
      </c>
      <c r="H28" s="133">
        <v>24</v>
      </c>
      <c r="I28" s="133">
        <v>24</v>
      </c>
      <c r="J28" s="133">
        <v>13</v>
      </c>
      <c r="K28" s="133">
        <v>21</v>
      </c>
      <c r="L28" s="133">
        <v>8</v>
      </c>
      <c r="M28" s="133">
        <v>15</v>
      </c>
      <c r="N28" s="133">
        <v>9</v>
      </c>
      <c r="O28" s="133">
        <v>6</v>
      </c>
      <c r="P28" s="278">
        <v>-3</v>
      </c>
      <c r="Q28" s="135">
        <v>-33.333333333333329</v>
      </c>
      <c r="R28" s="308">
        <v>26.086956521739129</v>
      </c>
      <c r="S28" s="279">
        <v>40</v>
      </c>
    </row>
    <row r="29" spans="1:19" ht="19.5" customHeight="1">
      <c r="A29" s="359"/>
      <c r="B29" s="111"/>
      <c r="C29" s="23" t="s">
        <v>186</v>
      </c>
      <c r="D29" s="186"/>
      <c r="E29" s="121">
        <v>5</v>
      </c>
      <c r="F29" s="121">
        <v>0</v>
      </c>
      <c r="G29" s="121">
        <v>3</v>
      </c>
      <c r="H29" s="121">
        <v>3</v>
      </c>
      <c r="I29" s="121">
        <v>4</v>
      </c>
      <c r="J29" s="121">
        <v>2</v>
      </c>
      <c r="K29" s="121">
        <v>6</v>
      </c>
      <c r="L29" s="121">
        <v>8</v>
      </c>
      <c r="M29" s="121">
        <v>6</v>
      </c>
      <c r="N29" s="121">
        <v>5</v>
      </c>
      <c r="O29" s="121">
        <v>7</v>
      </c>
      <c r="P29" s="281">
        <v>2</v>
      </c>
      <c r="Q29" s="123">
        <v>40</v>
      </c>
      <c r="R29" s="188">
        <v>30.434782608695656</v>
      </c>
      <c r="S29" s="282">
        <v>140</v>
      </c>
    </row>
    <row r="30" spans="1:19" ht="19.5" customHeight="1">
      <c r="A30" s="359"/>
      <c r="B30" s="111" t="s">
        <v>221</v>
      </c>
      <c r="C30" s="23" t="s">
        <v>187</v>
      </c>
      <c r="D30" s="186"/>
      <c r="E30" s="121">
        <v>2</v>
      </c>
      <c r="F30" s="121">
        <v>2</v>
      </c>
      <c r="G30" s="121">
        <v>2</v>
      </c>
      <c r="H30" s="121">
        <v>5</v>
      </c>
      <c r="I30" s="121">
        <v>5</v>
      </c>
      <c r="J30" s="121">
        <v>1</v>
      </c>
      <c r="K30" s="121">
        <v>2</v>
      </c>
      <c r="L30" s="121">
        <v>2</v>
      </c>
      <c r="M30" s="121">
        <v>1</v>
      </c>
      <c r="N30" s="121">
        <v>0</v>
      </c>
      <c r="O30" s="121">
        <v>2</v>
      </c>
      <c r="P30" s="281">
        <v>2</v>
      </c>
      <c r="Q30" s="123" t="s">
        <v>182</v>
      </c>
      <c r="R30" s="188">
        <v>8.695652173913043</v>
      </c>
      <c r="S30" s="282">
        <v>100</v>
      </c>
    </row>
    <row r="31" spans="1:19" ht="19.5" customHeight="1">
      <c r="A31" s="359"/>
      <c r="B31" s="111"/>
      <c r="C31" s="23" t="s">
        <v>189</v>
      </c>
      <c r="D31" s="186"/>
      <c r="E31" s="121">
        <v>6</v>
      </c>
      <c r="F31" s="121">
        <v>7</v>
      </c>
      <c r="G31" s="121">
        <v>2</v>
      </c>
      <c r="H31" s="121">
        <v>8</v>
      </c>
      <c r="I31" s="121">
        <v>8</v>
      </c>
      <c r="J31" s="121">
        <v>8</v>
      </c>
      <c r="K31" s="121">
        <v>4</v>
      </c>
      <c r="L31" s="121">
        <v>7</v>
      </c>
      <c r="M31" s="121">
        <v>7</v>
      </c>
      <c r="N31" s="121">
        <v>6</v>
      </c>
      <c r="O31" s="121">
        <v>2</v>
      </c>
      <c r="P31" s="281">
        <v>-4</v>
      </c>
      <c r="Q31" s="123">
        <v>-66.666666666666657</v>
      </c>
      <c r="R31" s="188">
        <v>8.695652173913043</v>
      </c>
      <c r="S31" s="282">
        <v>33.333333333333329</v>
      </c>
    </row>
    <row r="32" spans="1:19" ht="19.5" customHeight="1">
      <c r="A32" s="359"/>
      <c r="B32" s="111"/>
      <c r="C32" s="23" t="s">
        <v>190</v>
      </c>
      <c r="D32" s="186"/>
      <c r="E32" s="121">
        <v>14</v>
      </c>
      <c r="F32" s="121">
        <v>12</v>
      </c>
      <c r="G32" s="121">
        <v>15</v>
      </c>
      <c r="H32" s="121">
        <v>12</v>
      </c>
      <c r="I32" s="121">
        <v>14</v>
      </c>
      <c r="J32" s="121">
        <v>11</v>
      </c>
      <c r="K32" s="121">
        <v>7</v>
      </c>
      <c r="L32" s="121">
        <v>7</v>
      </c>
      <c r="M32" s="121">
        <v>4</v>
      </c>
      <c r="N32" s="121">
        <v>10</v>
      </c>
      <c r="O32" s="121">
        <v>6</v>
      </c>
      <c r="P32" s="281">
        <v>-4</v>
      </c>
      <c r="Q32" s="123">
        <v>-40</v>
      </c>
      <c r="R32" s="188">
        <v>26.086956521739129</v>
      </c>
      <c r="S32" s="282">
        <v>42.857142857142854</v>
      </c>
    </row>
    <row r="33" spans="1:19" ht="19.5" customHeight="1">
      <c r="A33" s="359"/>
      <c r="B33" s="23"/>
      <c r="C33" s="287" t="s">
        <v>191</v>
      </c>
      <c r="D33" s="82"/>
      <c r="E33" s="139">
        <v>0</v>
      </c>
      <c r="F33" s="139">
        <v>0</v>
      </c>
      <c r="G33" s="139">
        <v>0</v>
      </c>
      <c r="H33" s="139">
        <v>0</v>
      </c>
      <c r="I33" s="139">
        <v>0</v>
      </c>
      <c r="J33" s="139">
        <v>0</v>
      </c>
      <c r="K33" s="139">
        <v>1</v>
      </c>
      <c r="L33" s="139">
        <v>0</v>
      </c>
      <c r="M33" s="139">
        <v>0</v>
      </c>
      <c r="N33" s="139">
        <v>0</v>
      </c>
      <c r="O33" s="139">
        <v>0</v>
      </c>
      <c r="P33" s="285">
        <v>0</v>
      </c>
      <c r="Q33" s="141" t="s">
        <v>182</v>
      </c>
      <c r="R33" s="341">
        <v>0</v>
      </c>
      <c r="S33" s="286" t="s">
        <v>182</v>
      </c>
    </row>
    <row r="34" spans="1:19" ht="19.5" customHeight="1">
      <c r="A34" s="360"/>
      <c r="B34" s="287"/>
      <c r="C34" s="357" t="s">
        <v>98</v>
      </c>
      <c r="D34" s="30"/>
      <c r="E34" s="127">
        <v>42</v>
      </c>
      <c r="F34" s="127">
        <v>38</v>
      </c>
      <c r="G34" s="127">
        <v>43</v>
      </c>
      <c r="H34" s="127">
        <v>52</v>
      </c>
      <c r="I34" s="127">
        <v>55</v>
      </c>
      <c r="J34" s="127">
        <v>35</v>
      </c>
      <c r="K34" s="127">
        <v>41</v>
      </c>
      <c r="L34" s="127">
        <v>32</v>
      </c>
      <c r="M34" s="127">
        <v>33</v>
      </c>
      <c r="N34" s="127">
        <v>30</v>
      </c>
      <c r="O34" s="127">
        <v>23</v>
      </c>
      <c r="P34" s="288">
        <v>-7</v>
      </c>
      <c r="Q34" s="129">
        <v>-23.333333333333332</v>
      </c>
      <c r="R34" s="358">
        <v>100</v>
      </c>
      <c r="S34" s="289">
        <v>54.761904761904766</v>
      </c>
    </row>
    <row r="35" spans="1:19" ht="19.5" customHeight="1">
      <c r="A35" s="353" t="s">
        <v>234</v>
      </c>
      <c r="B35" s="354"/>
      <c r="C35" s="17" t="s">
        <v>185</v>
      </c>
      <c r="D35" s="18"/>
      <c r="E35" s="277">
        <v>203</v>
      </c>
      <c r="F35" s="277">
        <v>193</v>
      </c>
      <c r="G35" s="277">
        <v>208</v>
      </c>
      <c r="H35" s="277">
        <v>161</v>
      </c>
      <c r="I35" s="277">
        <v>182</v>
      </c>
      <c r="J35" s="277">
        <v>160</v>
      </c>
      <c r="K35" s="277">
        <v>140</v>
      </c>
      <c r="L35" s="277">
        <v>120</v>
      </c>
      <c r="M35" s="277">
        <v>117</v>
      </c>
      <c r="N35" s="277">
        <v>106</v>
      </c>
      <c r="O35" s="277">
        <v>107</v>
      </c>
      <c r="P35" s="278">
        <v>1</v>
      </c>
      <c r="Q35" s="135">
        <v>0.94339622641509435</v>
      </c>
      <c r="R35" s="308">
        <v>28.157894736842103</v>
      </c>
      <c r="S35" s="279">
        <v>52.709359605911331</v>
      </c>
    </row>
    <row r="36" spans="1:19" ht="19.5" customHeight="1">
      <c r="A36" s="355"/>
      <c r="B36" s="356"/>
      <c r="C36" s="23" t="s">
        <v>186</v>
      </c>
      <c r="D36" s="186"/>
      <c r="E36" s="187">
        <v>44</v>
      </c>
      <c r="F36" s="187">
        <v>57</v>
      </c>
      <c r="G36" s="187">
        <v>54</v>
      </c>
      <c r="H36" s="187">
        <v>44</v>
      </c>
      <c r="I36" s="187">
        <v>47</v>
      </c>
      <c r="J36" s="187">
        <v>47</v>
      </c>
      <c r="K36" s="187">
        <v>39</v>
      </c>
      <c r="L36" s="187">
        <v>37</v>
      </c>
      <c r="M36" s="187">
        <v>53</v>
      </c>
      <c r="N36" s="187">
        <v>37</v>
      </c>
      <c r="O36" s="187">
        <v>41</v>
      </c>
      <c r="P36" s="281">
        <v>4</v>
      </c>
      <c r="Q36" s="123">
        <v>10.810810810810811</v>
      </c>
      <c r="R36" s="188">
        <v>10.789473684210527</v>
      </c>
      <c r="S36" s="282">
        <v>93.181818181818173</v>
      </c>
    </row>
    <row r="37" spans="1:19" ht="19.5" customHeight="1">
      <c r="A37" s="355"/>
      <c r="B37" s="356"/>
      <c r="C37" s="23" t="s">
        <v>187</v>
      </c>
      <c r="D37" s="186"/>
      <c r="E37" s="187">
        <v>32</v>
      </c>
      <c r="F37" s="187">
        <v>30</v>
      </c>
      <c r="G37" s="187">
        <v>37</v>
      </c>
      <c r="H37" s="187">
        <v>35</v>
      </c>
      <c r="I37" s="187">
        <v>16</v>
      </c>
      <c r="J37" s="187">
        <v>26</v>
      </c>
      <c r="K37" s="187">
        <v>32</v>
      </c>
      <c r="L37" s="187">
        <v>17</v>
      </c>
      <c r="M37" s="187">
        <v>19</v>
      </c>
      <c r="N37" s="187">
        <v>19</v>
      </c>
      <c r="O37" s="187">
        <v>11</v>
      </c>
      <c r="P37" s="281">
        <v>-8</v>
      </c>
      <c r="Q37" s="123">
        <v>-42.105263157894733</v>
      </c>
      <c r="R37" s="188">
        <v>2.8947368421052633</v>
      </c>
      <c r="S37" s="282">
        <v>34.375</v>
      </c>
    </row>
    <row r="38" spans="1:19" ht="19.5" customHeight="1">
      <c r="A38" s="355"/>
      <c r="B38" s="356"/>
      <c r="C38" s="23" t="s">
        <v>189</v>
      </c>
      <c r="D38" s="186"/>
      <c r="E38" s="187">
        <v>68</v>
      </c>
      <c r="F38" s="187">
        <v>73</v>
      </c>
      <c r="G38" s="187">
        <v>59</v>
      </c>
      <c r="H38" s="187">
        <v>90</v>
      </c>
      <c r="I38" s="187">
        <v>53</v>
      </c>
      <c r="J38" s="187">
        <v>54</v>
      </c>
      <c r="K38" s="187">
        <v>47</v>
      </c>
      <c r="L38" s="187">
        <v>68</v>
      </c>
      <c r="M38" s="187">
        <v>53</v>
      </c>
      <c r="N38" s="187">
        <v>48</v>
      </c>
      <c r="O38" s="187">
        <v>40</v>
      </c>
      <c r="P38" s="281">
        <v>-8</v>
      </c>
      <c r="Q38" s="123">
        <v>-16.666666666666664</v>
      </c>
      <c r="R38" s="188">
        <v>10.526315789473683</v>
      </c>
      <c r="S38" s="282">
        <v>58.82352941176471</v>
      </c>
    </row>
    <row r="39" spans="1:19" ht="19.5" customHeight="1">
      <c r="A39" s="355"/>
      <c r="B39" s="356"/>
      <c r="C39" s="23" t="s">
        <v>190</v>
      </c>
      <c r="D39" s="186"/>
      <c r="E39" s="187">
        <v>401</v>
      </c>
      <c r="F39" s="187">
        <v>379</v>
      </c>
      <c r="G39" s="187">
        <v>365</v>
      </c>
      <c r="H39" s="187">
        <v>356</v>
      </c>
      <c r="I39" s="187">
        <v>335</v>
      </c>
      <c r="J39" s="187">
        <v>305</v>
      </c>
      <c r="K39" s="187">
        <v>297</v>
      </c>
      <c r="L39" s="187">
        <v>279</v>
      </c>
      <c r="M39" s="187">
        <v>253</v>
      </c>
      <c r="N39" s="187">
        <v>194</v>
      </c>
      <c r="O39" s="187">
        <v>180</v>
      </c>
      <c r="P39" s="281">
        <v>-14</v>
      </c>
      <c r="Q39" s="123">
        <v>-7.216494845360824</v>
      </c>
      <c r="R39" s="188">
        <v>47.368421052631575</v>
      </c>
      <c r="S39" s="282">
        <v>44.887780548628427</v>
      </c>
    </row>
    <row r="40" spans="1:19" ht="19.5" customHeight="1">
      <c r="A40" s="355"/>
      <c r="B40" s="356"/>
      <c r="C40" s="287" t="s">
        <v>191</v>
      </c>
      <c r="D40" s="82"/>
      <c r="E40" s="284">
        <v>0</v>
      </c>
      <c r="F40" s="284">
        <v>3</v>
      </c>
      <c r="G40" s="284">
        <v>0</v>
      </c>
      <c r="H40" s="284">
        <v>2</v>
      </c>
      <c r="I40" s="284">
        <v>1</v>
      </c>
      <c r="J40" s="284">
        <v>1</v>
      </c>
      <c r="K40" s="284">
        <v>2</v>
      </c>
      <c r="L40" s="284">
        <v>2</v>
      </c>
      <c r="M40" s="284">
        <v>2</v>
      </c>
      <c r="N40" s="284">
        <v>1</v>
      </c>
      <c r="O40" s="284">
        <v>1</v>
      </c>
      <c r="P40" s="285">
        <v>0</v>
      </c>
      <c r="Q40" s="141">
        <v>0</v>
      </c>
      <c r="R40" s="341">
        <v>0.26315789473684209</v>
      </c>
      <c r="S40" s="286" t="s">
        <v>182</v>
      </c>
    </row>
    <row r="41" spans="1:19" ht="19.5" customHeight="1">
      <c r="A41" s="355"/>
      <c r="B41" s="356"/>
      <c r="C41" s="357" t="s">
        <v>98</v>
      </c>
      <c r="D41" s="30"/>
      <c r="E41" s="290">
        <v>748</v>
      </c>
      <c r="F41" s="290">
        <v>735</v>
      </c>
      <c r="G41" s="290">
        <v>723</v>
      </c>
      <c r="H41" s="290">
        <v>688</v>
      </c>
      <c r="I41" s="290">
        <v>634</v>
      </c>
      <c r="J41" s="290">
        <v>593</v>
      </c>
      <c r="K41" s="290">
        <v>557</v>
      </c>
      <c r="L41" s="290">
        <v>523</v>
      </c>
      <c r="M41" s="290">
        <v>497</v>
      </c>
      <c r="N41" s="290">
        <v>405</v>
      </c>
      <c r="O41" s="290">
        <v>380</v>
      </c>
      <c r="P41" s="288">
        <v>-25</v>
      </c>
      <c r="Q41" s="129">
        <v>-6.1728395061728394</v>
      </c>
      <c r="R41" s="358">
        <v>100</v>
      </c>
      <c r="S41" s="289">
        <v>50.802139037433157</v>
      </c>
    </row>
    <row r="42" spans="1:19" ht="19.5" customHeight="1">
      <c r="A42" s="361"/>
      <c r="B42" s="276"/>
      <c r="C42" s="17" t="s">
        <v>185</v>
      </c>
      <c r="D42" s="18"/>
      <c r="E42" s="133">
        <v>24</v>
      </c>
      <c r="F42" s="133">
        <v>28</v>
      </c>
      <c r="G42" s="133">
        <v>18</v>
      </c>
      <c r="H42" s="133">
        <v>10</v>
      </c>
      <c r="I42" s="277">
        <v>13</v>
      </c>
      <c r="J42" s="277">
        <v>19</v>
      </c>
      <c r="K42" s="277">
        <v>12</v>
      </c>
      <c r="L42" s="277">
        <v>15</v>
      </c>
      <c r="M42" s="277">
        <v>16</v>
      </c>
      <c r="N42" s="277">
        <v>15</v>
      </c>
      <c r="O42" s="277">
        <v>15</v>
      </c>
      <c r="P42" s="278">
        <v>0</v>
      </c>
      <c r="Q42" s="135">
        <v>0</v>
      </c>
      <c r="R42" s="308">
        <v>22.727272727272727</v>
      </c>
      <c r="S42" s="279">
        <v>62.5</v>
      </c>
    </row>
    <row r="43" spans="1:19" ht="19.5" customHeight="1">
      <c r="A43" s="361"/>
      <c r="B43" s="111"/>
      <c r="C43" s="23" t="s">
        <v>186</v>
      </c>
      <c r="D43" s="186"/>
      <c r="E43" s="121">
        <v>4</v>
      </c>
      <c r="F43" s="121">
        <v>8</v>
      </c>
      <c r="G43" s="121">
        <v>3</v>
      </c>
      <c r="H43" s="121">
        <v>4</v>
      </c>
      <c r="I43" s="187">
        <v>5</v>
      </c>
      <c r="J43" s="187">
        <v>8</v>
      </c>
      <c r="K43" s="187">
        <v>6</v>
      </c>
      <c r="L43" s="187">
        <v>3</v>
      </c>
      <c r="M43" s="187">
        <v>11</v>
      </c>
      <c r="N43" s="187">
        <v>5</v>
      </c>
      <c r="O43" s="187">
        <v>3</v>
      </c>
      <c r="P43" s="281">
        <v>-2</v>
      </c>
      <c r="Q43" s="123">
        <v>-40</v>
      </c>
      <c r="R43" s="188">
        <v>4.5454545454545459</v>
      </c>
      <c r="S43" s="282">
        <v>75</v>
      </c>
    </row>
    <row r="44" spans="1:19" ht="19.5" customHeight="1">
      <c r="A44" s="361"/>
      <c r="B44" s="111" t="s">
        <v>221</v>
      </c>
      <c r="C44" s="23" t="s">
        <v>187</v>
      </c>
      <c r="D44" s="186"/>
      <c r="E44" s="121">
        <v>6</v>
      </c>
      <c r="F44" s="121">
        <v>5</v>
      </c>
      <c r="G44" s="121">
        <v>4</v>
      </c>
      <c r="H44" s="121">
        <v>5</v>
      </c>
      <c r="I44" s="187">
        <v>2</v>
      </c>
      <c r="J44" s="187">
        <v>1</v>
      </c>
      <c r="K44" s="187">
        <v>7</v>
      </c>
      <c r="L44" s="187">
        <v>4</v>
      </c>
      <c r="M44" s="187">
        <v>5</v>
      </c>
      <c r="N44" s="187">
        <v>2</v>
      </c>
      <c r="O44" s="187">
        <v>1</v>
      </c>
      <c r="P44" s="281">
        <v>-1</v>
      </c>
      <c r="Q44" s="123">
        <v>-50</v>
      </c>
      <c r="R44" s="188">
        <v>1.5151515151515151</v>
      </c>
      <c r="S44" s="282">
        <v>16.666666666666664</v>
      </c>
    </row>
    <row r="45" spans="1:19" ht="19.5" customHeight="1">
      <c r="A45" s="361"/>
      <c r="B45" s="111"/>
      <c r="C45" s="23" t="s">
        <v>189</v>
      </c>
      <c r="D45" s="186"/>
      <c r="E45" s="121">
        <v>15</v>
      </c>
      <c r="F45" s="121">
        <v>15</v>
      </c>
      <c r="G45" s="121">
        <v>14</v>
      </c>
      <c r="H45" s="121">
        <v>14</v>
      </c>
      <c r="I45" s="187">
        <v>10</v>
      </c>
      <c r="J45" s="187">
        <v>10</v>
      </c>
      <c r="K45" s="187">
        <v>7</v>
      </c>
      <c r="L45" s="187">
        <v>9</v>
      </c>
      <c r="M45" s="187">
        <v>12</v>
      </c>
      <c r="N45" s="187">
        <v>16</v>
      </c>
      <c r="O45" s="187">
        <v>8</v>
      </c>
      <c r="P45" s="281">
        <v>-8</v>
      </c>
      <c r="Q45" s="123">
        <v>-50</v>
      </c>
      <c r="R45" s="188">
        <v>12.121212121212121</v>
      </c>
      <c r="S45" s="282">
        <v>53.333333333333336</v>
      </c>
    </row>
    <row r="46" spans="1:19" ht="19.5" customHeight="1">
      <c r="A46" s="361"/>
      <c r="B46" s="111"/>
      <c r="C46" s="23" t="s">
        <v>190</v>
      </c>
      <c r="D46" s="186"/>
      <c r="E46" s="121">
        <v>79</v>
      </c>
      <c r="F46" s="121">
        <v>79</v>
      </c>
      <c r="G46" s="121">
        <v>75</v>
      </c>
      <c r="H46" s="121">
        <v>84</v>
      </c>
      <c r="I46" s="187">
        <v>78</v>
      </c>
      <c r="J46" s="187">
        <v>69</v>
      </c>
      <c r="K46" s="187">
        <v>71</v>
      </c>
      <c r="L46" s="187">
        <v>60</v>
      </c>
      <c r="M46" s="187">
        <v>54</v>
      </c>
      <c r="N46" s="187">
        <v>55</v>
      </c>
      <c r="O46" s="187">
        <v>39</v>
      </c>
      <c r="P46" s="281">
        <v>-16</v>
      </c>
      <c r="Q46" s="123">
        <v>-29.09090909090909</v>
      </c>
      <c r="R46" s="188">
        <v>59.090909090909093</v>
      </c>
      <c r="S46" s="282">
        <v>49.367088607594937</v>
      </c>
    </row>
    <row r="47" spans="1:19" ht="19.5" customHeight="1">
      <c r="A47" s="361"/>
      <c r="B47" s="23"/>
      <c r="C47" s="287" t="s">
        <v>191</v>
      </c>
      <c r="D47" s="82"/>
      <c r="E47" s="139">
        <v>0</v>
      </c>
      <c r="F47" s="139">
        <v>0</v>
      </c>
      <c r="G47" s="139">
        <v>0</v>
      </c>
      <c r="H47" s="139">
        <v>1</v>
      </c>
      <c r="I47" s="284">
        <v>0</v>
      </c>
      <c r="J47" s="284">
        <v>0</v>
      </c>
      <c r="K47" s="284">
        <v>0</v>
      </c>
      <c r="L47" s="284">
        <v>0</v>
      </c>
      <c r="M47" s="284">
        <v>1</v>
      </c>
      <c r="N47" s="284">
        <v>1</v>
      </c>
      <c r="O47" s="284">
        <v>0</v>
      </c>
      <c r="P47" s="285">
        <v>-1</v>
      </c>
      <c r="Q47" s="141">
        <v>-100</v>
      </c>
      <c r="R47" s="341">
        <v>0</v>
      </c>
      <c r="S47" s="286" t="s">
        <v>182</v>
      </c>
    </row>
    <row r="48" spans="1:19" ht="19.5" customHeight="1">
      <c r="A48" s="361"/>
      <c r="B48" s="287"/>
      <c r="C48" s="357" t="s">
        <v>98</v>
      </c>
      <c r="D48" s="30"/>
      <c r="E48" s="127">
        <v>128</v>
      </c>
      <c r="F48" s="127">
        <v>135</v>
      </c>
      <c r="G48" s="127">
        <v>114</v>
      </c>
      <c r="H48" s="127">
        <v>118</v>
      </c>
      <c r="I48" s="290">
        <v>108</v>
      </c>
      <c r="J48" s="290">
        <v>107</v>
      </c>
      <c r="K48" s="290">
        <v>103</v>
      </c>
      <c r="L48" s="290">
        <v>91</v>
      </c>
      <c r="M48" s="290">
        <v>99</v>
      </c>
      <c r="N48" s="290">
        <v>94</v>
      </c>
      <c r="O48" s="290">
        <v>66</v>
      </c>
      <c r="P48" s="288">
        <v>-28</v>
      </c>
      <c r="Q48" s="129">
        <v>-29.787234042553191</v>
      </c>
      <c r="R48" s="358">
        <v>100</v>
      </c>
      <c r="S48" s="289">
        <v>51.5625</v>
      </c>
    </row>
    <row r="49" spans="1:19" ht="19.5" customHeight="1">
      <c r="A49" s="361"/>
      <c r="B49" s="23"/>
      <c r="C49" s="17" t="s">
        <v>185</v>
      </c>
      <c r="D49" s="18"/>
      <c r="E49" s="133">
        <v>157</v>
      </c>
      <c r="F49" s="133">
        <v>134</v>
      </c>
      <c r="G49" s="133">
        <v>171</v>
      </c>
      <c r="H49" s="133">
        <v>131</v>
      </c>
      <c r="I49" s="277">
        <v>152</v>
      </c>
      <c r="J49" s="277">
        <v>123</v>
      </c>
      <c r="K49" s="277">
        <v>113</v>
      </c>
      <c r="L49" s="277">
        <v>94</v>
      </c>
      <c r="M49" s="277">
        <v>88</v>
      </c>
      <c r="N49" s="277">
        <v>78</v>
      </c>
      <c r="O49" s="277">
        <v>83</v>
      </c>
      <c r="P49" s="278">
        <v>5</v>
      </c>
      <c r="Q49" s="135">
        <v>6.4102564102564097</v>
      </c>
      <c r="R49" s="308">
        <v>30.74074074074074</v>
      </c>
      <c r="S49" s="279">
        <v>52.866242038216562</v>
      </c>
    </row>
    <row r="50" spans="1:19" ht="19.5" customHeight="1">
      <c r="A50" s="361"/>
      <c r="B50" s="111"/>
      <c r="C50" s="23" t="s">
        <v>186</v>
      </c>
      <c r="D50" s="186"/>
      <c r="E50" s="121">
        <v>37</v>
      </c>
      <c r="F50" s="121">
        <v>41</v>
      </c>
      <c r="G50" s="121">
        <v>45</v>
      </c>
      <c r="H50" s="121">
        <v>36</v>
      </c>
      <c r="I50" s="187">
        <v>38</v>
      </c>
      <c r="J50" s="187">
        <v>31</v>
      </c>
      <c r="K50" s="187">
        <v>26</v>
      </c>
      <c r="L50" s="187">
        <v>32</v>
      </c>
      <c r="M50" s="187">
        <v>38</v>
      </c>
      <c r="N50" s="187">
        <v>29</v>
      </c>
      <c r="O50" s="187">
        <v>32</v>
      </c>
      <c r="P50" s="281">
        <v>3</v>
      </c>
      <c r="Q50" s="123">
        <v>10.344827586206897</v>
      </c>
      <c r="R50" s="188">
        <v>11.851851851851853</v>
      </c>
      <c r="S50" s="282">
        <v>86.486486486486484</v>
      </c>
    </row>
    <row r="51" spans="1:19" ht="19.5" customHeight="1">
      <c r="A51" s="361"/>
      <c r="B51" s="111" t="s">
        <v>223</v>
      </c>
      <c r="C51" s="23" t="s">
        <v>187</v>
      </c>
      <c r="D51" s="186"/>
      <c r="E51" s="121">
        <v>23</v>
      </c>
      <c r="F51" s="121">
        <v>18</v>
      </c>
      <c r="G51" s="121">
        <v>30</v>
      </c>
      <c r="H51" s="121">
        <v>26</v>
      </c>
      <c r="I51" s="187">
        <v>13</v>
      </c>
      <c r="J51" s="187">
        <v>23</v>
      </c>
      <c r="K51" s="187">
        <v>22</v>
      </c>
      <c r="L51" s="187">
        <v>9</v>
      </c>
      <c r="M51" s="187">
        <v>13</v>
      </c>
      <c r="N51" s="187">
        <v>16</v>
      </c>
      <c r="O51" s="187">
        <v>9</v>
      </c>
      <c r="P51" s="281">
        <v>-7</v>
      </c>
      <c r="Q51" s="123">
        <v>-43.75</v>
      </c>
      <c r="R51" s="188">
        <v>3.3333333333333335</v>
      </c>
      <c r="S51" s="282">
        <v>39.130434782608695</v>
      </c>
    </row>
    <row r="52" spans="1:19" ht="19.5" customHeight="1">
      <c r="A52" s="361"/>
      <c r="B52" s="111"/>
      <c r="C52" s="23" t="s">
        <v>189</v>
      </c>
      <c r="D52" s="186"/>
      <c r="E52" s="121">
        <v>46</v>
      </c>
      <c r="F52" s="121">
        <v>52</v>
      </c>
      <c r="G52" s="121">
        <v>40</v>
      </c>
      <c r="H52" s="121">
        <v>64</v>
      </c>
      <c r="I52" s="187">
        <v>38</v>
      </c>
      <c r="J52" s="187">
        <v>37</v>
      </c>
      <c r="K52" s="187">
        <v>35</v>
      </c>
      <c r="L52" s="187">
        <v>53</v>
      </c>
      <c r="M52" s="187">
        <v>38</v>
      </c>
      <c r="N52" s="187">
        <v>25</v>
      </c>
      <c r="O52" s="187">
        <v>25</v>
      </c>
      <c r="P52" s="281">
        <v>0</v>
      </c>
      <c r="Q52" s="123">
        <v>0</v>
      </c>
      <c r="R52" s="188">
        <v>9.2592592592592595</v>
      </c>
      <c r="S52" s="282">
        <v>54.347826086956516</v>
      </c>
    </row>
    <row r="53" spans="1:19" ht="19.5" customHeight="1">
      <c r="A53" s="361"/>
      <c r="B53" s="111"/>
      <c r="C53" s="23" t="s">
        <v>190</v>
      </c>
      <c r="D53" s="186"/>
      <c r="E53" s="121">
        <v>292</v>
      </c>
      <c r="F53" s="121">
        <v>267</v>
      </c>
      <c r="G53" s="121">
        <v>256</v>
      </c>
      <c r="H53" s="121">
        <v>241</v>
      </c>
      <c r="I53" s="187">
        <v>222</v>
      </c>
      <c r="J53" s="187">
        <v>205</v>
      </c>
      <c r="K53" s="187">
        <v>195</v>
      </c>
      <c r="L53" s="187">
        <v>198</v>
      </c>
      <c r="M53" s="187">
        <v>172</v>
      </c>
      <c r="N53" s="187">
        <v>120</v>
      </c>
      <c r="O53" s="187">
        <v>120</v>
      </c>
      <c r="P53" s="281">
        <v>0</v>
      </c>
      <c r="Q53" s="123">
        <v>0</v>
      </c>
      <c r="R53" s="188">
        <v>44.444444444444443</v>
      </c>
      <c r="S53" s="282">
        <v>41.095890410958901</v>
      </c>
    </row>
    <row r="54" spans="1:19" ht="19.5" customHeight="1">
      <c r="A54" s="361"/>
      <c r="B54" s="23"/>
      <c r="C54" s="287" t="s">
        <v>191</v>
      </c>
      <c r="D54" s="82"/>
      <c r="E54" s="139">
        <v>0</v>
      </c>
      <c r="F54" s="139">
        <v>2</v>
      </c>
      <c r="G54" s="139">
        <v>0</v>
      </c>
      <c r="H54" s="139">
        <v>1</v>
      </c>
      <c r="I54" s="284">
        <v>1</v>
      </c>
      <c r="J54" s="284">
        <v>1</v>
      </c>
      <c r="K54" s="284">
        <v>2</v>
      </c>
      <c r="L54" s="284">
        <v>1</v>
      </c>
      <c r="M54" s="284">
        <v>1</v>
      </c>
      <c r="N54" s="284">
        <v>0</v>
      </c>
      <c r="O54" s="284">
        <v>1</v>
      </c>
      <c r="P54" s="285">
        <v>1</v>
      </c>
      <c r="Q54" s="141" t="s">
        <v>182</v>
      </c>
      <c r="R54" s="341">
        <v>0.37037037037037041</v>
      </c>
      <c r="S54" s="286" t="s">
        <v>182</v>
      </c>
    </row>
    <row r="55" spans="1:19" ht="19.5" customHeight="1">
      <c r="A55" s="361"/>
      <c r="B55" s="287"/>
      <c r="C55" s="357" t="s">
        <v>98</v>
      </c>
      <c r="D55" s="30"/>
      <c r="E55" s="127">
        <v>555</v>
      </c>
      <c r="F55" s="127">
        <v>514</v>
      </c>
      <c r="G55" s="127">
        <v>542</v>
      </c>
      <c r="H55" s="127">
        <v>499</v>
      </c>
      <c r="I55" s="290">
        <v>464</v>
      </c>
      <c r="J55" s="290">
        <v>420</v>
      </c>
      <c r="K55" s="290">
        <v>393</v>
      </c>
      <c r="L55" s="290">
        <v>387</v>
      </c>
      <c r="M55" s="290">
        <v>350</v>
      </c>
      <c r="N55" s="290">
        <v>268</v>
      </c>
      <c r="O55" s="290">
        <v>270</v>
      </c>
      <c r="P55" s="288">
        <v>2</v>
      </c>
      <c r="Q55" s="129">
        <v>0.74626865671641784</v>
      </c>
      <c r="R55" s="358">
        <v>100</v>
      </c>
      <c r="S55" s="289">
        <v>48.648648648648653</v>
      </c>
    </row>
    <row r="56" spans="1:19" ht="19.5" customHeight="1">
      <c r="A56" s="361"/>
      <c r="B56" s="23"/>
      <c r="C56" s="17" t="s">
        <v>185</v>
      </c>
      <c r="D56" s="18"/>
      <c r="E56" s="133">
        <v>22</v>
      </c>
      <c r="F56" s="133">
        <v>31</v>
      </c>
      <c r="G56" s="133">
        <v>19</v>
      </c>
      <c r="H56" s="133">
        <v>20</v>
      </c>
      <c r="I56" s="277">
        <v>17</v>
      </c>
      <c r="J56" s="277">
        <v>18</v>
      </c>
      <c r="K56" s="277">
        <v>15</v>
      </c>
      <c r="L56" s="277">
        <v>11</v>
      </c>
      <c r="M56" s="277">
        <v>13</v>
      </c>
      <c r="N56" s="277">
        <v>13</v>
      </c>
      <c r="O56" s="277">
        <v>9</v>
      </c>
      <c r="P56" s="278">
        <v>-4</v>
      </c>
      <c r="Q56" s="135">
        <v>-30.76923076923077</v>
      </c>
      <c r="R56" s="308">
        <v>20.454545454545457</v>
      </c>
      <c r="S56" s="279">
        <v>40.909090909090914</v>
      </c>
    </row>
    <row r="57" spans="1:19" ht="19.5" customHeight="1">
      <c r="A57" s="361"/>
      <c r="B57" s="111"/>
      <c r="C57" s="23" t="s">
        <v>186</v>
      </c>
      <c r="D57" s="186"/>
      <c r="E57" s="121">
        <v>3</v>
      </c>
      <c r="F57" s="121">
        <v>8</v>
      </c>
      <c r="G57" s="121">
        <v>6</v>
      </c>
      <c r="H57" s="121">
        <v>4</v>
      </c>
      <c r="I57" s="187">
        <v>4</v>
      </c>
      <c r="J57" s="187">
        <v>8</v>
      </c>
      <c r="K57" s="187">
        <v>7</v>
      </c>
      <c r="L57" s="187">
        <v>2</v>
      </c>
      <c r="M57" s="187">
        <v>4</v>
      </c>
      <c r="N57" s="187">
        <v>3</v>
      </c>
      <c r="O57" s="187">
        <v>6</v>
      </c>
      <c r="P57" s="281">
        <v>3</v>
      </c>
      <c r="Q57" s="123">
        <v>100</v>
      </c>
      <c r="R57" s="188">
        <v>13.636363636363635</v>
      </c>
      <c r="S57" s="282">
        <v>200</v>
      </c>
    </row>
    <row r="58" spans="1:19" ht="19.5" customHeight="1">
      <c r="A58" s="361"/>
      <c r="B58" s="111" t="s">
        <v>219</v>
      </c>
      <c r="C58" s="23" t="s">
        <v>187</v>
      </c>
      <c r="D58" s="186"/>
      <c r="E58" s="121">
        <v>3</v>
      </c>
      <c r="F58" s="121">
        <v>7</v>
      </c>
      <c r="G58" s="121">
        <v>3</v>
      </c>
      <c r="H58" s="121">
        <v>4</v>
      </c>
      <c r="I58" s="187">
        <v>1</v>
      </c>
      <c r="J58" s="187">
        <v>2</v>
      </c>
      <c r="K58" s="187">
        <v>3</v>
      </c>
      <c r="L58" s="187">
        <v>4</v>
      </c>
      <c r="M58" s="187">
        <v>1</v>
      </c>
      <c r="N58" s="187">
        <v>1</v>
      </c>
      <c r="O58" s="187">
        <v>1</v>
      </c>
      <c r="P58" s="281">
        <v>0</v>
      </c>
      <c r="Q58" s="123">
        <v>0</v>
      </c>
      <c r="R58" s="188">
        <v>2.2727272727272729</v>
      </c>
      <c r="S58" s="282">
        <v>33.333333333333329</v>
      </c>
    </row>
    <row r="59" spans="1:19" ht="19.5" customHeight="1">
      <c r="A59" s="361"/>
      <c r="B59" s="111"/>
      <c r="C59" s="23" t="s">
        <v>189</v>
      </c>
      <c r="D59" s="186"/>
      <c r="E59" s="121">
        <v>7</v>
      </c>
      <c r="F59" s="121">
        <v>6</v>
      </c>
      <c r="G59" s="121">
        <v>5</v>
      </c>
      <c r="H59" s="121">
        <v>12</v>
      </c>
      <c r="I59" s="187">
        <v>5</v>
      </c>
      <c r="J59" s="187">
        <v>7</v>
      </c>
      <c r="K59" s="187">
        <v>5</v>
      </c>
      <c r="L59" s="187">
        <v>6</v>
      </c>
      <c r="M59" s="187">
        <v>3</v>
      </c>
      <c r="N59" s="187">
        <v>7</v>
      </c>
      <c r="O59" s="187">
        <v>7</v>
      </c>
      <c r="P59" s="281">
        <v>0</v>
      </c>
      <c r="Q59" s="123">
        <v>0</v>
      </c>
      <c r="R59" s="188">
        <v>15.909090909090908</v>
      </c>
      <c r="S59" s="282">
        <v>100</v>
      </c>
    </row>
    <row r="60" spans="1:19" ht="19.5" customHeight="1">
      <c r="A60" s="361"/>
      <c r="B60" s="111"/>
      <c r="C60" s="23" t="s">
        <v>190</v>
      </c>
      <c r="D60" s="186"/>
      <c r="E60" s="121">
        <v>30</v>
      </c>
      <c r="F60" s="121">
        <v>33</v>
      </c>
      <c r="G60" s="121">
        <v>34</v>
      </c>
      <c r="H60" s="121">
        <v>31</v>
      </c>
      <c r="I60" s="187">
        <v>35</v>
      </c>
      <c r="J60" s="187">
        <v>31</v>
      </c>
      <c r="K60" s="187">
        <v>31</v>
      </c>
      <c r="L60" s="187">
        <v>21</v>
      </c>
      <c r="M60" s="187">
        <v>27</v>
      </c>
      <c r="N60" s="187">
        <v>19</v>
      </c>
      <c r="O60" s="187">
        <v>21</v>
      </c>
      <c r="P60" s="281">
        <v>2</v>
      </c>
      <c r="Q60" s="123">
        <v>10.526315789473683</v>
      </c>
      <c r="R60" s="188">
        <v>47.727272727272727</v>
      </c>
      <c r="S60" s="282">
        <v>70</v>
      </c>
    </row>
    <row r="61" spans="1:19" ht="19.5" customHeight="1">
      <c r="A61" s="361"/>
      <c r="B61" s="23"/>
      <c r="C61" s="287" t="s">
        <v>191</v>
      </c>
      <c r="D61" s="82"/>
      <c r="E61" s="139">
        <v>0</v>
      </c>
      <c r="F61" s="139">
        <v>1</v>
      </c>
      <c r="G61" s="139">
        <v>0</v>
      </c>
      <c r="H61" s="139">
        <v>0</v>
      </c>
      <c r="I61" s="284">
        <v>0</v>
      </c>
      <c r="J61" s="284">
        <v>0</v>
      </c>
      <c r="K61" s="284">
        <v>0</v>
      </c>
      <c r="L61" s="284">
        <v>1</v>
      </c>
      <c r="M61" s="284">
        <v>0</v>
      </c>
      <c r="N61" s="284">
        <v>0</v>
      </c>
      <c r="O61" s="284">
        <v>0</v>
      </c>
      <c r="P61" s="285">
        <v>0</v>
      </c>
      <c r="Q61" s="141" t="s">
        <v>182</v>
      </c>
      <c r="R61" s="341">
        <v>0</v>
      </c>
      <c r="S61" s="286" t="s">
        <v>182</v>
      </c>
    </row>
    <row r="62" spans="1:19" ht="19.5" customHeight="1">
      <c r="A62" s="362"/>
      <c r="B62" s="287"/>
      <c r="C62" s="357" t="s">
        <v>98</v>
      </c>
      <c r="D62" s="30"/>
      <c r="E62" s="127">
        <v>65</v>
      </c>
      <c r="F62" s="127">
        <v>86</v>
      </c>
      <c r="G62" s="127">
        <v>67</v>
      </c>
      <c r="H62" s="127">
        <v>71</v>
      </c>
      <c r="I62" s="290">
        <v>62</v>
      </c>
      <c r="J62" s="290">
        <v>66</v>
      </c>
      <c r="K62" s="290">
        <v>61</v>
      </c>
      <c r="L62" s="290">
        <v>45</v>
      </c>
      <c r="M62" s="290">
        <v>48</v>
      </c>
      <c r="N62" s="290">
        <v>43</v>
      </c>
      <c r="O62" s="290">
        <v>44</v>
      </c>
      <c r="P62" s="288">
        <v>1</v>
      </c>
      <c r="Q62" s="129">
        <v>2.3255813953488373</v>
      </c>
      <c r="R62" s="358">
        <v>100</v>
      </c>
      <c r="S62" s="289">
        <v>67.692307692307693</v>
      </c>
    </row>
    <row r="64" spans="1:19">
      <c r="A64" s="144" t="s">
        <v>134</v>
      </c>
    </row>
    <row r="65" spans="1:1">
      <c r="A65" s="144" t="s">
        <v>176</v>
      </c>
    </row>
    <row r="66" spans="1:1">
      <c r="A66" t="s">
        <v>227</v>
      </c>
    </row>
    <row r="67" spans="1:1">
      <c r="A67" t="s">
        <v>228</v>
      </c>
    </row>
    <row r="68" spans="1:1">
      <c r="A68" t="s">
        <v>229</v>
      </c>
    </row>
    <row r="69" spans="1:1">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192A2-D435-4FDD-B10F-C3C1A45B7518}">
  <sheetPr codeName="Sheet20">
    <pageSetUpPr fitToPage="1"/>
  </sheetPr>
  <dimension ref="A1:Q48"/>
  <sheetViews>
    <sheetView showGridLines="0" workbookViewId="0">
      <pane xSplit="2" ySplit="6" topLeftCell="C33"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8" t="s">
        <v>235</v>
      </c>
    </row>
    <row r="2" spans="1:17" ht="14.25">
      <c r="A2" s="8"/>
    </row>
    <row r="3" spans="1:17">
      <c r="Q3" s="106" t="s">
        <v>137</v>
      </c>
    </row>
    <row r="4" spans="1:17" ht="19.5" customHeight="1">
      <c r="A4" s="17"/>
      <c r="B4" s="329" t="s">
        <v>97</v>
      </c>
      <c r="C4" s="108" t="s">
        <v>138</v>
      </c>
      <c r="D4" s="108" t="s">
        <v>138</v>
      </c>
      <c r="E4" s="108" t="s">
        <v>138</v>
      </c>
      <c r="F4" s="108" t="s">
        <v>138</v>
      </c>
      <c r="G4" s="108" t="s">
        <v>138</v>
      </c>
      <c r="H4" s="108" t="s">
        <v>138</v>
      </c>
      <c r="I4" s="108" t="s">
        <v>138</v>
      </c>
      <c r="J4" s="108" t="s">
        <v>138</v>
      </c>
      <c r="K4" s="108" t="s">
        <v>139</v>
      </c>
      <c r="L4" s="108" t="s">
        <v>139</v>
      </c>
      <c r="M4" s="108" t="s">
        <v>139</v>
      </c>
      <c r="N4" s="109"/>
      <c r="O4" s="109"/>
      <c r="P4" s="109"/>
      <c r="Q4" s="18"/>
    </row>
    <row r="5" spans="1:17">
      <c r="A5" s="23"/>
      <c r="B5" s="330"/>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287" t="s">
        <v>236</v>
      </c>
      <c r="B6" s="331"/>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23"/>
      <c r="B7" s="119" t="s">
        <v>154</v>
      </c>
      <c r="C7" s="363">
        <v>8</v>
      </c>
      <c r="D7" s="363">
        <v>7</v>
      </c>
      <c r="E7" s="363">
        <v>4</v>
      </c>
      <c r="F7" s="363">
        <v>8</v>
      </c>
      <c r="G7" s="363">
        <v>8</v>
      </c>
      <c r="H7" s="363">
        <v>8</v>
      </c>
      <c r="I7" s="363">
        <v>2</v>
      </c>
      <c r="J7" s="363">
        <v>4</v>
      </c>
      <c r="K7" s="363">
        <v>6</v>
      </c>
      <c r="L7" s="363">
        <v>2</v>
      </c>
      <c r="M7" s="364">
        <v>4</v>
      </c>
      <c r="N7" s="365">
        <v>2</v>
      </c>
      <c r="O7" s="366">
        <v>100</v>
      </c>
      <c r="P7" s="366">
        <v>1.0723860589812333</v>
      </c>
      <c r="Q7" s="367">
        <v>50</v>
      </c>
    </row>
    <row r="8" spans="1:17" ht="19.5" customHeight="1">
      <c r="A8" s="23"/>
      <c r="B8" s="119" t="s">
        <v>155</v>
      </c>
      <c r="C8" s="363">
        <v>5</v>
      </c>
      <c r="D8" s="363">
        <v>11</v>
      </c>
      <c r="E8" s="363">
        <v>11</v>
      </c>
      <c r="F8" s="363">
        <v>10</v>
      </c>
      <c r="G8" s="363">
        <v>8</v>
      </c>
      <c r="H8" s="363">
        <v>2</v>
      </c>
      <c r="I8" s="363">
        <v>4</v>
      </c>
      <c r="J8" s="363">
        <v>2</v>
      </c>
      <c r="K8" s="363">
        <v>3</v>
      </c>
      <c r="L8" s="363">
        <v>2</v>
      </c>
      <c r="M8" s="364">
        <v>1</v>
      </c>
      <c r="N8" s="365">
        <v>-1</v>
      </c>
      <c r="O8" s="366">
        <v>-50</v>
      </c>
      <c r="P8" s="366">
        <v>0.26809651474530832</v>
      </c>
      <c r="Q8" s="367">
        <v>20</v>
      </c>
    </row>
    <row r="9" spans="1:17" ht="19.5" customHeight="1">
      <c r="A9" s="368" t="s">
        <v>237</v>
      </c>
      <c r="B9" s="119" t="s">
        <v>156</v>
      </c>
      <c r="C9" s="363">
        <v>2</v>
      </c>
      <c r="D9" s="363">
        <v>1</v>
      </c>
      <c r="E9" s="363">
        <v>5</v>
      </c>
      <c r="F9" s="363">
        <v>2</v>
      </c>
      <c r="G9" s="363">
        <v>4</v>
      </c>
      <c r="H9" s="363">
        <v>0</v>
      </c>
      <c r="I9" s="363">
        <v>6</v>
      </c>
      <c r="J9" s="363">
        <v>1</v>
      </c>
      <c r="K9" s="363">
        <v>1</v>
      </c>
      <c r="L9" s="363">
        <v>1</v>
      </c>
      <c r="M9" s="364">
        <v>2</v>
      </c>
      <c r="N9" s="365">
        <v>1</v>
      </c>
      <c r="O9" s="366">
        <v>100</v>
      </c>
      <c r="P9" s="366">
        <v>0.53619302949061665</v>
      </c>
      <c r="Q9" s="367">
        <v>100</v>
      </c>
    </row>
    <row r="10" spans="1:17" ht="19.5" customHeight="1">
      <c r="A10" s="368"/>
      <c r="B10" s="119" t="s">
        <v>157</v>
      </c>
      <c r="C10" s="363">
        <v>17</v>
      </c>
      <c r="D10" s="363">
        <v>15</v>
      </c>
      <c r="E10" s="363">
        <v>16</v>
      </c>
      <c r="F10" s="363">
        <v>13</v>
      </c>
      <c r="G10" s="363">
        <v>18</v>
      </c>
      <c r="H10" s="363">
        <v>7</v>
      </c>
      <c r="I10" s="363">
        <v>23</v>
      </c>
      <c r="J10" s="363">
        <v>10</v>
      </c>
      <c r="K10" s="363">
        <v>10</v>
      </c>
      <c r="L10" s="363">
        <v>10</v>
      </c>
      <c r="M10" s="364">
        <v>8</v>
      </c>
      <c r="N10" s="365">
        <v>-2</v>
      </c>
      <c r="O10" s="366">
        <v>-20</v>
      </c>
      <c r="P10" s="366">
        <v>2.1447721179624666</v>
      </c>
      <c r="Q10" s="367">
        <v>47.058823529411761</v>
      </c>
    </row>
    <row r="11" spans="1:17" ht="19.5" customHeight="1">
      <c r="A11" s="368"/>
      <c r="B11" s="119" t="s">
        <v>158</v>
      </c>
      <c r="C11" s="363">
        <v>21</v>
      </c>
      <c r="D11" s="363">
        <v>24</v>
      </c>
      <c r="E11" s="363">
        <v>11</v>
      </c>
      <c r="F11" s="363">
        <v>23</v>
      </c>
      <c r="G11" s="363">
        <v>17</v>
      </c>
      <c r="H11" s="363">
        <v>15</v>
      </c>
      <c r="I11" s="363">
        <v>18</v>
      </c>
      <c r="J11" s="363">
        <v>15</v>
      </c>
      <c r="K11" s="363">
        <v>18</v>
      </c>
      <c r="L11" s="363">
        <v>18</v>
      </c>
      <c r="M11" s="363">
        <v>10</v>
      </c>
      <c r="N11" s="281">
        <v>-8</v>
      </c>
      <c r="O11" s="123">
        <v>-44.444444444444443</v>
      </c>
      <c r="P11" s="123">
        <v>2.6809651474530831</v>
      </c>
      <c r="Q11" s="282">
        <v>47.619047619047613</v>
      </c>
    </row>
    <row r="12" spans="1:17" ht="19.5" customHeight="1">
      <c r="A12" s="368"/>
      <c r="B12" s="119" t="s">
        <v>159</v>
      </c>
      <c r="C12" s="363">
        <v>9</v>
      </c>
      <c r="D12" s="363">
        <v>29</v>
      </c>
      <c r="E12" s="363">
        <v>16</v>
      </c>
      <c r="F12" s="363">
        <v>15</v>
      </c>
      <c r="G12" s="363">
        <v>10</v>
      </c>
      <c r="H12" s="363">
        <v>15</v>
      </c>
      <c r="I12" s="363">
        <v>8</v>
      </c>
      <c r="J12" s="363">
        <v>10</v>
      </c>
      <c r="K12" s="363">
        <v>8</v>
      </c>
      <c r="L12" s="363">
        <v>13</v>
      </c>
      <c r="M12" s="363">
        <v>8</v>
      </c>
      <c r="N12" s="281">
        <v>-5</v>
      </c>
      <c r="O12" s="123">
        <v>-38.461538461538467</v>
      </c>
      <c r="P12" s="123">
        <v>2.1447721179624666</v>
      </c>
      <c r="Q12" s="282">
        <v>88.888888888888886</v>
      </c>
    </row>
    <row r="13" spans="1:17" ht="19.5" customHeight="1">
      <c r="A13" s="368"/>
      <c r="B13" s="119" t="s">
        <v>160</v>
      </c>
      <c r="C13" s="363">
        <v>23</v>
      </c>
      <c r="D13" s="363">
        <v>7</v>
      </c>
      <c r="E13" s="363">
        <v>15</v>
      </c>
      <c r="F13" s="363">
        <v>16</v>
      </c>
      <c r="G13" s="363">
        <v>18</v>
      </c>
      <c r="H13" s="363">
        <v>9</v>
      </c>
      <c r="I13" s="363">
        <v>7</v>
      </c>
      <c r="J13" s="363">
        <v>7</v>
      </c>
      <c r="K13" s="363">
        <v>5</v>
      </c>
      <c r="L13" s="363">
        <v>8</v>
      </c>
      <c r="M13" s="363">
        <v>6</v>
      </c>
      <c r="N13" s="281">
        <v>-2</v>
      </c>
      <c r="O13" s="123">
        <v>-25</v>
      </c>
      <c r="P13" s="123">
        <v>1.6085790884718498</v>
      </c>
      <c r="Q13" s="282">
        <v>26.086956521739129</v>
      </c>
    </row>
    <row r="14" spans="1:17" ht="19.5" customHeight="1">
      <c r="A14" s="368"/>
      <c r="B14" s="119" t="s">
        <v>161</v>
      </c>
      <c r="C14" s="363">
        <v>20</v>
      </c>
      <c r="D14" s="363">
        <v>12</v>
      </c>
      <c r="E14" s="363">
        <v>18</v>
      </c>
      <c r="F14" s="363">
        <v>24</v>
      </c>
      <c r="G14" s="363">
        <v>22</v>
      </c>
      <c r="H14" s="363">
        <v>13</v>
      </c>
      <c r="I14" s="363">
        <v>8</v>
      </c>
      <c r="J14" s="363">
        <v>15</v>
      </c>
      <c r="K14" s="363">
        <v>13</v>
      </c>
      <c r="L14" s="363">
        <v>11</v>
      </c>
      <c r="M14" s="363">
        <v>10</v>
      </c>
      <c r="N14" s="281">
        <v>-1</v>
      </c>
      <c r="O14" s="123">
        <v>-9.0909090909090917</v>
      </c>
      <c r="P14" s="123">
        <v>2.6809651474530831</v>
      </c>
      <c r="Q14" s="282">
        <v>50</v>
      </c>
    </row>
    <row r="15" spans="1:17" ht="19.5" customHeight="1">
      <c r="A15" s="368"/>
      <c r="B15" s="119" t="s">
        <v>162</v>
      </c>
      <c r="C15" s="363">
        <v>27</v>
      </c>
      <c r="D15" s="363">
        <v>21</v>
      </c>
      <c r="E15" s="363">
        <v>16</v>
      </c>
      <c r="F15" s="363">
        <v>23</v>
      </c>
      <c r="G15" s="363">
        <v>23</v>
      </c>
      <c r="H15" s="363">
        <v>21</v>
      </c>
      <c r="I15" s="363">
        <v>12</v>
      </c>
      <c r="J15" s="363">
        <v>15</v>
      </c>
      <c r="K15" s="363">
        <v>18</v>
      </c>
      <c r="L15" s="363">
        <v>10</v>
      </c>
      <c r="M15" s="363">
        <v>14</v>
      </c>
      <c r="N15" s="281">
        <v>4</v>
      </c>
      <c r="O15" s="123">
        <v>40</v>
      </c>
      <c r="P15" s="123">
        <v>3.7533512064343162</v>
      </c>
      <c r="Q15" s="282">
        <v>51.851851851851848</v>
      </c>
    </row>
    <row r="16" spans="1:17" ht="19.5" customHeight="1">
      <c r="A16" s="368"/>
      <c r="B16" s="119" t="s">
        <v>163</v>
      </c>
      <c r="C16" s="363">
        <v>16</v>
      </c>
      <c r="D16" s="363">
        <v>27</v>
      </c>
      <c r="E16" s="363">
        <v>19</v>
      </c>
      <c r="F16" s="363">
        <v>24</v>
      </c>
      <c r="G16" s="363">
        <v>19</v>
      </c>
      <c r="H16" s="363">
        <v>30</v>
      </c>
      <c r="I16" s="363">
        <v>26</v>
      </c>
      <c r="J16" s="363">
        <v>26</v>
      </c>
      <c r="K16" s="363">
        <v>24</v>
      </c>
      <c r="L16" s="363">
        <v>16</v>
      </c>
      <c r="M16" s="363">
        <v>15</v>
      </c>
      <c r="N16" s="281">
        <v>-1</v>
      </c>
      <c r="O16" s="123">
        <v>-6.25</v>
      </c>
      <c r="P16" s="123">
        <v>4.0214477211796247</v>
      </c>
      <c r="Q16" s="282">
        <v>93.75</v>
      </c>
    </row>
    <row r="17" spans="1:17" ht="19.5" customHeight="1">
      <c r="A17" s="368"/>
      <c r="B17" s="119" t="s">
        <v>164</v>
      </c>
      <c r="C17" s="363">
        <v>29</v>
      </c>
      <c r="D17" s="363">
        <v>30</v>
      </c>
      <c r="E17" s="363">
        <v>29</v>
      </c>
      <c r="F17" s="363">
        <v>25</v>
      </c>
      <c r="G17" s="363">
        <v>17</v>
      </c>
      <c r="H17" s="363">
        <v>27</v>
      </c>
      <c r="I17" s="363">
        <v>25</v>
      </c>
      <c r="J17" s="363">
        <v>26</v>
      </c>
      <c r="K17" s="363">
        <v>22</v>
      </c>
      <c r="L17" s="363">
        <v>21</v>
      </c>
      <c r="M17" s="363">
        <v>23</v>
      </c>
      <c r="N17" s="281">
        <v>2</v>
      </c>
      <c r="O17" s="123">
        <v>9.5238095238095237</v>
      </c>
      <c r="P17" s="123">
        <v>6.1662198391420908</v>
      </c>
      <c r="Q17" s="282">
        <v>79.310344827586206</v>
      </c>
    </row>
    <row r="18" spans="1:17" ht="19.5" customHeight="1">
      <c r="A18" s="368"/>
      <c r="B18" s="119" t="s">
        <v>165</v>
      </c>
      <c r="C18" s="363">
        <v>24</v>
      </c>
      <c r="D18" s="363">
        <v>38</v>
      </c>
      <c r="E18" s="363">
        <v>30</v>
      </c>
      <c r="F18" s="363">
        <v>30</v>
      </c>
      <c r="G18" s="363">
        <v>38</v>
      </c>
      <c r="H18" s="363">
        <v>25</v>
      </c>
      <c r="I18" s="363">
        <v>27</v>
      </c>
      <c r="J18" s="363">
        <v>24</v>
      </c>
      <c r="K18" s="363">
        <v>18</v>
      </c>
      <c r="L18" s="363">
        <v>22</v>
      </c>
      <c r="M18" s="363">
        <v>19</v>
      </c>
      <c r="N18" s="281">
        <v>-3</v>
      </c>
      <c r="O18" s="123">
        <v>-13.636363636363635</v>
      </c>
      <c r="P18" s="123">
        <v>5.0938337801608577</v>
      </c>
      <c r="Q18" s="282">
        <v>79.166666666666657</v>
      </c>
    </row>
    <row r="19" spans="1:17" ht="19.5" customHeight="1">
      <c r="A19" s="368"/>
      <c r="B19" s="119" t="s">
        <v>166</v>
      </c>
      <c r="C19" s="363">
        <v>48</v>
      </c>
      <c r="D19" s="363">
        <v>35</v>
      </c>
      <c r="E19" s="363">
        <v>33</v>
      </c>
      <c r="F19" s="363">
        <v>36</v>
      </c>
      <c r="G19" s="363">
        <v>30</v>
      </c>
      <c r="H19" s="363">
        <v>42</v>
      </c>
      <c r="I19" s="363">
        <v>29</v>
      </c>
      <c r="J19" s="363">
        <v>28</v>
      </c>
      <c r="K19" s="363">
        <v>25</v>
      </c>
      <c r="L19" s="363">
        <v>15</v>
      </c>
      <c r="M19" s="363">
        <v>16</v>
      </c>
      <c r="N19" s="281">
        <v>1</v>
      </c>
      <c r="O19" s="123">
        <v>6.666666666666667</v>
      </c>
      <c r="P19" s="123">
        <v>4.2895442359249332</v>
      </c>
      <c r="Q19" s="282">
        <v>33.333333333333329</v>
      </c>
    </row>
    <row r="20" spans="1:17" ht="19.5" customHeight="1">
      <c r="A20" s="368"/>
      <c r="B20" s="119" t="s">
        <v>167</v>
      </c>
      <c r="C20" s="363">
        <v>52</v>
      </c>
      <c r="D20" s="363">
        <v>59</v>
      </c>
      <c r="E20" s="363">
        <v>54</v>
      </c>
      <c r="F20" s="363">
        <v>53</v>
      </c>
      <c r="G20" s="363">
        <v>53</v>
      </c>
      <c r="H20" s="363">
        <v>55</v>
      </c>
      <c r="I20" s="363">
        <v>46</v>
      </c>
      <c r="J20" s="363">
        <v>35</v>
      </c>
      <c r="K20" s="363">
        <v>34</v>
      </c>
      <c r="L20" s="363">
        <v>37</v>
      </c>
      <c r="M20" s="363">
        <v>34</v>
      </c>
      <c r="N20" s="281">
        <v>-3</v>
      </c>
      <c r="O20" s="123">
        <v>-8.1081081081081088</v>
      </c>
      <c r="P20" s="123">
        <v>9.1152815013404833</v>
      </c>
      <c r="Q20" s="282">
        <v>65.384615384615387</v>
      </c>
    </row>
    <row r="21" spans="1:17" ht="19.5" customHeight="1">
      <c r="A21" s="368"/>
      <c r="B21" s="119" t="s">
        <v>168</v>
      </c>
      <c r="C21" s="363">
        <v>56</v>
      </c>
      <c r="D21" s="363">
        <v>73</v>
      </c>
      <c r="E21" s="363">
        <v>49</v>
      </c>
      <c r="F21" s="363">
        <v>64</v>
      </c>
      <c r="G21" s="363">
        <v>65</v>
      </c>
      <c r="H21" s="363">
        <v>46</v>
      </c>
      <c r="I21" s="363">
        <v>73</v>
      </c>
      <c r="J21" s="363">
        <v>51</v>
      </c>
      <c r="K21" s="363">
        <v>51</v>
      </c>
      <c r="L21" s="363">
        <v>50</v>
      </c>
      <c r="M21" s="363">
        <v>42</v>
      </c>
      <c r="N21" s="281">
        <v>-8</v>
      </c>
      <c r="O21" s="123">
        <v>-16</v>
      </c>
      <c r="P21" s="123">
        <v>11.260053619302949</v>
      </c>
      <c r="Q21" s="282">
        <v>75</v>
      </c>
    </row>
    <row r="22" spans="1:17" ht="19.5" customHeight="1">
      <c r="A22" s="23"/>
      <c r="B22" s="119" t="s">
        <v>169</v>
      </c>
      <c r="C22" s="363">
        <v>79</v>
      </c>
      <c r="D22" s="363">
        <v>92</v>
      </c>
      <c r="E22" s="363">
        <v>76</v>
      </c>
      <c r="F22" s="363">
        <v>81</v>
      </c>
      <c r="G22" s="363">
        <v>92</v>
      </c>
      <c r="H22" s="363">
        <v>62</v>
      </c>
      <c r="I22" s="363">
        <v>82</v>
      </c>
      <c r="J22" s="363">
        <v>61</v>
      </c>
      <c r="K22" s="363">
        <v>71</v>
      </c>
      <c r="L22" s="363">
        <v>50</v>
      </c>
      <c r="M22" s="363">
        <v>48</v>
      </c>
      <c r="N22" s="281">
        <v>-2</v>
      </c>
      <c r="O22" s="123">
        <v>-4</v>
      </c>
      <c r="P22" s="123">
        <v>12.868632707774799</v>
      </c>
      <c r="Q22" s="282">
        <v>60.75949367088608</v>
      </c>
    </row>
    <row r="23" spans="1:17" ht="19.5" customHeight="1">
      <c r="A23" s="23"/>
      <c r="B23" s="119" t="s">
        <v>170</v>
      </c>
      <c r="C23" s="363">
        <v>81</v>
      </c>
      <c r="D23" s="363">
        <v>95</v>
      </c>
      <c r="E23" s="363">
        <v>79</v>
      </c>
      <c r="F23" s="363">
        <v>93</v>
      </c>
      <c r="G23" s="363">
        <v>82</v>
      </c>
      <c r="H23" s="363">
        <v>77</v>
      </c>
      <c r="I23" s="363">
        <v>83</v>
      </c>
      <c r="J23" s="363">
        <v>75</v>
      </c>
      <c r="K23" s="363">
        <v>73</v>
      </c>
      <c r="L23" s="363">
        <v>61</v>
      </c>
      <c r="M23" s="363">
        <v>49</v>
      </c>
      <c r="N23" s="281">
        <v>-12</v>
      </c>
      <c r="O23" s="123">
        <v>-19.672131147540984</v>
      </c>
      <c r="P23" s="123">
        <v>13.136729222520108</v>
      </c>
      <c r="Q23" s="282">
        <v>60.493827160493829</v>
      </c>
    </row>
    <row r="24" spans="1:17" ht="19.5" customHeight="1">
      <c r="A24" s="23"/>
      <c r="B24" s="137" t="s">
        <v>171</v>
      </c>
      <c r="C24" s="369">
        <v>69</v>
      </c>
      <c r="D24" s="369">
        <v>54</v>
      </c>
      <c r="E24" s="369">
        <v>82</v>
      </c>
      <c r="F24" s="369">
        <v>63</v>
      </c>
      <c r="G24" s="369">
        <v>82</v>
      </c>
      <c r="H24" s="369">
        <v>70</v>
      </c>
      <c r="I24" s="369">
        <v>79</v>
      </c>
      <c r="J24" s="369">
        <v>74</v>
      </c>
      <c r="K24" s="369">
        <v>64</v>
      </c>
      <c r="L24" s="369">
        <v>61</v>
      </c>
      <c r="M24" s="369">
        <v>64</v>
      </c>
      <c r="N24" s="285">
        <v>3</v>
      </c>
      <c r="O24" s="141">
        <v>4.918032786885246</v>
      </c>
      <c r="P24" s="141">
        <v>17.158176943699733</v>
      </c>
      <c r="Q24" s="286">
        <v>92.753623188405797</v>
      </c>
    </row>
    <row r="25" spans="1:17" ht="19.5" customHeight="1">
      <c r="A25" s="287"/>
      <c r="B25" s="370" t="s">
        <v>238</v>
      </c>
      <c r="C25" s="369">
        <v>586</v>
      </c>
      <c r="D25" s="369">
        <v>630</v>
      </c>
      <c r="E25" s="369">
        <v>563</v>
      </c>
      <c r="F25" s="369">
        <v>603</v>
      </c>
      <c r="G25" s="369">
        <v>606</v>
      </c>
      <c r="H25" s="369">
        <v>524</v>
      </c>
      <c r="I25" s="369">
        <v>558</v>
      </c>
      <c r="J25" s="369">
        <v>479</v>
      </c>
      <c r="K25" s="369">
        <v>464</v>
      </c>
      <c r="L25" s="369">
        <v>408</v>
      </c>
      <c r="M25" s="369">
        <v>373</v>
      </c>
      <c r="N25" s="285">
        <v>-35</v>
      </c>
      <c r="O25" s="141">
        <v>-8.5784313725490193</v>
      </c>
      <c r="P25" s="141">
        <v>100</v>
      </c>
      <c r="Q25" s="286">
        <v>63.651877133105806</v>
      </c>
    </row>
    <row r="26" spans="1:17" ht="19.5" customHeight="1">
      <c r="A26" s="23"/>
      <c r="B26" s="119" t="s">
        <v>154</v>
      </c>
      <c r="C26" s="363">
        <v>4</v>
      </c>
      <c r="D26" s="363">
        <v>1</v>
      </c>
      <c r="E26" s="363">
        <v>1</v>
      </c>
      <c r="F26" s="363">
        <v>2</v>
      </c>
      <c r="G26" s="363">
        <v>3</v>
      </c>
      <c r="H26" s="363">
        <v>3</v>
      </c>
      <c r="I26" s="363">
        <v>2</v>
      </c>
      <c r="J26" s="363">
        <v>0</v>
      </c>
      <c r="K26" s="363">
        <v>1</v>
      </c>
      <c r="L26" s="363">
        <v>0</v>
      </c>
      <c r="M26" s="364">
        <v>3</v>
      </c>
      <c r="N26" s="365">
        <v>3</v>
      </c>
      <c r="O26" s="366" t="s">
        <v>182</v>
      </c>
      <c r="P26" s="366">
        <v>0.78947368421052633</v>
      </c>
      <c r="Q26" s="367">
        <v>75</v>
      </c>
    </row>
    <row r="27" spans="1:17" ht="19.5" customHeight="1">
      <c r="A27" s="23"/>
      <c r="B27" s="119" t="s">
        <v>155</v>
      </c>
      <c r="C27" s="363">
        <v>1</v>
      </c>
      <c r="D27" s="363">
        <v>1</v>
      </c>
      <c r="E27" s="363">
        <v>4</v>
      </c>
      <c r="F27" s="363">
        <v>0</v>
      </c>
      <c r="G27" s="363">
        <v>0</v>
      </c>
      <c r="H27" s="363">
        <v>1</v>
      </c>
      <c r="I27" s="363">
        <v>2</v>
      </c>
      <c r="J27" s="363">
        <v>1</v>
      </c>
      <c r="K27" s="363">
        <v>2</v>
      </c>
      <c r="L27" s="363">
        <v>1</v>
      </c>
      <c r="M27" s="364">
        <v>0</v>
      </c>
      <c r="N27" s="365">
        <v>-1</v>
      </c>
      <c r="O27" s="366">
        <v>-100</v>
      </c>
      <c r="P27" s="366">
        <v>0</v>
      </c>
      <c r="Q27" s="367">
        <v>0</v>
      </c>
    </row>
    <row r="28" spans="1:17" ht="19.5" customHeight="1">
      <c r="A28" s="23"/>
      <c r="B28" s="119" t="s">
        <v>156</v>
      </c>
      <c r="C28" s="363">
        <v>2</v>
      </c>
      <c r="D28" s="363">
        <v>0</v>
      </c>
      <c r="E28" s="363">
        <v>1</v>
      </c>
      <c r="F28" s="363">
        <v>3</v>
      </c>
      <c r="G28" s="363">
        <v>3</v>
      </c>
      <c r="H28" s="363">
        <v>1</v>
      </c>
      <c r="I28" s="363">
        <v>1</v>
      </c>
      <c r="J28" s="363">
        <v>1</v>
      </c>
      <c r="K28" s="363">
        <v>1</v>
      </c>
      <c r="L28" s="363">
        <v>4</v>
      </c>
      <c r="M28" s="364">
        <v>1</v>
      </c>
      <c r="N28" s="365">
        <v>-3</v>
      </c>
      <c r="O28" s="366">
        <v>-75</v>
      </c>
      <c r="P28" s="366">
        <v>0.26315789473684209</v>
      </c>
      <c r="Q28" s="367">
        <v>50</v>
      </c>
    </row>
    <row r="29" spans="1:17" ht="19.5" customHeight="1">
      <c r="A29" s="368" t="s">
        <v>239</v>
      </c>
      <c r="B29" s="119" t="s">
        <v>157</v>
      </c>
      <c r="C29" s="363">
        <v>33</v>
      </c>
      <c r="D29" s="363">
        <v>40</v>
      </c>
      <c r="E29" s="363">
        <v>45</v>
      </c>
      <c r="F29" s="363">
        <v>29</v>
      </c>
      <c r="G29" s="363">
        <v>24</v>
      </c>
      <c r="H29" s="363">
        <v>22</v>
      </c>
      <c r="I29" s="363">
        <v>21</v>
      </c>
      <c r="J29" s="363">
        <v>21</v>
      </c>
      <c r="K29" s="363">
        <v>18</v>
      </c>
      <c r="L29" s="363">
        <v>15</v>
      </c>
      <c r="M29" s="364">
        <v>13</v>
      </c>
      <c r="N29" s="365">
        <v>-2</v>
      </c>
      <c r="O29" s="366">
        <v>-13.333333333333334</v>
      </c>
      <c r="P29" s="366">
        <v>3.4210526315789478</v>
      </c>
      <c r="Q29" s="367">
        <v>39.393939393939391</v>
      </c>
    </row>
    <row r="30" spans="1:17" ht="19.5" customHeight="1">
      <c r="A30" s="368"/>
      <c r="B30" s="119" t="s">
        <v>158</v>
      </c>
      <c r="C30" s="363">
        <v>41</v>
      </c>
      <c r="D30" s="363">
        <v>51</v>
      </c>
      <c r="E30" s="363">
        <v>37</v>
      </c>
      <c r="F30" s="363">
        <v>31</v>
      </c>
      <c r="G30" s="363">
        <v>44</v>
      </c>
      <c r="H30" s="363">
        <v>34</v>
      </c>
      <c r="I30" s="363">
        <v>31</v>
      </c>
      <c r="J30" s="363">
        <v>28</v>
      </c>
      <c r="K30" s="363">
        <v>33</v>
      </c>
      <c r="L30" s="363">
        <v>25</v>
      </c>
      <c r="M30" s="363">
        <v>26</v>
      </c>
      <c r="N30" s="281">
        <v>1</v>
      </c>
      <c r="O30" s="123">
        <v>4</v>
      </c>
      <c r="P30" s="123">
        <v>6.8421052631578956</v>
      </c>
      <c r="Q30" s="282">
        <v>63.414634146341463</v>
      </c>
    </row>
    <row r="31" spans="1:17" ht="19.5" customHeight="1">
      <c r="A31" s="368"/>
      <c r="B31" s="119" t="s">
        <v>159</v>
      </c>
      <c r="C31" s="363">
        <v>28</v>
      </c>
      <c r="D31" s="363">
        <v>27</v>
      </c>
      <c r="E31" s="363">
        <v>34</v>
      </c>
      <c r="F31" s="363">
        <v>20</v>
      </c>
      <c r="G31" s="363">
        <v>23</v>
      </c>
      <c r="H31" s="363">
        <v>22</v>
      </c>
      <c r="I31" s="363">
        <v>20</v>
      </c>
      <c r="J31" s="363">
        <v>18</v>
      </c>
      <c r="K31" s="363">
        <v>19</v>
      </c>
      <c r="L31" s="363">
        <v>9</v>
      </c>
      <c r="M31" s="363">
        <v>14</v>
      </c>
      <c r="N31" s="281">
        <v>5</v>
      </c>
      <c r="O31" s="123">
        <v>55.555555555555557</v>
      </c>
      <c r="P31" s="123">
        <v>3.6842105263157889</v>
      </c>
      <c r="Q31" s="282">
        <v>50</v>
      </c>
    </row>
    <row r="32" spans="1:17" ht="19.5" customHeight="1">
      <c r="A32" s="368"/>
      <c r="B32" s="119" t="s">
        <v>160</v>
      </c>
      <c r="C32" s="363">
        <v>35</v>
      </c>
      <c r="D32" s="363">
        <v>25</v>
      </c>
      <c r="E32" s="363">
        <v>33</v>
      </c>
      <c r="F32" s="363">
        <v>26</v>
      </c>
      <c r="G32" s="363">
        <v>22</v>
      </c>
      <c r="H32" s="363">
        <v>17</v>
      </c>
      <c r="I32" s="363">
        <v>21</v>
      </c>
      <c r="J32" s="363">
        <v>12</v>
      </c>
      <c r="K32" s="363">
        <v>19</v>
      </c>
      <c r="L32" s="363">
        <v>13</v>
      </c>
      <c r="M32" s="363">
        <v>13</v>
      </c>
      <c r="N32" s="281">
        <v>0</v>
      </c>
      <c r="O32" s="123">
        <v>0</v>
      </c>
      <c r="P32" s="123">
        <v>3.4210526315789478</v>
      </c>
      <c r="Q32" s="282">
        <v>37.142857142857146</v>
      </c>
    </row>
    <row r="33" spans="1:17" ht="19.5" customHeight="1">
      <c r="A33" s="368"/>
      <c r="B33" s="119" t="s">
        <v>161</v>
      </c>
      <c r="C33" s="363">
        <v>31</v>
      </c>
      <c r="D33" s="363">
        <v>39</v>
      </c>
      <c r="E33" s="363">
        <v>35</v>
      </c>
      <c r="F33" s="363">
        <v>25</v>
      </c>
      <c r="G33" s="363">
        <v>29</v>
      </c>
      <c r="H33" s="363">
        <v>24</v>
      </c>
      <c r="I33" s="363">
        <v>22</v>
      </c>
      <c r="J33" s="363">
        <v>10</v>
      </c>
      <c r="K33" s="363">
        <v>20</v>
      </c>
      <c r="L33" s="363">
        <v>14</v>
      </c>
      <c r="M33" s="363">
        <v>19</v>
      </c>
      <c r="N33" s="281">
        <v>5</v>
      </c>
      <c r="O33" s="123">
        <v>35.714285714285715</v>
      </c>
      <c r="P33" s="123">
        <v>5</v>
      </c>
      <c r="Q33" s="282">
        <v>61.29032258064516</v>
      </c>
    </row>
    <row r="34" spans="1:17" ht="19.5" customHeight="1">
      <c r="A34" s="368"/>
      <c r="B34" s="119" t="s">
        <v>162</v>
      </c>
      <c r="C34" s="363">
        <v>40</v>
      </c>
      <c r="D34" s="363">
        <v>43</v>
      </c>
      <c r="E34" s="363">
        <v>44</v>
      </c>
      <c r="F34" s="363">
        <v>29</v>
      </c>
      <c r="G34" s="363">
        <v>27</v>
      </c>
      <c r="H34" s="363">
        <v>32</v>
      </c>
      <c r="I34" s="363">
        <v>29</v>
      </c>
      <c r="J34" s="363">
        <v>26</v>
      </c>
      <c r="K34" s="363">
        <v>17</v>
      </c>
      <c r="L34" s="363">
        <v>12</v>
      </c>
      <c r="M34" s="363">
        <v>15</v>
      </c>
      <c r="N34" s="281">
        <v>3</v>
      </c>
      <c r="O34" s="123">
        <v>25</v>
      </c>
      <c r="P34" s="123">
        <v>3.9473684210526314</v>
      </c>
      <c r="Q34" s="282">
        <v>37.5</v>
      </c>
    </row>
    <row r="35" spans="1:17" ht="19.5" customHeight="1">
      <c r="A35" s="368"/>
      <c r="B35" s="119" t="s">
        <v>163</v>
      </c>
      <c r="C35" s="363">
        <v>37</v>
      </c>
      <c r="D35" s="363">
        <v>43</v>
      </c>
      <c r="E35" s="363">
        <v>33</v>
      </c>
      <c r="F35" s="363">
        <v>40</v>
      </c>
      <c r="G35" s="363">
        <v>26</v>
      </c>
      <c r="H35" s="363">
        <v>41</v>
      </c>
      <c r="I35" s="363">
        <v>28</v>
      </c>
      <c r="J35" s="363">
        <v>27</v>
      </c>
      <c r="K35" s="363">
        <v>22</v>
      </c>
      <c r="L35" s="363">
        <v>26</v>
      </c>
      <c r="M35" s="363">
        <v>24</v>
      </c>
      <c r="N35" s="281">
        <v>-2</v>
      </c>
      <c r="O35" s="123">
        <v>-7.6923076923076925</v>
      </c>
      <c r="P35" s="123">
        <v>6.3157894736842106</v>
      </c>
      <c r="Q35" s="282">
        <v>64.86486486486487</v>
      </c>
    </row>
    <row r="36" spans="1:17" ht="19.5" customHeight="1">
      <c r="A36" s="368"/>
      <c r="B36" s="119" t="s">
        <v>164</v>
      </c>
      <c r="C36" s="363">
        <v>41</v>
      </c>
      <c r="D36" s="363">
        <v>29</v>
      </c>
      <c r="E36" s="363">
        <v>35</v>
      </c>
      <c r="F36" s="363">
        <v>40</v>
      </c>
      <c r="G36" s="363">
        <v>33</v>
      </c>
      <c r="H36" s="363">
        <v>43</v>
      </c>
      <c r="I36" s="363">
        <v>31</v>
      </c>
      <c r="J36" s="363">
        <v>38</v>
      </c>
      <c r="K36" s="363">
        <v>31</v>
      </c>
      <c r="L36" s="363">
        <v>32</v>
      </c>
      <c r="M36" s="363">
        <v>25</v>
      </c>
      <c r="N36" s="281">
        <v>-7</v>
      </c>
      <c r="O36" s="123">
        <v>-21.875</v>
      </c>
      <c r="P36" s="123">
        <v>6.5789473684210522</v>
      </c>
      <c r="Q36" s="282">
        <v>60.975609756097562</v>
      </c>
    </row>
    <row r="37" spans="1:17" ht="19.5" customHeight="1">
      <c r="A37" s="368"/>
      <c r="B37" s="119" t="s">
        <v>165</v>
      </c>
      <c r="C37" s="363">
        <v>51</v>
      </c>
      <c r="D37" s="363">
        <v>32</v>
      </c>
      <c r="E37" s="363">
        <v>40</v>
      </c>
      <c r="F37" s="363">
        <v>50</v>
      </c>
      <c r="G37" s="363">
        <v>38</v>
      </c>
      <c r="H37" s="363">
        <v>33</v>
      </c>
      <c r="I37" s="363">
        <v>27</v>
      </c>
      <c r="J37" s="363">
        <v>29</v>
      </c>
      <c r="K37" s="363">
        <v>27</v>
      </c>
      <c r="L37" s="363">
        <v>23</v>
      </c>
      <c r="M37" s="363">
        <v>12</v>
      </c>
      <c r="N37" s="281">
        <v>-11</v>
      </c>
      <c r="O37" s="123">
        <v>-47.826086956521742</v>
      </c>
      <c r="P37" s="123">
        <v>3.1578947368421053</v>
      </c>
      <c r="Q37" s="282">
        <v>23.52941176470588</v>
      </c>
    </row>
    <row r="38" spans="1:17" ht="19.5" customHeight="1">
      <c r="A38" s="368"/>
      <c r="B38" s="119" t="s">
        <v>166</v>
      </c>
      <c r="C38" s="363">
        <v>71</v>
      </c>
      <c r="D38" s="363">
        <v>59</v>
      </c>
      <c r="E38" s="363">
        <v>55</v>
      </c>
      <c r="F38" s="363">
        <v>63</v>
      </c>
      <c r="G38" s="363">
        <v>39</v>
      </c>
      <c r="H38" s="363">
        <v>40</v>
      </c>
      <c r="I38" s="363">
        <v>37</v>
      </c>
      <c r="J38" s="363">
        <v>32</v>
      </c>
      <c r="K38" s="363">
        <v>24</v>
      </c>
      <c r="L38" s="363">
        <v>24</v>
      </c>
      <c r="M38" s="363">
        <v>18</v>
      </c>
      <c r="N38" s="281">
        <v>-6</v>
      </c>
      <c r="O38" s="123">
        <v>-25</v>
      </c>
      <c r="P38" s="123">
        <v>4.7368421052631584</v>
      </c>
      <c r="Q38" s="282">
        <v>25.352112676056336</v>
      </c>
    </row>
    <row r="39" spans="1:17" ht="19.5" customHeight="1">
      <c r="A39" s="368"/>
      <c r="B39" s="119" t="s">
        <v>167</v>
      </c>
      <c r="C39" s="363">
        <v>72</v>
      </c>
      <c r="D39" s="363">
        <v>67</v>
      </c>
      <c r="E39" s="363">
        <v>63</v>
      </c>
      <c r="F39" s="363">
        <v>58</v>
      </c>
      <c r="G39" s="363">
        <v>62</v>
      </c>
      <c r="H39" s="363">
        <v>54</v>
      </c>
      <c r="I39" s="363">
        <v>68</v>
      </c>
      <c r="J39" s="363">
        <v>52</v>
      </c>
      <c r="K39" s="363">
        <v>55</v>
      </c>
      <c r="L39" s="363">
        <v>31</v>
      </c>
      <c r="M39" s="363">
        <v>25</v>
      </c>
      <c r="N39" s="281">
        <v>-6</v>
      </c>
      <c r="O39" s="123">
        <v>-19.35483870967742</v>
      </c>
      <c r="P39" s="123">
        <v>6.5789473684210522</v>
      </c>
      <c r="Q39" s="282">
        <v>34.722222222222221</v>
      </c>
    </row>
    <row r="40" spans="1:17" ht="19.5" customHeight="1">
      <c r="A40" s="368"/>
      <c r="B40" s="119" t="s">
        <v>168</v>
      </c>
      <c r="C40" s="363">
        <v>56</v>
      </c>
      <c r="D40" s="363">
        <v>68</v>
      </c>
      <c r="E40" s="363">
        <v>69</v>
      </c>
      <c r="F40" s="363">
        <v>77</v>
      </c>
      <c r="G40" s="363">
        <v>62</v>
      </c>
      <c r="H40" s="363">
        <v>51</v>
      </c>
      <c r="I40" s="363">
        <v>49</v>
      </c>
      <c r="J40" s="363">
        <v>58</v>
      </c>
      <c r="K40" s="363">
        <v>46</v>
      </c>
      <c r="L40" s="363">
        <v>45</v>
      </c>
      <c r="M40" s="363">
        <v>42</v>
      </c>
      <c r="N40" s="281">
        <v>-3</v>
      </c>
      <c r="O40" s="123">
        <v>-6.666666666666667</v>
      </c>
      <c r="P40" s="123">
        <v>11.052631578947368</v>
      </c>
      <c r="Q40" s="282">
        <v>75</v>
      </c>
    </row>
    <row r="41" spans="1:17" ht="19.5" customHeight="1">
      <c r="A41" s="23"/>
      <c r="B41" s="119" t="s">
        <v>169</v>
      </c>
      <c r="C41" s="363">
        <v>71</v>
      </c>
      <c r="D41" s="363">
        <v>78</v>
      </c>
      <c r="E41" s="363">
        <v>72</v>
      </c>
      <c r="F41" s="363">
        <v>82</v>
      </c>
      <c r="G41" s="363">
        <v>68</v>
      </c>
      <c r="H41" s="363">
        <v>63</v>
      </c>
      <c r="I41" s="363">
        <v>54</v>
      </c>
      <c r="J41" s="363">
        <v>58</v>
      </c>
      <c r="K41" s="363">
        <v>52</v>
      </c>
      <c r="L41" s="363">
        <v>37</v>
      </c>
      <c r="M41" s="363">
        <v>41</v>
      </c>
      <c r="N41" s="281">
        <v>4</v>
      </c>
      <c r="O41" s="123">
        <v>10.810810810810811</v>
      </c>
      <c r="P41" s="123">
        <v>10.789473684210527</v>
      </c>
      <c r="Q41" s="282">
        <v>57.74647887323944</v>
      </c>
    </row>
    <row r="42" spans="1:17" ht="19.5" customHeight="1">
      <c r="A42" s="23"/>
      <c r="B42" s="119" t="s">
        <v>170</v>
      </c>
      <c r="C42" s="363">
        <v>77</v>
      </c>
      <c r="D42" s="363">
        <v>78</v>
      </c>
      <c r="E42" s="363">
        <v>68</v>
      </c>
      <c r="F42" s="363">
        <v>65</v>
      </c>
      <c r="G42" s="363">
        <v>69</v>
      </c>
      <c r="H42" s="363">
        <v>60</v>
      </c>
      <c r="I42" s="363">
        <v>59</v>
      </c>
      <c r="J42" s="363">
        <v>58</v>
      </c>
      <c r="K42" s="363">
        <v>54</v>
      </c>
      <c r="L42" s="363">
        <v>44</v>
      </c>
      <c r="M42" s="363">
        <v>35</v>
      </c>
      <c r="N42" s="281">
        <v>-9</v>
      </c>
      <c r="O42" s="123">
        <v>-20.454545454545457</v>
      </c>
      <c r="P42" s="123">
        <v>9.2105263157894726</v>
      </c>
      <c r="Q42" s="282">
        <v>45.454545454545453</v>
      </c>
    </row>
    <row r="43" spans="1:17" ht="19.5" customHeight="1">
      <c r="A43" s="23"/>
      <c r="B43" s="137" t="s">
        <v>171</v>
      </c>
      <c r="C43" s="369">
        <v>57</v>
      </c>
      <c r="D43" s="369">
        <v>54</v>
      </c>
      <c r="E43" s="369">
        <v>54</v>
      </c>
      <c r="F43" s="369">
        <v>48</v>
      </c>
      <c r="G43" s="369">
        <v>62</v>
      </c>
      <c r="H43" s="369">
        <v>52</v>
      </c>
      <c r="I43" s="369">
        <v>55</v>
      </c>
      <c r="J43" s="369">
        <v>54</v>
      </c>
      <c r="K43" s="369">
        <v>56</v>
      </c>
      <c r="L43" s="369">
        <v>50</v>
      </c>
      <c r="M43" s="369">
        <v>54</v>
      </c>
      <c r="N43" s="285">
        <v>4</v>
      </c>
      <c r="O43" s="141">
        <v>8</v>
      </c>
      <c r="P43" s="141">
        <v>14.210526315789473</v>
      </c>
      <c r="Q43" s="286">
        <v>94.73684210526315</v>
      </c>
    </row>
    <row r="44" spans="1:17" ht="19.5" customHeight="1">
      <c r="A44" s="23"/>
      <c r="B44" s="370" t="s">
        <v>238</v>
      </c>
      <c r="C44" s="369">
        <v>748</v>
      </c>
      <c r="D44" s="369">
        <v>735</v>
      </c>
      <c r="E44" s="369">
        <v>723</v>
      </c>
      <c r="F44" s="369">
        <v>688</v>
      </c>
      <c r="G44" s="369">
        <v>634</v>
      </c>
      <c r="H44" s="369">
        <v>593</v>
      </c>
      <c r="I44" s="369">
        <v>557</v>
      </c>
      <c r="J44" s="369">
        <v>523</v>
      </c>
      <c r="K44" s="369">
        <v>497</v>
      </c>
      <c r="L44" s="369">
        <v>405</v>
      </c>
      <c r="M44" s="369">
        <v>380</v>
      </c>
      <c r="N44" s="285">
        <v>-25</v>
      </c>
      <c r="O44" s="141">
        <v>-6.1728395061728394</v>
      </c>
      <c r="P44" s="141">
        <v>100</v>
      </c>
      <c r="Q44" s="286">
        <v>50.802139037433157</v>
      </c>
    </row>
    <row r="45" spans="1:17">
      <c r="A45" s="109"/>
    </row>
    <row r="46" spans="1:17">
      <c r="A46" s="144" t="s">
        <v>134</v>
      </c>
    </row>
    <row r="47" spans="1:17">
      <c r="A47" s="144" t="s">
        <v>176</v>
      </c>
    </row>
    <row r="48" spans="1:17">
      <c r="A48"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DCD9D-3E5E-4882-90BA-6182662F2B69}">
  <sheetPr codeName="Sheet22">
    <pageSetUpPr fitToPage="1"/>
  </sheetPr>
  <dimension ref="A1:U59"/>
  <sheetViews>
    <sheetView showGridLines="0" zoomScale="85" zoomScaleNormal="85" workbookViewId="0">
      <pane xSplit="6" ySplit="6" topLeftCell="G32"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8" t="s">
        <v>241</v>
      </c>
    </row>
    <row r="2" spans="1:21" ht="14.25">
      <c r="A2" s="8"/>
    </row>
    <row r="3" spans="1:21">
      <c r="U3" s="106" t="s">
        <v>137</v>
      </c>
    </row>
    <row r="4" spans="1:21" ht="19.5" customHeight="1">
      <c r="A4" s="17"/>
      <c r="B4" s="371"/>
      <c r="C4" s="371"/>
      <c r="D4" s="371"/>
      <c r="E4" s="329"/>
      <c r="F4" s="329" t="s">
        <v>97</v>
      </c>
      <c r="G4" s="108" t="s">
        <v>138</v>
      </c>
      <c r="H4" s="108" t="s">
        <v>138</v>
      </c>
      <c r="I4" s="108" t="s">
        <v>138</v>
      </c>
      <c r="J4" s="108" t="s">
        <v>138</v>
      </c>
      <c r="K4" s="108" t="s">
        <v>138</v>
      </c>
      <c r="L4" s="108" t="s">
        <v>138</v>
      </c>
      <c r="M4" s="108" t="s">
        <v>138</v>
      </c>
      <c r="N4" s="108" t="s">
        <v>138</v>
      </c>
      <c r="O4" s="108" t="s">
        <v>139</v>
      </c>
      <c r="P4" s="108" t="s">
        <v>139</v>
      </c>
      <c r="Q4" s="108" t="s">
        <v>139</v>
      </c>
      <c r="R4" s="109"/>
      <c r="S4" s="109"/>
      <c r="T4" s="109"/>
      <c r="U4" s="18"/>
    </row>
    <row r="5" spans="1:21">
      <c r="A5" s="23"/>
      <c r="B5" s="372"/>
      <c r="C5" s="372"/>
      <c r="D5" s="372"/>
      <c r="E5" s="330"/>
      <c r="F5" s="330"/>
      <c r="G5" s="111" t="s">
        <v>140</v>
      </c>
      <c r="H5" s="111" t="s">
        <v>141</v>
      </c>
      <c r="I5" s="111" t="s">
        <v>142</v>
      </c>
      <c r="J5" s="111" t="s">
        <v>143</v>
      </c>
      <c r="K5" s="111" t="s">
        <v>144</v>
      </c>
      <c r="L5" s="111" t="s">
        <v>145</v>
      </c>
      <c r="M5" s="111" t="s">
        <v>146</v>
      </c>
      <c r="N5" s="111" t="s">
        <v>147</v>
      </c>
      <c r="O5" s="111" t="s">
        <v>148</v>
      </c>
      <c r="P5" s="111" t="s">
        <v>149</v>
      </c>
      <c r="Q5" s="111" t="s">
        <v>150</v>
      </c>
      <c r="R5" s="112"/>
      <c r="S5" s="112"/>
      <c r="T5" s="112"/>
      <c r="U5" s="82"/>
    </row>
    <row r="6" spans="1:21" ht="19.5" customHeight="1">
      <c r="A6" s="373" t="s">
        <v>242</v>
      </c>
      <c r="B6" s="374"/>
      <c r="C6" s="374"/>
      <c r="D6" s="374"/>
      <c r="E6" s="374"/>
      <c r="F6" s="374"/>
      <c r="G6" s="114" t="s">
        <v>112</v>
      </c>
      <c r="H6" s="114" t="s">
        <v>114</v>
      </c>
      <c r="I6" s="114" t="s">
        <v>116</v>
      </c>
      <c r="J6" s="114" t="s">
        <v>118</v>
      </c>
      <c r="K6" s="114" t="s">
        <v>120</v>
      </c>
      <c r="L6" s="114" t="s">
        <v>122</v>
      </c>
      <c r="M6" s="114" t="s">
        <v>124</v>
      </c>
      <c r="N6" s="114" t="s">
        <v>126</v>
      </c>
      <c r="O6" s="114" t="s">
        <v>128</v>
      </c>
      <c r="P6" s="114" t="s">
        <v>130</v>
      </c>
      <c r="Q6" s="114" t="s">
        <v>132</v>
      </c>
      <c r="R6" s="116" t="s">
        <v>68</v>
      </c>
      <c r="S6" s="117" t="s">
        <v>69</v>
      </c>
      <c r="T6" s="117" t="s">
        <v>152</v>
      </c>
      <c r="U6" s="118" t="s">
        <v>153</v>
      </c>
    </row>
    <row r="7" spans="1:21" ht="23.1" customHeight="1">
      <c r="A7" s="375" t="s">
        <v>243</v>
      </c>
      <c r="B7" s="375" t="s">
        <v>244</v>
      </c>
      <c r="C7" s="375" t="s">
        <v>245</v>
      </c>
      <c r="D7" s="375" t="s">
        <v>246</v>
      </c>
      <c r="E7" s="376" t="s">
        <v>247</v>
      </c>
      <c r="F7" s="377"/>
      <c r="G7" s="277">
        <v>0</v>
      </c>
      <c r="H7" s="277">
        <v>0</v>
      </c>
      <c r="I7" s="277">
        <v>0</v>
      </c>
      <c r="J7" s="277">
        <v>1</v>
      </c>
      <c r="K7" s="277">
        <v>0</v>
      </c>
      <c r="L7" s="277">
        <v>0</v>
      </c>
      <c r="M7" s="277">
        <v>0</v>
      </c>
      <c r="N7" s="277">
        <v>0</v>
      </c>
      <c r="O7" s="277">
        <v>1</v>
      </c>
      <c r="P7" s="277">
        <v>1</v>
      </c>
      <c r="Q7" s="277">
        <v>0</v>
      </c>
      <c r="R7" s="278">
        <v>-1</v>
      </c>
      <c r="S7" s="135">
        <v>-100</v>
      </c>
      <c r="T7" s="135">
        <v>0</v>
      </c>
      <c r="U7" s="279" t="s">
        <v>182</v>
      </c>
    </row>
    <row r="8" spans="1:21" ht="23.1" customHeight="1">
      <c r="A8" s="368"/>
      <c r="B8" s="368"/>
      <c r="C8" s="368"/>
      <c r="D8" s="368"/>
      <c r="E8" s="378" t="s">
        <v>248</v>
      </c>
      <c r="F8" s="379"/>
      <c r="G8" s="187">
        <v>2</v>
      </c>
      <c r="H8" s="187">
        <v>2</v>
      </c>
      <c r="I8" s="187">
        <v>1</v>
      </c>
      <c r="J8" s="187">
        <v>2</v>
      </c>
      <c r="K8" s="187">
        <v>3</v>
      </c>
      <c r="L8" s="187">
        <v>1</v>
      </c>
      <c r="M8" s="187">
        <v>2</v>
      </c>
      <c r="N8" s="187">
        <v>1</v>
      </c>
      <c r="O8" s="187">
        <v>0</v>
      </c>
      <c r="P8" s="187">
        <v>0</v>
      </c>
      <c r="Q8" s="187">
        <v>1</v>
      </c>
      <c r="R8" s="281">
        <v>1</v>
      </c>
      <c r="S8" s="123" t="s">
        <v>182</v>
      </c>
      <c r="T8" s="123">
        <v>0.13605442176870747</v>
      </c>
      <c r="U8" s="282">
        <v>50</v>
      </c>
    </row>
    <row r="9" spans="1:21" ht="23.1" customHeight="1">
      <c r="A9" s="368"/>
      <c r="B9" s="368"/>
      <c r="C9" s="368"/>
      <c r="D9" s="368"/>
      <c r="E9" s="378" t="s">
        <v>249</v>
      </c>
      <c r="F9" s="379"/>
      <c r="G9" s="187">
        <v>405</v>
      </c>
      <c r="H9" s="187">
        <v>420</v>
      </c>
      <c r="I9" s="187">
        <v>384</v>
      </c>
      <c r="J9" s="187">
        <v>377</v>
      </c>
      <c r="K9" s="187">
        <v>352</v>
      </c>
      <c r="L9" s="187">
        <v>326</v>
      </c>
      <c r="M9" s="187">
        <v>312</v>
      </c>
      <c r="N9" s="187">
        <v>267</v>
      </c>
      <c r="O9" s="187">
        <v>243</v>
      </c>
      <c r="P9" s="187">
        <v>211</v>
      </c>
      <c r="Q9" s="187">
        <v>183</v>
      </c>
      <c r="R9" s="281">
        <v>-28</v>
      </c>
      <c r="S9" s="123">
        <v>-13.270142180094787</v>
      </c>
      <c r="T9" s="123">
        <v>24.897959183673468</v>
      </c>
      <c r="U9" s="282">
        <v>45.185185185185183</v>
      </c>
    </row>
    <row r="10" spans="1:21" ht="23.1" customHeight="1">
      <c r="A10" s="368"/>
      <c r="B10" s="368"/>
      <c r="C10" s="368"/>
      <c r="D10" s="368"/>
      <c r="E10" s="380" t="s">
        <v>250</v>
      </c>
      <c r="F10" s="381"/>
      <c r="G10" s="284">
        <v>263</v>
      </c>
      <c r="H10" s="284">
        <v>262</v>
      </c>
      <c r="I10" s="284">
        <v>253</v>
      </c>
      <c r="J10" s="284">
        <v>242</v>
      </c>
      <c r="K10" s="284">
        <v>264</v>
      </c>
      <c r="L10" s="284">
        <v>249</v>
      </c>
      <c r="M10" s="284">
        <v>241</v>
      </c>
      <c r="N10" s="284">
        <v>233</v>
      </c>
      <c r="O10" s="284">
        <v>201</v>
      </c>
      <c r="P10" s="284">
        <v>179</v>
      </c>
      <c r="Q10" s="284">
        <v>169</v>
      </c>
      <c r="R10" s="285">
        <v>-10</v>
      </c>
      <c r="S10" s="141">
        <v>-5.5865921787709496</v>
      </c>
      <c r="T10" s="141">
        <v>22.993197278911566</v>
      </c>
      <c r="U10" s="286">
        <v>64.258555133079852</v>
      </c>
    </row>
    <row r="11" spans="1:21" ht="23.1" customHeight="1">
      <c r="A11" s="368"/>
      <c r="B11" s="368"/>
      <c r="C11" s="368"/>
      <c r="D11" s="380"/>
      <c r="E11" s="382" t="s">
        <v>251</v>
      </c>
      <c r="F11" s="381"/>
      <c r="G11" s="284">
        <v>670</v>
      </c>
      <c r="H11" s="284">
        <v>684</v>
      </c>
      <c r="I11" s="284">
        <v>638</v>
      </c>
      <c r="J11" s="284">
        <v>622</v>
      </c>
      <c r="K11" s="284">
        <v>619</v>
      </c>
      <c r="L11" s="284">
        <v>576</v>
      </c>
      <c r="M11" s="284">
        <v>555</v>
      </c>
      <c r="N11" s="284">
        <v>501</v>
      </c>
      <c r="O11" s="284">
        <v>445</v>
      </c>
      <c r="P11" s="284">
        <v>391</v>
      </c>
      <c r="Q11" s="284">
        <v>353</v>
      </c>
      <c r="R11" s="285">
        <v>-38</v>
      </c>
      <c r="S11" s="141">
        <v>-9.7186700767263421</v>
      </c>
      <c r="T11" s="141">
        <v>48.027210884353742</v>
      </c>
      <c r="U11" s="286">
        <v>52.68656716417911</v>
      </c>
    </row>
    <row r="12" spans="1:21" ht="23.1" customHeight="1">
      <c r="A12" s="368"/>
      <c r="B12" s="368"/>
      <c r="C12" s="368"/>
      <c r="D12" s="375" t="s">
        <v>252</v>
      </c>
      <c r="E12" s="383" t="s">
        <v>253</v>
      </c>
      <c r="F12" s="384"/>
      <c r="G12" s="385">
        <v>10</v>
      </c>
      <c r="H12" s="385">
        <v>9</v>
      </c>
      <c r="I12" s="385">
        <v>7</v>
      </c>
      <c r="J12" s="385">
        <v>10</v>
      </c>
      <c r="K12" s="385">
        <v>13</v>
      </c>
      <c r="L12" s="385">
        <v>8</v>
      </c>
      <c r="M12" s="385">
        <v>10</v>
      </c>
      <c r="N12" s="385">
        <v>9</v>
      </c>
      <c r="O12" s="385">
        <v>14</v>
      </c>
      <c r="P12" s="385">
        <v>12</v>
      </c>
      <c r="Q12" s="385">
        <v>15</v>
      </c>
      <c r="R12" s="386">
        <v>3</v>
      </c>
      <c r="S12" s="387">
        <v>25</v>
      </c>
      <c r="T12" s="387">
        <v>2.0408163265306123</v>
      </c>
      <c r="U12" s="388">
        <v>150</v>
      </c>
    </row>
    <row r="13" spans="1:21" ht="23.1" customHeight="1">
      <c r="A13" s="368"/>
      <c r="B13" s="368"/>
      <c r="C13" s="368"/>
      <c r="D13" s="368"/>
      <c r="E13" s="75" t="s">
        <v>254</v>
      </c>
      <c r="F13" s="389"/>
      <c r="G13" s="390">
        <v>92</v>
      </c>
      <c r="H13" s="390">
        <v>72</v>
      </c>
      <c r="I13" s="390">
        <v>99</v>
      </c>
      <c r="J13" s="390">
        <v>84</v>
      </c>
      <c r="K13" s="390">
        <v>70</v>
      </c>
      <c r="L13" s="390">
        <v>66</v>
      </c>
      <c r="M13" s="390">
        <v>60</v>
      </c>
      <c r="N13" s="390">
        <v>57</v>
      </c>
      <c r="O13" s="390">
        <v>62</v>
      </c>
      <c r="P13" s="390">
        <v>53</v>
      </c>
      <c r="Q13" s="390">
        <v>57</v>
      </c>
      <c r="R13" s="281">
        <v>4</v>
      </c>
      <c r="S13" s="123">
        <v>7.5471698113207548</v>
      </c>
      <c r="T13" s="123">
        <v>7.7551020408163263</v>
      </c>
      <c r="U13" s="282">
        <v>61.95652173913043</v>
      </c>
    </row>
    <row r="14" spans="1:21" ht="23.1" customHeight="1">
      <c r="A14" s="368"/>
      <c r="B14" s="368"/>
      <c r="C14" s="368"/>
      <c r="D14" s="368"/>
      <c r="E14" s="23"/>
      <c r="F14" s="391" t="s">
        <v>255</v>
      </c>
      <c r="G14" s="192">
        <v>19</v>
      </c>
      <c r="H14" s="192">
        <v>21</v>
      </c>
      <c r="I14" s="192">
        <v>19</v>
      </c>
      <c r="J14" s="192">
        <v>11</v>
      </c>
      <c r="K14" s="192">
        <v>25</v>
      </c>
      <c r="L14" s="192">
        <v>7</v>
      </c>
      <c r="M14" s="192">
        <v>12</v>
      </c>
      <c r="N14" s="192">
        <v>7</v>
      </c>
      <c r="O14" s="192">
        <v>8</v>
      </c>
      <c r="P14" s="192">
        <v>6</v>
      </c>
      <c r="Q14" s="192">
        <v>10</v>
      </c>
      <c r="R14" s="336">
        <v>4</v>
      </c>
      <c r="S14" s="195">
        <v>66.666666666666657</v>
      </c>
      <c r="T14" s="195">
        <v>1.3605442176870748</v>
      </c>
      <c r="U14" s="337">
        <v>52.631578947368418</v>
      </c>
    </row>
    <row r="15" spans="1:21" ht="23.1" customHeight="1">
      <c r="A15" s="368"/>
      <c r="B15" s="368"/>
      <c r="C15" s="368"/>
      <c r="D15" s="368"/>
      <c r="F15" s="392" t="s">
        <v>256</v>
      </c>
      <c r="G15" s="121" t="s">
        <v>182</v>
      </c>
      <c r="H15" s="121" t="s">
        <v>182</v>
      </c>
      <c r="I15" s="121" t="s">
        <v>182</v>
      </c>
      <c r="J15" s="121" t="s">
        <v>182</v>
      </c>
      <c r="K15" s="121" t="s">
        <v>182</v>
      </c>
      <c r="L15" s="121">
        <v>11</v>
      </c>
      <c r="M15" s="121">
        <v>16</v>
      </c>
      <c r="N15" s="121">
        <v>16</v>
      </c>
      <c r="O15" s="121">
        <v>17</v>
      </c>
      <c r="P15" s="121">
        <v>24</v>
      </c>
      <c r="Q15" s="121">
        <v>16</v>
      </c>
      <c r="R15" s="281">
        <v>-8</v>
      </c>
      <c r="S15" s="123">
        <v>-33.333333333333329</v>
      </c>
      <c r="T15" s="123">
        <v>2.1768707482993195</v>
      </c>
      <c r="U15" s="282" t="s">
        <v>182</v>
      </c>
    </row>
    <row r="16" spans="1:21" ht="23.1" customHeight="1">
      <c r="A16" s="368"/>
      <c r="B16" s="368"/>
      <c r="C16" s="368"/>
      <c r="D16" s="368"/>
      <c r="F16" s="393" t="s">
        <v>257</v>
      </c>
      <c r="G16" s="394">
        <v>73</v>
      </c>
      <c r="H16" s="394">
        <v>51</v>
      </c>
      <c r="I16" s="394">
        <v>80</v>
      </c>
      <c r="J16" s="394">
        <v>73</v>
      </c>
      <c r="K16" s="394">
        <v>45</v>
      </c>
      <c r="L16" s="394">
        <v>48</v>
      </c>
      <c r="M16" s="394">
        <v>32</v>
      </c>
      <c r="N16" s="394">
        <v>34</v>
      </c>
      <c r="O16" s="394">
        <v>37</v>
      </c>
      <c r="P16" s="394">
        <v>23</v>
      </c>
      <c r="Q16" s="394">
        <v>31</v>
      </c>
      <c r="R16" s="395">
        <v>8</v>
      </c>
      <c r="S16" s="396">
        <v>34.782608695652172</v>
      </c>
      <c r="T16" s="396">
        <v>4.2176870748299313</v>
      </c>
      <c r="U16" s="397">
        <v>42.465753424657535</v>
      </c>
    </row>
    <row r="17" spans="1:21" ht="23.1" customHeight="1">
      <c r="A17" s="368"/>
      <c r="B17" s="368"/>
      <c r="C17" s="368"/>
      <c r="D17" s="368"/>
      <c r="E17" s="398" t="s">
        <v>258</v>
      </c>
      <c r="F17" s="399"/>
      <c r="G17" s="400">
        <v>133</v>
      </c>
      <c r="H17" s="400">
        <v>141</v>
      </c>
      <c r="I17" s="400">
        <v>131</v>
      </c>
      <c r="J17" s="400">
        <v>126</v>
      </c>
      <c r="K17" s="400">
        <v>127</v>
      </c>
      <c r="L17" s="400">
        <v>115</v>
      </c>
      <c r="M17" s="400">
        <v>119</v>
      </c>
      <c r="N17" s="400">
        <v>85</v>
      </c>
      <c r="O17" s="400">
        <v>99</v>
      </c>
      <c r="P17" s="400">
        <v>81</v>
      </c>
      <c r="Q17" s="400">
        <v>76</v>
      </c>
      <c r="R17" s="401">
        <v>-5</v>
      </c>
      <c r="S17" s="402">
        <v>-6.1728395061728394</v>
      </c>
      <c r="T17" s="402">
        <v>10.340136054421768</v>
      </c>
      <c r="U17" s="403">
        <v>57.142857142857139</v>
      </c>
    </row>
    <row r="18" spans="1:21" ht="23.1" customHeight="1">
      <c r="A18" s="368"/>
      <c r="B18" s="368"/>
      <c r="C18" s="368"/>
      <c r="D18" s="404"/>
      <c r="E18" s="405" t="s">
        <v>251</v>
      </c>
      <c r="F18" s="406"/>
      <c r="G18" s="284">
        <v>235</v>
      </c>
      <c r="H18" s="284">
        <v>222</v>
      </c>
      <c r="I18" s="284">
        <v>237</v>
      </c>
      <c r="J18" s="284">
        <v>220</v>
      </c>
      <c r="K18" s="284">
        <v>210</v>
      </c>
      <c r="L18" s="284">
        <v>189</v>
      </c>
      <c r="M18" s="284">
        <v>189</v>
      </c>
      <c r="N18" s="284">
        <v>151</v>
      </c>
      <c r="O18" s="284">
        <v>175</v>
      </c>
      <c r="P18" s="284">
        <v>146</v>
      </c>
      <c r="Q18" s="284">
        <v>148</v>
      </c>
      <c r="R18" s="285">
        <v>2</v>
      </c>
      <c r="S18" s="141">
        <v>1.3698630136986301</v>
      </c>
      <c r="T18" s="141">
        <v>20.136054421768705</v>
      </c>
      <c r="U18" s="286">
        <v>62.978723404255319</v>
      </c>
    </row>
    <row r="19" spans="1:21" ht="23.1" customHeight="1">
      <c r="A19" s="368"/>
      <c r="B19" s="368"/>
      <c r="C19" s="368"/>
      <c r="D19" s="380"/>
      <c r="E19" s="381"/>
      <c r="F19" s="407" t="s">
        <v>259</v>
      </c>
      <c r="G19" s="400">
        <v>1</v>
      </c>
      <c r="H19" s="400">
        <v>2</v>
      </c>
      <c r="I19" s="400">
        <v>0</v>
      </c>
      <c r="J19" s="400">
        <v>0</v>
      </c>
      <c r="K19" s="400">
        <v>1</v>
      </c>
      <c r="L19" s="400">
        <v>0</v>
      </c>
      <c r="M19" s="400">
        <v>0</v>
      </c>
      <c r="N19" s="400">
        <v>0</v>
      </c>
      <c r="O19" s="400">
        <v>1</v>
      </c>
      <c r="P19" s="400">
        <v>1</v>
      </c>
      <c r="Q19" s="400">
        <v>0</v>
      </c>
      <c r="R19" s="401">
        <v>-1</v>
      </c>
      <c r="S19" s="402">
        <v>-100</v>
      </c>
      <c r="T19" s="402">
        <v>0</v>
      </c>
      <c r="U19" s="403">
        <v>0</v>
      </c>
    </row>
    <row r="20" spans="1:21" ht="23.1" customHeight="1">
      <c r="A20" s="368"/>
      <c r="B20" s="368"/>
      <c r="C20" s="380"/>
      <c r="D20" s="382" t="s">
        <v>251</v>
      </c>
      <c r="E20" s="382"/>
      <c r="F20" s="406"/>
      <c r="G20" s="284">
        <v>905</v>
      </c>
      <c r="H20" s="284">
        <v>906</v>
      </c>
      <c r="I20" s="284">
        <v>875</v>
      </c>
      <c r="J20" s="284">
        <v>842</v>
      </c>
      <c r="K20" s="284">
        <v>829</v>
      </c>
      <c r="L20" s="284">
        <v>765</v>
      </c>
      <c r="M20" s="284">
        <v>744</v>
      </c>
      <c r="N20" s="284">
        <v>652</v>
      </c>
      <c r="O20" s="284">
        <v>620</v>
      </c>
      <c r="P20" s="284">
        <v>537</v>
      </c>
      <c r="Q20" s="284">
        <v>501</v>
      </c>
      <c r="R20" s="285">
        <v>-36</v>
      </c>
      <c r="S20" s="141">
        <v>-6.7039106145251397</v>
      </c>
      <c r="T20" s="141">
        <v>68.16326530612244</v>
      </c>
      <c r="U20" s="286">
        <v>55.35911602209945</v>
      </c>
    </row>
    <row r="21" spans="1:21" ht="23.1" customHeight="1">
      <c r="A21" s="368"/>
      <c r="B21" s="368"/>
      <c r="C21" s="375" t="s">
        <v>260</v>
      </c>
      <c r="D21" s="375" t="s">
        <v>246</v>
      </c>
      <c r="E21" s="376" t="s">
        <v>247</v>
      </c>
      <c r="F21" s="377"/>
      <c r="G21" s="277">
        <v>3</v>
      </c>
      <c r="H21" s="277">
        <v>6</v>
      </c>
      <c r="I21" s="277">
        <v>6</v>
      </c>
      <c r="J21" s="277">
        <v>7</v>
      </c>
      <c r="K21" s="277">
        <v>4</v>
      </c>
      <c r="L21" s="277">
        <v>5</v>
      </c>
      <c r="M21" s="277">
        <v>4</v>
      </c>
      <c r="N21" s="277">
        <v>5</v>
      </c>
      <c r="O21" s="277">
        <v>2</v>
      </c>
      <c r="P21" s="277">
        <v>2</v>
      </c>
      <c r="Q21" s="277">
        <v>0</v>
      </c>
      <c r="R21" s="278">
        <v>-2</v>
      </c>
      <c r="S21" s="135">
        <v>-100</v>
      </c>
      <c r="T21" s="135">
        <v>0</v>
      </c>
      <c r="U21" s="279">
        <v>0</v>
      </c>
    </row>
    <row r="22" spans="1:21" ht="23.1" customHeight="1">
      <c r="A22" s="368"/>
      <c r="B22" s="368"/>
      <c r="C22" s="368"/>
      <c r="D22" s="368"/>
      <c r="E22" s="378" t="s">
        <v>248</v>
      </c>
      <c r="F22" s="379"/>
      <c r="G22" s="187">
        <v>0</v>
      </c>
      <c r="H22" s="187">
        <v>1</v>
      </c>
      <c r="I22" s="187">
        <v>0</v>
      </c>
      <c r="J22" s="187">
        <v>0</v>
      </c>
      <c r="K22" s="187">
        <v>0</v>
      </c>
      <c r="L22" s="187">
        <v>0</v>
      </c>
      <c r="M22" s="187">
        <v>1</v>
      </c>
      <c r="N22" s="187">
        <v>0</v>
      </c>
      <c r="O22" s="187">
        <v>0</v>
      </c>
      <c r="P22" s="187">
        <v>0</v>
      </c>
      <c r="Q22" s="187">
        <v>0</v>
      </c>
      <c r="R22" s="281">
        <v>0</v>
      </c>
      <c r="S22" s="123" t="s">
        <v>182</v>
      </c>
      <c r="T22" s="123">
        <v>0</v>
      </c>
      <c r="U22" s="282" t="s">
        <v>182</v>
      </c>
    </row>
    <row r="23" spans="1:21" ht="23.1" customHeight="1">
      <c r="A23" s="368"/>
      <c r="B23" s="368"/>
      <c r="C23" s="368"/>
      <c r="D23" s="368"/>
      <c r="E23" s="378" t="s">
        <v>249</v>
      </c>
      <c r="F23" s="379"/>
      <c r="G23" s="187">
        <v>11</v>
      </c>
      <c r="H23" s="187">
        <v>16</v>
      </c>
      <c r="I23" s="187">
        <v>12</v>
      </c>
      <c r="J23" s="187">
        <v>14</v>
      </c>
      <c r="K23" s="187">
        <v>16</v>
      </c>
      <c r="L23" s="187">
        <v>12</v>
      </c>
      <c r="M23" s="187">
        <v>20</v>
      </c>
      <c r="N23" s="187">
        <v>11</v>
      </c>
      <c r="O23" s="187">
        <v>8</v>
      </c>
      <c r="P23" s="187">
        <v>5</v>
      </c>
      <c r="Q23" s="187">
        <v>8</v>
      </c>
      <c r="R23" s="281">
        <v>3</v>
      </c>
      <c r="S23" s="123">
        <v>60</v>
      </c>
      <c r="T23" s="123">
        <v>1.0884353741496597</v>
      </c>
      <c r="U23" s="282">
        <v>72.727272727272734</v>
      </c>
    </row>
    <row r="24" spans="1:21" ht="23.1" customHeight="1">
      <c r="A24" s="368"/>
      <c r="B24" s="368"/>
      <c r="C24" s="368"/>
      <c r="D24" s="368"/>
      <c r="E24" s="380" t="s">
        <v>250</v>
      </c>
      <c r="F24" s="381"/>
      <c r="G24" s="284">
        <v>0</v>
      </c>
      <c r="H24" s="284">
        <v>0</v>
      </c>
      <c r="I24" s="284">
        <v>0</v>
      </c>
      <c r="J24" s="284">
        <v>0</v>
      </c>
      <c r="K24" s="284">
        <v>1</v>
      </c>
      <c r="L24" s="284">
        <v>0</v>
      </c>
      <c r="M24" s="284">
        <v>0</v>
      </c>
      <c r="N24" s="284">
        <v>0</v>
      </c>
      <c r="O24" s="284">
        <v>0</v>
      </c>
      <c r="P24" s="284">
        <v>0</v>
      </c>
      <c r="Q24" s="284">
        <v>0</v>
      </c>
      <c r="R24" s="285">
        <v>0</v>
      </c>
      <c r="S24" s="141" t="s">
        <v>182</v>
      </c>
      <c r="T24" s="141">
        <v>0</v>
      </c>
      <c r="U24" s="286" t="s">
        <v>182</v>
      </c>
    </row>
    <row r="25" spans="1:21" ht="23.1" customHeight="1">
      <c r="A25" s="368"/>
      <c r="B25" s="368"/>
      <c r="C25" s="368"/>
      <c r="D25" s="380"/>
      <c r="E25" s="382" t="s">
        <v>251</v>
      </c>
      <c r="F25" s="381"/>
      <c r="G25" s="284">
        <v>14</v>
      </c>
      <c r="H25" s="284">
        <v>23</v>
      </c>
      <c r="I25" s="284">
        <v>18</v>
      </c>
      <c r="J25" s="284">
        <v>21</v>
      </c>
      <c r="K25" s="284">
        <v>21</v>
      </c>
      <c r="L25" s="284">
        <v>17</v>
      </c>
      <c r="M25" s="284">
        <v>25</v>
      </c>
      <c r="N25" s="284">
        <v>16</v>
      </c>
      <c r="O25" s="284">
        <v>10</v>
      </c>
      <c r="P25" s="284">
        <v>7</v>
      </c>
      <c r="Q25" s="284">
        <v>8</v>
      </c>
      <c r="R25" s="285">
        <v>1</v>
      </c>
      <c r="S25" s="141">
        <v>14.285714285714285</v>
      </c>
      <c r="T25" s="141">
        <v>1.0884353741496597</v>
      </c>
      <c r="U25" s="286">
        <v>57.142857142857139</v>
      </c>
    </row>
    <row r="26" spans="1:21" ht="23.1" customHeight="1">
      <c r="A26" s="368"/>
      <c r="B26" s="368"/>
      <c r="C26" s="368"/>
      <c r="D26" s="375" t="s">
        <v>252</v>
      </c>
      <c r="E26" s="383" t="s">
        <v>253</v>
      </c>
      <c r="F26" s="384"/>
      <c r="G26" s="385">
        <v>65</v>
      </c>
      <c r="H26" s="385">
        <v>66</v>
      </c>
      <c r="I26" s="385">
        <v>73</v>
      </c>
      <c r="J26" s="385">
        <v>69</v>
      </c>
      <c r="K26" s="385">
        <v>58</v>
      </c>
      <c r="L26" s="385">
        <v>50</v>
      </c>
      <c r="M26" s="385">
        <v>44</v>
      </c>
      <c r="N26" s="385">
        <v>44</v>
      </c>
      <c r="O26" s="385">
        <v>41</v>
      </c>
      <c r="P26" s="385">
        <v>34</v>
      </c>
      <c r="Q26" s="385">
        <v>25</v>
      </c>
      <c r="R26" s="386">
        <v>-9</v>
      </c>
      <c r="S26" s="387">
        <v>-26.47058823529412</v>
      </c>
      <c r="T26" s="387">
        <v>3.4013605442176873</v>
      </c>
      <c r="U26" s="388">
        <v>38.461538461538467</v>
      </c>
    </row>
    <row r="27" spans="1:21" ht="23.1" customHeight="1">
      <c r="A27" s="368"/>
      <c r="B27" s="368"/>
      <c r="C27" s="368"/>
      <c r="D27" s="368"/>
      <c r="E27" s="75" t="s">
        <v>254</v>
      </c>
      <c r="F27" s="389"/>
      <c r="G27" s="390">
        <v>58</v>
      </c>
      <c r="H27" s="390">
        <v>47</v>
      </c>
      <c r="I27" s="390">
        <v>48</v>
      </c>
      <c r="J27" s="390">
        <v>46</v>
      </c>
      <c r="K27" s="390">
        <v>35</v>
      </c>
      <c r="L27" s="390">
        <v>36</v>
      </c>
      <c r="M27" s="390">
        <v>35</v>
      </c>
      <c r="N27" s="390">
        <v>31</v>
      </c>
      <c r="O27" s="390">
        <v>30</v>
      </c>
      <c r="P27" s="390">
        <v>29</v>
      </c>
      <c r="Q27" s="390">
        <v>24</v>
      </c>
      <c r="R27" s="281">
        <v>-5</v>
      </c>
      <c r="S27" s="123">
        <v>-17.241379310344829</v>
      </c>
      <c r="T27" s="123">
        <v>3.2653061224489797</v>
      </c>
      <c r="U27" s="282">
        <v>41.379310344827587</v>
      </c>
    </row>
    <row r="28" spans="1:21" ht="23.1" customHeight="1">
      <c r="A28" s="368"/>
      <c r="B28" s="368"/>
      <c r="C28" s="368"/>
      <c r="D28" s="368"/>
      <c r="E28" s="23"/>
      <c r="F28" s="391" t="s">
        <v>255</v>
      </c>
      <c r="G28" s="192">
        <v>50</v>
      </c>
      <c r="H28" s="192">
        <v>37</v>
      </c>
      <c r="I28" s="192">
        <v>41</v>
      </c>
      <c r="J28" s="192">
        <v>36</v>
      </c>
      <c r="K28" s="192">
        <v>30</v>
      </c>
      <c r="L28" s="192">
        <v>28</v>
      </c>
      <c r="M28" s="192">
        <v>18</v>
      </c>
      <c r="N28" s="192">
        <v>20</v>
      </c>
      <c r="O28" s="192">
        <v>16</v>
      </c>
      <c r="P28" s="192">
        <v>20</v>
      </c>
      <c r="Q28" s="192">
        <v>14</v>
      </c>
      <c r="R28" s="336">
        <v>-6</v>
      </c>
      <c r="S28" s="195">
        <v>-30</v>
      </c>
      <c r="T28" s="195">
        <v>1.9047619047619049</v>
      </c>
      <c r="U28" s="337">
        <v>28.000000000000004</v>
      </c>
    </row>
    <row r="29" spans="1:21" ht="23.1" customHeight="1">
      <c r="A29" s="368"/>
      <c r="B29" s="368"/>
      <c r="C29" s="368"/>
      <c r="D29" s="368"/>
      <c r="F29" s="392" t="s">
        <v>256</v>
      </c>
      <c r="G29" s="121" t="s">
        <v>182</v>
      </c>
      <c r="H29" s="121" t="s">
        <v>182</v>
      </c>
      <c r="I29" s="121" t="s">
        <v>182</v>
      </c>
      <c r="J29" s="121" t="s">
        <v>182</v>
      </c>
      <c r="K29" s="121" t="s">
        <v>182</v>
      </c>
      <c r="L29" s="121">
        <v>5</v>
      </c>
      <c r="M29" s="121">
        <v>15</v>
      </c>
      <c r="N29" s="121">
        <v>9</v>
      </c>
      <c r="O29" s="121">
        <v>13</v>
      </c>
      <c r="P29" s="121">
        <v>8</v>
      </c>
      <c r="Q29" s="121">
        <v>7</v>
      </c>
      <c r="R29" s="281">
        <v>-1</v>
      </c>
      <c r="S29" s="123">
        <v>-12.5</v>
      </c>
      <c r="T29" s="123">
        <v>0.95238095238095244</v>
      </c>
      <c r="U29" s="282" t="s">
        <v>182</v>
      </c>
    </row>
    <row r="30" spans="1:21" ht="23.1" customHeight="1">
      <c r="A30" s="368"/>
      <c r="B30" s="368"/>
      <c r="C30" s="368"/>
      <c r="D30" s="368"/>
      <c r="F30" s="393" t="s">
        <v>257</v>
      </c>
      <c r="G30" s="394">
        <v>8</v>
      </c>
      <c r="H30" s="394">
        <v>10</v>
      </c>
      <c r="I30" s="394">
        <v>7</v>
      </c>
      <c r="J30" s="394">
        <v>10</v>
      </c>
      <c r="K30" s="394">
        <v>5</v>
      </c>
      <c r="L30" s="394">
        <v>3</v>
      </c>
      <c r="M30" s="394">
        <v>2</v>
      </c>
      <c r="N30" s="394">
        <v>2</v>
      </c>
      <c r="O30" s="394">
        <v>1</v>
      </c>
      <c r="P30" s="394">
        <v>1</v>
      </c>
      <c r="Q30" s="394">
        <v>3</v>
      </c>
      <c r="R30" s="395">
        <v>2</v>
      </c>
      <c r="S30" s="396">
        <v>200</v>
      </c>
      <c r="T30" s="396">
        <v>0.40816326530612246</v>
      </c>
      <c r="U30" s="397">
        <v>37.5</v>
      </c>
    </row>
    <row r="31" spans="1:21" ht="23.1" customHeight="1">
      <c r="A31" s="368"/>
      <c r="B31" s="368"/>
      <c r="C31" s="368"/>
      <c r="D31" s="368"/>
      <c r="E31" s="398" t="s">
        <v>258</v>
      </c>
      <c r="F31" s="399"/>
      <c r="G31" s="400">
        <v>4</v>
      </c>
      <c r="H31" s="400">
        <v>0</v>
      </c>
      <c r="I31" s="400">
        <v>7</v>
      </c>
      <c r="J31" s="400">
        <v>8</v>
      </c>
      <c r="K31" s="400">
        <v>7</v>
      </c>
      <c r="L31" s="400">
        <v>4</v>
      </c>
      <c r="M31" s="400">
        <v>5</v>
      </c>
      <c r="N31" s="400">
        <v>7</v>
      </c>
      <c r="O31" s="400">
        <v>6</v>
      </c>
      <c r="P31" s="400">
        <v>7</v>
      </c>
      <c r="Q31" s="400">
        <v>10</v>
      </c>
      <c r="R31" s="401">
        <v>3</v>
      </c>
      <c r="S31" s="402">
        <v>42.857142857142854</v>
      </c>
      <c r="T31" s="402">
        <v>1.3605442176870748</v>
      </c>
      <c r="U31" s="403">
        <v>250</v>
      </c>
    </row>
    <row r="32" spans="1:21" ht="23.1" customHeight="1">
      <c r="A32" s="368"/>
      <c r="B32" s="368"/>
      <c r="C32" s="368"/>
      <c r="D32" s="404"/>
      <c r="E32" s="408" t="s">
        <v>251</v>
      </c>
      <c r="F32" s="381"/>
      <c r="G32" s="284">
        <v>127</v>
      </c>
      <c r="H32" s="284">
        <v>113</v>
      </c>
      <c r="I32" s="284">
        <v>128</v>
      </c>
      <c r="J32" s="284">
        <v>123</v>
      </c>
      <c r="K32" s="284">
        <v>100</v>
      </c>
      <c r="L32" s="284">
        <v>90</v>
      </c>
      <c r="M32" s="284">
        <v>84</v>
      </c>
      <c r="N32" s="284">
        <v>82</v>
      </c>
      <c r="O32" s="284">
        <v>77</v>
      </c>
      <c r="P32" s="284">
        <v>70</v>
      </c>
      <c r="Q32" s="284">
        <v>59</v>
      </c>
      <c r="R32" s="285">
        <v>-11</v>
      </c>
      <c r="S32" s="141">
        <v>-15.714285714285714</v>
      </c>
      <c r="T32" s="141">
        <v>8.0272108843537424</v>
      </c>
      <c r="U32" s="286">
        <v>46.45669291338583</v>
      </c>
    </row>
    <row r="33" spans="1:21" ht="23.1" customHeight="1">
      <c r="A33" s="368"/>
      <c r="B33" s="368"/>
      <c r="C33" s="368"/>
      <c r="D33" s="380"/>
      <c r="E33" s="381"/>
      <c r="F33" s="407" t="s">
        <v>259</v>
      </c>
      <c r="G33" s="400">
        <v>10</v>
      </c>
      <c r="H33" s="400">
        <v>13</v>
      </c>
      <c r="I33" s="400">
        <v>16</v>
      </c>
      <c r="J33" s="400">
        <v>17</v>
      </c>
      <c r="K33" s="400">
        <v>14</v>
      </c>
      <c r="L33" s="400">
        <v>10</v>
      </c>
      <c r="M33" s="400">
        <v>8</v>
      </c>
      <c r="N33" s="400">
        <v>3</v>
      </c>
      <c r="O33" s="400">
        <v>7</v>
      </c>
      <c r="P33" s="400">
        <v>9</v>
      </c>
      <c r="Q33" s="400">
        <v>5</v>
      </c>
      <c r="R33" s="401">
        <v>-4</v>
      </c>
      <c r="S33" s="402">
        <v>-44.444444444444443</v>
      </c>
      <c r="T33" s="402">
        <v>0.68027210884353739</v>
      </c>
      <c r="U33" s="403">
        <v>50</v>
      </c>
    </row>
    <row r="34" spans="1:21" ht="23.1" customHeight="1">
      <c r="A34" s="368"/>
      <c r="B34" s="368"/>
      <c r="C34" s="380"/>
      <c r="D34" s="382" t="s">
        <v>251</v>
      </c>
      <c r="E34" s="382"/>
      <c r="F34" s="381"/>
      <c r="G34" s="284">
        <v>141</v>
      </c>
      <c r="H34" s="284">
        <v>136</v>
      </c>
      <c r="I34" s="284">
        <v>146</v>
      </c>
      <c r="J34" s="284">
        <v>144</v>
      </c>
      <c r="K34" s="284">
        <v>121</v>
      </c>
      <c r="L34" s="284">
        <v>107</v>
      </c>
      <c r="M34" s="284">
        <v>109</v>
      </c>
      <c r="N34" s="284">
        <v>98</v>
      </c>
      <c r="O34" s="284">
        <v>87</v>
      </c>
      <c r="P34" s="284">
        <v>77</v>
      </c>
      <c r="Q34" s="284">
        <v>67</v>
      </c>
      <c r="R34" s="285">
        <v>-10</v>
      </c>
      <c r="S34" s="141">
        <v>-12.987012987012985</v>
      </c>
      <c r="T34" s="141">
        <v>9.1156462585034017</v>
      </c>
      <c r="U34" s="286">
        <v>47.5177304964539</v>
      </c>
    </row>
    <row r="35" spans="1:21" ht="23.1" customHeight="1">
      <c r="A35" s="368"/>
      <c r="B35" s="368"/>
      <c r="C35" s="380" t="s">
        <v>261</v>
      </c>
      <c r="D35" s="382"/>
      <c r="E35" s="382"/>
      <c r="F35" s="406"/>
      <c r="G35" s="284">
        <v>0</v>
      </c>
      <c r="H35" s="284">
        <v>0</v>
      </c>
      <c r="I35" s="284">
        <v>0</v>
      </c>
      <c r="J35" s="284">
        <v>0</v>
      </c>
      <c r="K35" s="284">
        <v>0</v>
      </c>
      <c r="L35" s="284">
        <v>0</v>
      </c>
      <c r="M35" s="284">
        <v>1</v>
      </c>
      <c r="N35" s="284">
        <v>0</v>
      </c>
      <c r="O35" s="284">
        <v>2</v>
      </c>
      <c r="P35" s="284">
        <v>0</v>
      </c>
      <c r="Q35" s="284">
        <v>2</v>
      </c>
      <c r="R35" s="285">
        <v>2</v>
      </c>
      <c r="S35" s="141" t="s">
        <v>182</v>
      </c>
      <c r="T35" s="141">
        <v>0.27210884353741494</v>
      </c>
      <c r="U35" s="286" t="s">
        <v>182</v>
      </c>
    </row>
    <row r="36" spans="1:21" ht="23.1" customHeight="1">
      <c r="A36" s="368"/>
      <c r="B36" s="368"/>
      <c r="C36" s="375" t="s">
        <v>262</v>
      </c>
      <c r="D36" s="376" t="s">
        <v>263</v>
      </c>
      <c r="E36" s="405"/>
      <c r="F36" s="377"/>
      <c r="G36" s="277">
        <v>6</v>
      </c>
      <c r="H36" s="277">
        <v>6</v>
      </c>
      <c r="I36" s="277">
        <v>9</v>
      </c>
      <c r="J36" s="277">
        <v>5</v>
      </c>
      <c r="K36" s="277">
        <v>5</v>
      </c>
      <c r="L36" s="277">
        <v>5</v>
      </c>
      <c r="M36" s="277">
        <v>9</v>
      </c>
      <c r="N36" s="277">
        <v>5</v>
      </c>
      <c r="O36" s="277">
        <v>8</v>
      </c>
      <c r="P36" s="277">
        <v>4</v>
      </c>
      <c r="Q36" s="277">
        <v>3</v>
      </c>
      <c r="R36" s="278">
        <v>-1</v>
      </c>
      <c r="S36" s="135">
        <v>-25</v>
      </c>
      <c r="T36" s="135">
        <v>0.40816326530612246</v>
      </c>
      <c r="U36" s="279">
        <v>50</v>
      </c>
    </row>
    <row r="37" spans="1:21" ht="23.1" customHeight="1">
      <c r="A37" s="368"/>
      <c r="B37" s="368"/>
      <c r="C37" s="368"/>
      <c r="D37" s="378" t="s">
        <v>264</v>
      </c>
      <c r="E37" s="408"/>
      <c r="F37" s="379"/>
      <c r="G37" s="187">
        <v>5</v>
      </c>
      <c r="H37" s="187">
        <v>3</v>
      </c>
      <c r="I37" s="187">
        <v>1</v>
      </c>
      <c r="J37" s="187">
        <v>4</v>
      </c>
      <c r="K37" s="187">
        <v>2</v>
      </c>
      <c r="L37" s="187">
        <v>0</v>
      </c>
      <c r="M37" s="187">
        <v>8</v>
      </c>
      <c r="N37" s="187">
        <v>2</v>
      </c>
      <c r="O37" s="187">
        <v>4</v>
      </c>
      <c r="P37" s="187">
        <v>3</v>
      </c>
      <c r="Q37" s="187">
        <v>6</v>
      </c>
      <c r="R37" s="281">
        <v>3</v>
      </c>
      <c r="S37" s="123">
        <v>100</v>
      </c>
      <c r="T37" s="123">
        <v>0.81632653061224492</v>
      </c>
      <c r="U37" s="282">
        <v>120</v>
      </c>
    </row>
    <row r="38" spans="1:21" ht="23.1" customHeight="1">
      <c r="A38" s="368"/>
      <c r="B38" s="368"/>
      <c r="C38" s="368"/>
      <c r="D38" s="380" t="s">
        <v>265</v>
      </c>
      <c r="E38" s="382"/>
      <c r="F38" s="381"/>
      <c r="G38" s="284">
        <v>1</v>
      </c>
      <c r="H38" s="284">
        <v>1</v>
      </c>
      <c r="I38" s="284">
        <v>0</v>
      </c>
      <c r="J38" s="284">
        <v>0</v>
      </c>
      <c r="K38" s="284">
        <v>0</v>
      </c>
      <c r="L38" s="284">
        <v>3</v>
      </c>
      <c r="M38" s="284">
        <v>3</v>
      </c>
      <c r="N38" s="284">
        <v>2</v>
      </c>
      <c r="O38" s="284">
        <v>1</v>
      </c>
      <c r="P38" s="284">
        <v>5</v>
      </c>
      <c r="Q38" s="284">
        <v>2</v>
      </c>
      <c r="R38" s="285">
        <v>-3</v>
      </c>
      <c r="S38" s="141">
        <v>-60</v>
      </c>
      <c r="T38" s="141">
        <v>0.27210884353741494</v>
      </c>
      <c r="U38" s="286">
        <v>200</v>
      </c>
    </row>
    <row r="39" spans="1:21" ht="23.1" customHeight="1">
      <c r="A39" s="368"/>
      <c r="B39" s="368"/>
      <c r="C39" s="380"/>
      <c r="D39" s="382" t="s">
        <v>251</v>
      </c>
      <c r="E39" s="382"/>
      <c r="F39" s="381"/>
      <c r="G39" s="284">
        <v>12</v>
      </c>
      <c r="H39" s="284">
        <v>10</v>
      </c>
      <c r="I39" s="284">
        <v>10</v>
      </c>
      <c r="J39" s="284">
        <v>9</v>
      </c>
      <c r="K39" s="284">
        <v>7</v>
      </c>
      <c r="L39" s="284">
        <v>8</v>
      </c>
      <c r="M39" s="284">
        <v>20</v>
      </c>
      <c r="N39" s="284">
        <v>9</v>
      </c>
      <c r="O39" s="284">
        <v>13</v>
      </c>
      <c r="P39" s="284">
        <v>12</v>
      </c>
      <c r="Q39" s="284">
        <v>11</v>
      </c>
      <c r="R39" s="285">
        <v>-1</v>
      </c>
      <c r="S39" s="141">
        <v>-8.3333333333333321</v>
      </c>
      <c r="T39" s="141">
        <v>1.4965986394557822</v>
      </c>
      <c r="U39" s="286">
        <v>91.666666666666657</v>
      </c>
    </row>
    <row r="40" spans="1:21" ht="23.1" customHeight="1">
      <c r="A40" s="368"/>
      <c r="B40" s="380"/>
      <c r="C40" s="382" t="s">
        <v>251</v>
      </c>
      <c r="D40" s="382"/>
      <c r="E40" s="382"/>
      <c r="F40" s="381"/>
      <c r="G40" s="284">
        <v>1058</v>
      </c>
      <c r="H40" s="284">
        <v>1052</v>
      </c>
      <c r="I40" s="284">
        <v>1031</v>
      </c>
      <c r="J40" s="284">
        <v>995</v>
      </c>
      <c r="K40" s="284">
        <v>957</v>
      </c>
      <c r="L40" s="284">
        <v>880</v>
      </c>
      <c r="M40" s="284">
        <v>874</v>
      </c>
      <c r="N40" s="284">
        <v>759</v>
      </c>
      <c r="O40" s="284">
        <v>722</v>
      </c>
      <c r="P40" s="284">
        <v>626</v>
      </c>
      <c r="Q40" s="284">
        <v>581</v>
      </c>
      <c r="R40" s="285">
        <v>-45</v>
      </c>
      <c r="S40" s="141">
        <v>-7.1884984025559113</v>
      </c>
      <c r="T40" s="141">
        <v>79.047619047619051</v>
      </c>
      <c r="U40" s="286">
        <v>54.914933837429118</v>
      </c>
    </row>
    <row r="41" spans="1:21" ht="23.1" customHeight="1">
      <c r="A41" s="368"/>
      <c r="B41" s="409" t="s">
        <v>266</v>
      </c>
      <c r="C41" s="409" t="s">
        <v>267</v>
      </c>
      <c r="D41" s="376" t="s">
        <v>268</v>
      </c>
      <c r="E41" s="405"/>
      <c r="F41" s="377"/>
      <c r="G41" s="277">
        <v>28</v>
      </c>
      <c r="H41" s="277">
        <v>41</v>
      </c>
      <c r="I41" s="277">
        <v>27</v>
      </c>
      <c r="J41" s="277">
        <v>29</v>
      </c>
      <c r="K41" s="277">
        <v>36</v>
      </c>
      <c r="L41" s="277">
        <v>28</v>
      </c>
      <c r="M41" s="277">
        <v>25</v>
      </c>
      <c r="N41" s="277">
        <v>27</v>
      </c>
      <c r="O41" s="277">
        <v>33</v>
      </c>
      <c r="P41" s="277">
        <v>23</v>
      </c>
      <c r="Q41" s="277">
        <v>23</v>
      </c>
      <c r="R41" s="278">
        <v>0</v>
      </c>
      <c r="S41" s="135">
        <v>0</v>
      </c>
      <c r="T41" s="135">
        <v>3.1292517006802725</v>
      </c>
      <c r="U41" s="279">
        <v>82.142857142857139</v>
      </c>
    </row>
    <row r="42" spans="1:21" ht="23.1" customHeight="1">
      <c r="A42" s="368"/>
      <c r="B42" s="410"/>
      <c r="C42" s="410"/>
      <c r="D42" s="378" t="s">
        <v>269</v>
      </c>
      <c r="E42" s="408"/>
      <c r="F42" s="379"/>
      <c r="G42" s="187">
        <v>19</v>
      </c>
      <c r="H42" s="187">
        <v>19</v>
      </c>
      <c r="I42" s="187">
        <v>15</v>
      </c>
      <c r="J42" s="187">
        <v>14</v>
      </c>
      <c r="K42" s="187">
        <v>17</v>
      </c>
      <c r="L42" s="187">
        <v>20</v>
      </c>
      <c r="M42" s="187">
        <v>18</v>
      </c>
      <c r="N42" s="187">
        <v>14</v>
      </c>
      <c r="O42" s="187">
        <v>18</v>
      </c>
      <c r="P42" s="187">
        <v>7</v>
      </c>
      <c r="Q42" s="187">
        <v>13</v>
      </c>
      <c r="R42" s="281">
        <v>6</v>
      </c>
      <c r="S42" s="123">
        <v>85.714285714285708</v>
      </c>
      <c r="T42" s="123">
        <v>1.7687074829931975</v>
      </c>
      <c r="U42" s="282">
        <v>68.421052631578945</v>
      </c>
    </row>
    <row r="43" spans="1:21" ht="23.1" customHeight="1">
      <c r="A43" s="368"/>
      <c r="B43" s="410"/>
      <c r="C43" s="410"/>
      <c r="D43" s="380" t="s">
        <v>270</v>
      </c>
      <c r="E43" s="382"/>
      <c r="F43" s="381"/>
      <c r="G43" s="284">
        <v>18</v>
      </c>
      <c r="H43" s="284">
        <v>25</v>
      </c>
      <c r="I43" s="284">
        <v>23</v>
      </c>
      <c r="J43" s="284">
        <v>30</v>
      </c>
      <c r="K43" s="284">
        <v>19</v>
      </c>
      <c r="L43" s="284">
        <v>24</v>
      </c>
      <c r="M43" s="284">
        <v>22</v>
      </c>
      <c r="N43" s="284">
        <v>27</v>
      </c>
      <c r="O43" s="284">
        <v>18</v>
      </c>
      <c r="P43" s="284">
        <v>21</v>
      </c>
      <c r="Q43" s="284">
        <v>16</v>
      </c>
      <c r="R43" s="285">
        <v>-5</v>
      </c>
      <c r="S43" s="141">
        <v>-23.809523809523807</v>
      </c>
      <c r="T43" s="141">
        <v>2.1768707482993195</v>
      </c>
      <c r="U43" s="286">
        <v>88.888888888888886</v>
      </c>
    </row>
    <row r="44" spans="1:21" ht="23.1" customHeight="1">
      <c r="A44" s="368"/>
      <c r="B44" s="410"/>
      <c r="C44" s="380"/>
      <c r="D44" s="382" t="s">
        <v>251</v>
      </c>
      <c r="E44" s="382"/>
      <c r="F44" s="381"/>
      <c r="G44" s="284">
        <v>65</v>
      </c>
      <c r="H44" s="284">
        <v>85</v>
      </c>
      <c r="I44" s="284">
        <v>65</v>
      </c>
      <c r="J44" s="284">
        <v>73</v>
      </c>
      <c r="K44" s="284">
        <v>72</v>
      </c>
      <c r="L44" s="284">
        <v>72</v>
      </c>
      <c r="M44" s="284">
        <v>65</v>
      </c>
      <c r="N44" s="284">
        <v>68</v>
      </c>
      <c r="O44" s="284">
        <v>69</v>
      </c>
      <c r="P44" s="284">
        <v>51</v>
      </c>
      <c r="Q44" s="284">
        <v>52</v>
      </c>
      <c r="R44" s="285">
        <v>1</v>
      </c>
      <c r="S44" s="141">
        <v>1.9607843137254901</v>
      </c>
      <c r="T44" s="141">
        <v>7.0748299319727899</v>
      </c>
      <c r="U44" s="286">
        <v>80</v>
      </c>
    </row>
    <row r="45" spans="1:21" ht="23.1" customHeight="1">
      <c r="A45" s="368"/>
      <c r="B45" s="410"/>
      <c r="C45" s="411" t="s">
        <v>271</v>
      </c>
      <c r="D45" s="412"/>
      <c r="E45" s="412"/>
      <c r="F45" s="406"/>
      <c r="G45" s="290">
        <v>53</v>
      </c>
      <c r="H45" s="290">
        <v>61</v>
      </c>
      <c r="I45" s="290">
        <v>65</v>
      </c>
      <c r="J45" s="290">
        <v>46</v>
      </c>
      <c r="K45" s="290">
        <v>45</v>
      </c>
      <c r="L45" s="290">
        <v>42</v>
      </c>
      <c r="M45" s="290">
        <v>46</v>
      </c>
      <c r="N45" s="290">
        <v>28</v>
      </c>
      <c r="O45" s="290">
        <v>28</v>
      </c>
      <c r="P45" s="290">
        <v>38</v>
      </c>
      <c r="Q45" s="290">
        <v>20</v>
      </c>
      <c r="R45" s="288">
        <v>-18</v>
      </c>
      <c r="S45" s="129">
        <v>-47.368421052631575</v>
      </c>
      <c r="T45" s="129">
        <v>2.7210884353741496</v>
      </c>
      <c r="U45" s="289">
        <v>37.735849056603776</v>
      </c>
    </row>
    <row r="46" spans="1:21" ht="23.1" customHeight="1">
      <c r="A46" s="368"/>
      <c r="B46" s="380"/>
      <c r="C46" s="382" t="s">
        <v>251</v>
      </c>
      <c r="D46" s="382"/>
      <c r="E46" s="382"/>
      <c r="F46" s="381"/>
      <c r="G46" s="284">
        <v>118</v>
      </c>
      <c r="H46" s="284">
        <v>146</v>
      </c>
      <c r="I46" s="284">
        <v>130</v>
      </c>
      <c r="J46" s="284">
        <v>119</v>
      </c>
      <c r="K46" s="284">
        <v>117</v>
      </c>
      <c r="L46" s="284">
        <v>114</v>
      </c>
      <c r="M46" s="284">
        <v>111</v>
      </c>
      <c r="N46" s="284">
        <v>96</v>
      </c>
      <c r="O46" s="284">
        <v>97</v>
      </c>
      <c r="P46" s="284">
        <v>89</v>
      </c>
      <c r="Q46" s="284">
        <v>72</v>
      </c>
      <c r="R46" s="285">
        <v>-17</v>
      </c>
      <c r="S46" s="141">
        <v>-19.101123595505616</v>
      </c>
      <c r="T46" s="141">
        <v>9.795918367346939</v>
      </c>
      <c r="U46" s="286">
        <v>61.016949152542374</v>
      </c>
    </row>
    <row r="47" spans="1:21" ht="23.1" customHeight="1">
      <c r="A47" s="380"/>
      <c r="B47" s="382" t="s">
        <v>251</v>
      </c>
      <c r="C47" s="382"/>
      <c r="D47" s="382"/>
      <c r="E47" s="382"/>
      <c r="F47" s="381"/>
      <c r="G47" s="284">
        <v>1176</v>
      </c>
      <c r="H47" s="284">
        <v>1198</v>
      </c>
      <c r="I47" s="284">
        <v>1161</v>
      </c>
      <c r="J47" s="284">
        <v>1114</v>
      </c>
      <c r="K47" s="284">
        <v>1074</v>
      </c>
      <c r="L47" s="284">
        <v>994</v>
      </c>
      <c r="M47" s="284">
        <v>985</v>
      </c>
      <c r="N47" s="284">
        <v>855</v>
      </c>
      <c r="O47" s="284">
        <v>819</v>
      </c>
      <c r="P47" s="284">
        <v>715</v>
      </c>
      <c r="Q47" s="284">
        <v>653</v>
      </c>
      <c r="R47" s="285">
        <v>-62</v>
      </c>
      <c r="S47" s="141">
        <v>-8.6713286713286699</v>
      </c>
      <c r="T47" s="141">
        <v>88.843537414965994</v>
      </c>
      <c r="U47" s="286">
        <v>55.527210884353742</v>
      </c>
    </row>
    <row r="48" spans="1:21" ht="23.1" customHeight="1">
      <c r="A48" s="411" t="s">
        <v>272</v>
      </c>
      <c r="B48" s="412"/>
      <c r="C48" s="412"/>
      <c r="D48" s="412"/>
      <c r="E48" s="412"/>
      <c r="F48" s="406"/>
      <c r="G48" s="290">
        <v>58</v>
      </c>
      <c r="H48" s="290">
        <v>65</v>
      </c>
      <c r="I48" s="290">
        <v>45</v>
      </c>
      <c r="J48" s="290">
        <v>87</v>
      </c>
      <c r="K48" s="290">
        <v>71</v>
      </c>
      <c r="L48" s="290">
        <v>66</v>
      </c>
      <c r="M48" s="290">
        <v>47</v>
      </c>
      <c r="N48" s="290">
        <v>78</v>
      </c>
      <c r="O48" s="290">
        <v>63</v>
      </c>
      <c r="P48" s="290">
        <v>50</v>
      </c>
      <c r="Q48" s="290">
        <v>46</v>
      </c>
      <c r="R48" s="288">
        <v>-4</v>
      </c>
      <c r="S48" s="129">
        <v>-8</v>
      </c>
      <c r="T48" s="129">
        <v>6.2585034013605449</v>
      </c>
      <c r="U48" s="289">
        <v>79.310344827586206</v>
      </c>
    </row>
    <row r="49" spans="1:21" ht="23.1" customHeight="1">
      <c r="A49" s="411" t="s">
        <v>273</v>
      </c>
      <c r="B49" s="412"/>
      <c r="C49" s="412"/>
      <c r="D49" s="412"/>
      <c r="E49" s="412"/>
      <c r="F49" s="406"/>
      <c r="G49" s="290">
        <v>0</v>
      </c>
      <c r="H49" s="290">
        <v>0</v>
      </c>
      <c r="I49" s="290">
        <v>1</v>
      </c>
      <c r="J49" s="290">
        <v>1</v>
      </c>
      <c r="K49" s="290">
        <v>1</v>
      </c>
      <c r="L49" s="290">
        <v>3</v>
      </c>
      <c r="M49" s="290">
        <v>1</v>
      </c>
      <c r="N49" s="290">
        <v>2</v>
      </c>
      <c r="O49" s="290">
        <v>0</v>
      </c>
      <c r="P49" s="290">
        <v>1</v>
      </c>
      <c r="Q49" s="290">
        <v>2</v>
      </c>
      <c r="R49" s="288">
        <v>1</v>
      </c>
      <c r="S49" s="129">
        <v>100</v>
      </c>
      <c r="T49" s="129">
        <v>0.27210884353741494</v>
      </c>
      <c r="U49" s="289" t="s">
        <v>182</v>
      </c>
    </row>
    <row r="50" spans="1:21" ht="23.1" customHeight="1">
      <c r="A50" s="411" t="s">
        <v>274</v>
      </c>
      <c r="B50" s="412"/>
      <c r="C50" s="412"/>
      <c r="D50" s="412"/>
      <c r="E50" s="412"/>
      <c r="F50" s="406"/>
      <c r="G50" s="290">
        <v>45</v>
      </c>
      <c r="H50" s="290">
        <v>58</v>
      </c>
      <c r="I50" s="290">
        <v>50</v>
      </c>
      <c r="J50" s="290">
        <v>57</v>
      </c>
      <c r="K50" s="290">
        <v>50</v>
      </c>
      <c r="L50" s="290">
        <v>37</v>
      </c>
      <c r="M50" s="290">
        <v>54</v>
      </c>
      <c r="N50" s="290">
        <v>43</v>
      </c>
      <c r="O50" s="290">
        <v>60</v>
      </c>
      <c r="P50" s="290">
        <v>31</v>
      </c>
      <c r="Q50" s="290">
        <v>33</v>
      </c>
      <c r="R50" s="288">
        <v>2</v>
      </c>
      <c r="S50" s="129">
        <v>6.4516129032258061</v>
      </c>
      <c r="T50" s="129">
        <v>4.4897959183673466</v>
      </c>
      <c r="U50" s="289">
        <v>73.333333333333329</v>
      </c>
    </row>
    <row r="51" spans="1:21" ht="23.1" customHeight="1">
      <c r="A51" s="411" t="s">
        <v>209</v>
      </c>
      <c r="B51" s="412"/>
      <c r="C51" s="412"/>
      <c r="D51" s="412"/>
      <c r="E51" s="412"/>
      <c r="F51" s="406"/>
      <c r="G51" s="290">
        <v>8</v>
      </c>
      <c r="H51" s="290">
        <v>5</v>
      </c>
      <c r="I51" s="290">
        <v>4</v>
      </c>
      <c r="J51" s="290">
        <v>2</v>
      </c>
      <c r="K51" s="290">
        <v>1</v>
      </c>
      <c r="L51" s="290">
        <v>1</v>
      </c>
      <c r="M51" s="290">
        <v>0</v>
      </c>
      <c r="N51" s="290">
        <v>0</v>
      </c>
      <c r="O51" s="290">
        <v>1</v>
      </c>
      <c r="P51" s="290">
        <v>0</v>
      </c>
      <c r="Q51" s="290">
        <v>1</v>
      </c>
      <c r="R51" s="288">
        <v>1</v>
      </c>
      <c r="S51" s="129" t="s">
        <v>182</v>
      </c>
      <c r="T51" s="129">
        <v>0.13605442176870747</v>
      </c>
      <c r="U51" s="289">
        <v>12.5</v>
      </c>
    </row>
    <row r="52" spans="1:21" ht="23.1" customHeight="1">
      <c r="A52" s="376" t="s">
        <v>99</v>
      </c>
      <c r="B52" s="382"/>
      <c r="C52" s="382"/>
      <c r="D52" s="382"/>
      <c r="E52" s="382"/>
      <c r="F52" s="381"/>
      <c r="G52" s="284">
        <v>1287</v>
      </c>
      <c r="H52" s="284">
        <v>1326</v>
      </c>
      <c r="I52" s="284">
        <v>1261</v>
      </c>
      <c r="J52" s="284">
        <v>1261</v>
      </c>
      <c r="K52" s="284">
        <v>1197</v>
      </c>
      <c r="L52" s="284">
        <v>1101</v>
      </c>
      <c r="M52" s="284">
        <v>1087</v>
      </c>
      <c r="N52" s="284">
        <v>978</v>
      </c>
      <c r="O52" s="284">
        <v>943</v>
      </c>
      <c r="P52" s="284">
        <v>797</v>
      </c>
      <c r="Q52" s="284">
        <v>735</v>
      </c>
      <c r="R52" s="285">
        <v>-62</v>
      </c>
      <c r="S52" s="141">
        <v>-7.7791718946047679</v>
      </c>
      <c r="T52" s="141">
        <v>100</v>
      </c>
      <c r="U52" s="286">
        <v>57.109557109557109</v>
      </c>
    </row>
    <row r="53" spans="1:21" ht="23.1" customHeight="1">
      <c r="A53" s="413"/>
      <c r="B53" s="411" t="s">
        <v>240</v>
      </c>
      <c r="C53" s="408"/>
      <c r="D53" s="408"/>
      <c r="E53" s="408"/>
      <c r="F53" s="408"/>
      <c r="G53" s="414">
        <v>0</v>
      </c>
      <c r="H53" s="414">
        <v>0</v>
      </c>
      <c r="I53" s="414">
        <v>0</v>
      </c>
      <c r="J53" s="414">
        <v>0</v>
      </c>
      <c r="K53" s="414">
        <v>0</v>
      </c>
      <c r="L53" s="414">
        <v>0</v>
      </c>
      <c r="M53" s="414">
        <v>0</v>
      </c>
      <c r="N53" s="414">
        <v>0</v>
      </c>
      <c r="O53" s="414">
        <v>0</v>
      </c>
      <c r="P53" s="414">
        <v>0</v>
      </c>
      <c r="Q53" s="284">
        <v>0</v>
      </c>
      <c r="R53" s="285">
        <v>0</v>
      </c>
      <c r="S53" s="141" t="s">
        <v>182</v>
      </c>
      <c r="T53" s="141">
        <v>0</v>
      </c>
      <c r="U53" s="286" t="s">
        <v>182</v>
      </c>
    </row>
    <row r="54" spans="1:21">
      <c r="A54" s="408"/>
      <c r="B54" s="408"/>
      <c r="C54" s="405"/>
      <c r="D54" s="405"/>
      <c r="E54" s="405"/>
      <c r="F54" s="405"/>
      <c r="G54" s="181"/>
      <c r="H54" s="181"/>
      <c r="I54" s="181"/>
      <c r="J54" s="181"/>
      <c r="K54" s="181"/>
      <c r="L54" s="181"/>
      <c r="M54" s="181"/>
      <c r="N54" s="181"/>
      <c r="O54" s="181"/>
      <c r="P54" s="181"/>
      <c r="Q54" s="181"/>
      <c r="R54" s="120"/>
      <c r="S54" s="180"/>
      <c r="T54" s="182"/>
      <c r="U54" s="181"/>
    </row>
    <row r="55" spans="1:21">
      <c r="A55" s="144" t="s">
        <v>134</v>
      </c>
      <c r="E55" s="183"/>
      <c r="F55" s="183"/>
    </row>
    <row r="56" spans="1:21">
      <c r="A56" s="144" t="s">
        <v>176</v>
      </c>
      <c r="E56" s="183"/>
      <c r="F56" s="183"/>
    </row>
    <row r="57" spans="1:21">
      <c r="A57" s="183" t="s">
        <v>275</v>
      </c>
    </row>
    <row r="58" spans="1:21">
      <c r="A58" s="183" t="s">
        <v>276</v>
      </c>
    </row>
    <row r="59" spans="1:21">
      <c r="A59" s="183" t="s">
        <v>277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11470-5CD8-4F0C-8B48-68777DC21949}">
  <sheetPr codeName="Sheet23">
    <pageSetUpPr fitToPage="1"/>
  </sheetPr>
  <dimension ref="A1:P32"/>
  <sheetViews>
    <sheetView showGridLines="0" workbookViewId="0">
      <pane xSplit="1" ySplit="6" topLeftCell="B2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8" t="s">
        <v>278</v>
      </c>
    </row>
    <row r="2" spans="1:16" ht="14.25">
      <c r="A2" s="8"/>
    </row>
    <row r="3" spans="1:16">
      <c r="P3" s="106" t="s">
        <v>137</v>
      </c>
    </row>
    <row r="4" spans="1:16" ht="19.5" customHeight="1">
      <c r="A4" s="107" t="s">
        <v>97</v>
      </c>
      <c r="B4" s="108" t="s">
        <v>138</v>
      </c>
      <c r="C4" s="108" t="s">
        <v>138</v>
      </c>
      <c r="D4" s="108" t="s">
        <v>138</v>
      </c>
      <c r="E4" s="108" t="s">
        <v>138</v>
      </c>
      <c r="F4" s="108" t="s">
        <v>138</v>
      </c>
      <c r="G4" s="108" t="s">
        <v>138</v>
      </c>
      <c r="H4" s="108" t="s">
        <v>138</v>
      </c>
      <c r="I4" s="108" t="s">
        <v>138</v>
      </c>
      <c r="J4" s="108" t="s">
        <v>139</v>
      </c>
      <c r="K4" s="108" t="s">
        <v>139</v>
      </c>
      <c r="L4" s="108" t="s">
        <v>139</v>
      </c>
      <c r="M4" s="109"/>
      <c r="N4" s="109"/>
      <c r="O4" s="109"/>
      <c r="P4" s="18"/>
    </row>
    <row r="5" spans="1:16">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c r="A7" s="415" t="s">
        <v>279</v>
      </c>
      <c r="B7" s="416">
        <v>1</v>
      </c>
      <c r="C7" s="416">
        <v>0</v>
      </c>
      <c r="D7" s="416">
        <v>0</v>
      </c>
      <c r="E7" s="416">
        <v>2</v>
      </c>
      <c r="F7" s="416">
        <v>0</v>
      </c>
      <c r="G7" s="416">
        <v>2</v>
      </c>
      <c r="H7" s="416">
        <v>1</v>
      </c>
      <c r="I7" s="417">
        <v>0</v>
      </c>
      <c r="J7" s="416">
        <v>1</v>
      </c>
      <c r="K7" s="416">
        <v>0</v>
      </c>
      <c r="L7" s="418">
        <v>0</v>
      </c>
      <c r="M7" s="419">
        <v>0</v>
      </c>
      <c r="N7" s="420" t="s">
        <v>182</v>
      </c>
      <c r="O7" s="421">
        <v>0</v>
      </c>
      <c r="P7" s="422">
        <v>0</v>
      </c>
    </row>
    <row r="8" spans="1:16" ht="19.5" customHeight="1">
      <c r="A8" s="423" t="s">
        <v>280</v>
      </c>
      <c r="B8" s="424">
        <v>50</v>
      </c>
      <c r="C8" s="424">
        <v>45</v>
      </c>
      <c r="D8" s="424">
        <v>47</v>
      </c>
      <c r="E8" s="424">
        <v>36</v>
      </c>
      <c r="F8" s="424">
        <v>36</v>
      </c>
      <c r="G8" s="424">
        <v>29</v>
      </c>
      <c r="H8" s="424">
        <v>33</v>
      </c>
      <c r="I8" s="425">
        <v>23</v>
      </c>
      <c r="J8" s="424">
        <v>21</v>
      </c>
      <c r="K8" s="424">
        <v>27</v>
      </c>
      <c r="L8" s="426">
        <v>22</v>
      </c>
      <c r="M8" s="427">
        <v>-5</v>
      </c>
      <c r="N8" s="428">
        <v>-18.518518518518519</v>
      </c>
      <c r="O8" s="429">
        <v>3.3690658499234303</v>
      </c>
      <c r="P8" s="430">
        <v>44</v>
      </c>
    </row>
    <row r="9" spans="1:16" ht="19.5" customHeight="1">
      <c r="A9" s="423" t="s">
        <v>158</v>
      </c>
      <c r="B9" s="424">
        <v>98</v>
      </c>
      <c r="C9" s="424">
        <v>92</v>
      </c>
      <c r="D9" s="424">
        <v>93</v>
      </c>
      <c r="E9" s="424">
        <v>103</v>
      </c>
      <c r="F9" s="424">
        <v>95</v>
      </c>
      <c r="G9" s="424">
        <v>69</v>
      </c>
      <c r="H9" s="424">
        <v>59</v>
      </c>
      <c r="I9" s="425">
        <v>57</v>
      </c>
      <c r="J9" s="424">
        <v>63</v>
      </c>
      <c r="K9" s="424">
        <v>47</v>
      </c>
      <c r="L9" s="426">
        <v>47</v>
      </c>
      <c r="M9" s="427">
        <v>0</v>
      </c>
      <c r="N9" s="428">
        <v>0</v>
      </c>
      <c r="O9" s="429">
        <v>7.1975497702909648</v>
      </c>
      <c r="P9" s="430">
        <v>47.959183673469383</v>
      </c>
    </row>
    <row r="10" spans="1:16" ht="19.5" customHeight="1">
      <c r="A10" s="423" t="s">
        <v>159</v>
      </c>
      <c r="B10" s="424">
        <v>107</v>
      </c>
      <c r="C10" s="424">
        <v>122</v>
      </c>
      <c r="D10" s="424">
        <v>82</v>
      </c>
      <c r="E10" s="424">
        <v>87</v>
      </c>
      <c r="F10" s="424">
        <v>71</v>
      </c>
      <c r="G10" s="424">
        <v>84</v>
      </c>
      <c r="H10" s="424">
        <v>57</v>
      </c>
      <c r="I10" s="425">
        <v>58</v>
      </c>
      <c r="J10" s="424">
        <v>47</v>
      </c>
      <c r="K10" s="424">
        <v>43</v>
      </c>
      <c r="L10" s="426">
        <v>43</v>
      </c>
      <c r="M10" s="427">
        <v>0</v>
      </c>
      <c r="N10" s="428">
        <v>0</v>
      </c>
      <c r="O10" s="429">
        <v>6.5849923430321589</v>
      </c>
      <c r="P10" s="430">
        <v>40.186915887850468</v>
      </c>
    </row>
    <row r="11" spans="1:16" ht="19.5" customHeight="1">
      <c r="A11" s="423" t="s">
        <v>160</v>
      </c>
      <c r="B11" s="424">
        <v>96</v>
      </c>
      <c r="C11" s="424">
        <v>83</v>
      </c>
      <c r="D11" s="424">
        <v>93</v>
      </c>
      <c r="E11" s="424">
        <v>78</v>
      </c>
      <c r="F11" s="424">
        <v>67</v>
      </c>
      <c r="G11" s="424">
        <v>62</v>
      </c>
      <c r="H11" s="424">
        <v>58</v>
      </c>
      <c r="I11" s="425">
        <v>34</v>
      </c>
      <c r="J11" s="424">
        <v>51</v>
      </c>
      <c r="K11" s="424">
        <v>37</v>
      </c>
      <c r="L11" s="426">
        <v>28</v>
      </c>
      <c r="M11" s="427">
        <v>-9</v>
      </c>
      <c r="N11" s="428">
        <v>-24.324324324324326</v>
      </c>
      <c r="O11" s="429">
        <v>4.2879019908116387</v>
      </c>
      <c r="P11" s="430">
        <v>29.166666666666668</v>
      </c>
    </row>
    <row r="12" spans="1:16" ht="19.5" customHeight="1">
      <c r="A12" s="423" t="s">
        <v>161</v>
      </c>
      <c r="B12" s="424">
        <v>107</v>
      </c>
      <c r="C12" s="424">
        <v>95</v>
      </c>
      <c r="D12" s="424">
        <v>98</v>
      </c>
      <c r="E12" s="424">
        <v>96</v>
      </c>
      <c r="F12" s="424">
        <v>72</v>
      </c>
      <c r="G12" s="424">
        <v>72</v>
      </c>
      <c r="H12" s="424">
        <v>65</v>
      </c>
      <c r="I12" s="425">
        <v>53</v>
      </c>
      <c r="J12" s="424">
        <v>46</v>
      </c>
      <c r="K12" s="424">
        <v>47</v>
      </c>
      <c r="L12" s="426">
        <v>36</v>
      </c>
      <c r="M12" s="427">
        <v>-11</v>
      </c>
      <c r="N12" s="428">
        <v>-23.404255319148938</v>
      </c>
      <c r="O12" s="429">
        <v>5.5130168453292496</v>
      </c>
      <c r="P12" s="430">
        <v>33.644859813084111</v>
      </c>
    </row>
    <row r="13" spans="1:16" ht="19.5" customHeight="1">
      <c r="A13" s="423" t="s">
        <v>162</v>
      </c>
      <c r="B13" s="424">
        <v>118</v>
      </c>
      <c r="C13" s="424">
        <v>113</v>
      </c>
      <c r="D13" s="424">
        <v>105</v>
      </c>
      <c r="E13" s="424">
        <v>95</v>
      </c>
      <c r="F13" s="424">
        <v>102</v>
      </c>
      <c r="G13" s="424">
        <v>87</v>
      </c>
      <c r="H13" s="424">
        <v>88</v>
      </c>
      <c r="I13" s="425">
        <v>83</v>
      </c>
      <c r="J13" s="424">
        <v>66</v>
      </c>
      <c r="K13" s="424">
        <v>49</v>
      </c>
      <c r="L13" s="426">
        <v>42</v>
      </c>
      <c r="M13" s="427">
        <v>-7</v>
      </c>
      <c r="N13" s="428">
        <v>-14.285714285714285</v>
      </c>
      <c r="O13" s="429">
        <v>6.431852986217458</v>
      </c>
      <c r="P13" s="430">
        <v>35.593220338983052</v>
      </c>
    </row>
    <row r="14" spans="1:16" ht="19.5" customHeight="1">
      <c r="A14" s="423" t="s">
        <v>163</v>
      </c>
      <c r="B14" s="424">
        <v>89</v>
      </c>
      <c r="C14" s="424">
        <v>110</v>
      </c>
      <c r="D14" s="424">
        <v>84</v>
      </c>
      <c r="E14" s="424">
        <v>83</v>
      </c>
      <c r="F14" s="424">
        <v>86</v>
      </c>
      <c r="G14" s="424">
        <v>102</v>
      </c>
      <c r="H14" s="424">
        <v>95</v>
      </c>
      <c r="I14" s="425">
        <v>87</v>
      </c>
      <c r="J14" s="424">
        <v>84</v>
      </c>
      <c r="K14" s="424">
        <v>66</v>
      </c>
      <c r="L14" s="426">
        <v>70</v>
      </c>
      <c r="M14" s="427">
        <v>4</v>
      </c>
      <c r="N14" s="428">
        <v>6.0606060606060606</v>
      </c>
      <c r="O14" s="429">
        <v>10.719754977029096</v>
      </c>
      <c r="P14" s="430">
        <v>78.651685393258433</v>
      </c>
    </row>
    <row r="15" spans="1:16" ht="19.5" customHeight="1">
      <c r="A15" s="423" t="s">
        <v>164</v>
      </c>
      <c r="B15" s="424">
        <v>83</v>
      </c>
      <c r="C15" s="424">
        <v>71</v>
      </c>
      <c r="D15" s="424">
        <v>95</v>
      </c>
      <c r="E15" s="424">
        <v>95</v>
      </c>
      <c r="F15" s="424">
        <v>89</v>
      </c>
      <c r="G15" s="424">
        <v>82</v>
      </c>
      <c r="H15" s="424">
        <v>69</v>
      </c>
      <c r="I15" s="425">
        <v>62</v>
      </c>
      <c r="J15" s="424">
        <v>68</v>
      </c>
      <c r="K15" s="424">
        <v>82</v>
      </c>
      <c r="L15" s="426">
        <v>63</v>
      </c>
      <c r="M15" s="427">
        <v>-19</v>
      </c>
      <c r="N15" s="428">
        <v>-23.170731707317074</v>
      </c>
      <c r="O15" s="429">
        <v>9.6477794793261857</v>
      </c>
      <c r="P15" s="430">
        <v>75.903614457831324</v>
      </c>
    </row>
    <row r="16" spans="1:16" ht="19.5" customHeight="1">
      <c r="A16" s="423" t="s">
        <v>165</v>
      </c>
      <c r="B16" s="424">
        <v>97</v>
      </c>
      <c r="C16" s="424">
        <v>73</v>
      </c>
      <c r="D16" s="424">
        <v>77</v>
      </c>
      <c r="E16" s="424">
        <v>84</v>
      </c>
      <c r="F16" s="424">
        <v>76</v>
      </c>
      <c r="G16" s="424">
        <v>69</v>
      </c>
      <c r="H16" s="424">
        <v>69</v>
      </c>
      <c r="I16" s="425">
        <v>78</v>
      </c>
      <c r="J16" s="424">
        <v>58</v>
      </c>
      <c r="K16" s="424">
        <v>53</v>
      </c>
      <c r="L16" s="426">
        <v>57</v>
      </c>
      <c r="M16" s="427">
        <v>4</v>
      </c>
      <c r="N16" s="428">
        <v>7.5471698113207548</v>
      </c>
      <c r="O16" s="429">
        <v>8.7289433384379791</v>
      </c>
      <c r="P16" s="430">
        <v>58.762886597938149</v>
      </c>
    </row>
    <row r="17" spans="1:16" ht="19.5" customHeight="1">
      <c r="A17" s="423" t="s">
        <v>166</v>
      </c>
      <c r="B17" s="424">
        <v>98</v>
      </c>
      <c r="C17" s="424">
        <v>98</v>
      </c>
      <c r="D17" s="424">
        <v>89</v>
      </c>
      <c r="E17" s="424">
        <v>90</v>
      </c>
      <c r="F17" s="424">
        <v>84</v>
      </c>
      <c r="G17" s="424">
        <v>88</v>
      </c>
      <c r="H17" s="424">
        <v>83</v>
      </c>
      <c r="I17" s="425">
        <v>81</v>
      </c>
      <c r="J17" s="424">
        <v>69</v>
      </c>
      <c r="K17" s="424">
        <v>48</v>
      </c>
      <c r="L17" s="426">
        <v>38</v>
      </c>
      <c r="M17" s="427">
        <v>-10</v>
      </c>
      <c r="N17" s="428">
        <v>-20.833333333333336</v>
      </c>
      <c r="O17" s="429">
        <v>5.8192955589586521</v>
      </c>
      <c r="P17" s="430">
        <v>38.775510204081634</v>
      </c>
    </row>
    <row r="18" spans="1:16" ht="19.5" customHeight="1">
      <c r="A18" s="423" t="s">
        <v>167</v>
      </c>
      <c r="B18" s="424">
        <v>61</v>
      </c>
      <c r="C18" s="424">
        <v>86</v>
      </c>
      <c r="D18" s="424">
        <v>91</v>
      </c>
      <c r="E18" s="424">
        <v>84</v>
      </c>
      <c r="F18" s="424">
        <v>94</v>
      </c>
      <c r="G18" s="424">
        <v>80</v>
      </c>
      <c r="H18" s="424">
        <v>84</v>
      </c>
      <c r="I18" s="425">
        <v>65</v>
      </c>
      <c r="J18" s="424">
        <v>69</v>
      </c>
      <c r="K18" s="424">
        <v>58</v>
      </c>
      <c r="L18" s="426">
        <v>53</v>
      </c>
      <c r="M18" s="427">
        <v>-5</v>
      </c>
      <c r="N18" s="428">
        <v>-8.6206896551724146</v>
      </c>
      <c r="O18" s="429">
        <v>8.1163859111791741</v>
      </c>
      <c r="P18" s="430">
        <v>86.885245901639337</v>
      </c>
    </row>
    <row r="19" spans="1:16" ht="19.5" customHeight="1">
      <c r="A19" s="423" t="s">
        <v>168</v>
      </c>
      <c r="B19" s="424">
        <v>48</v>
      </c>
      <c r="C19" s="424">
        <v>67</v>
      </c>
      <c r="D19" s="424">
        <v>59</v>
      </c>
      <c r="E19" s="424">
        <v>57</v>
      </c>
      <c r="F19" s="424">
        <v>61</v>
      </c>
      <c r="G19" s="424">
        <v>52</v>
      </c>
      <c r="H19" s="424">
        <v>79</v>
      </c>
      <c r="I19" s="425">
        <v>65</v>
      </c>
      <c r="J19" s="424">
        <v>61</v>
      </c>
      <c r="K19" s="424">
        <v>59</v>
      </c>
      <c r="L19" s="426">
        <v>52</v>
      </c>
      <c r="M19" s="427">
        <v>-7</v>
      </c>
      <c r="N19" s="428">
        <v>-11.864406779661017</v>
      </c>
      <c r="O19" s="429">
        <v>7.9632465543644715</v>
      </c>
      <c r="P19" s="430">
        <v>108.33333333333333</v>
      </c>
    </row>
    <row r="20" spans="1:16" ht="19.5" customHeight="1">
      <c r="A20" s="423" t="s">
        <v>169</v>
      </c>
      <c r="B20" s="424">
        <v>61</v>
      </c>
      <c r="C20" s="424">
        <v>50</v>
      </c>
      <c r="D20" s="424">
        <v>61</v>
      </c>
      <c r="E20" s="424">
        <v>56</v>
      </c>
      <c r="F20" s="424">
        <v>66</v>
      </c>
      <c r="G20" s="424">
        <v>48</v>
      </c>
      <c r="H20" s="424">
        <v>59</v>
      </c>
      <c r="I20" s="425">
        <v>42</v>
      </c>
      <c r="J20" s="424">
        <v>53</v>
      </c>
      <c r="K20" s="424">
        <v>37</v>
      </c>
      <c r="L20" s="426">
        <v>39</v>
      </c>
      <c r="M20" s="427">
        <v>2</v>
      </c>
      <c r="N20" s="428">
        <v>5.4054054054054053</v>
      </c>
      <c r="O20" s="429">
        <v>5.9724349157733538</v>
      </c>
      <c r="P20" s="430">
        <v>63.934426229508205</v>
      </c>
    </row>
    <row r="21" spans="1:16" ht="19.5" customHeight="1">
      <c r="A21" s="423" t="s">
        <v>170</v>
      </c>
      <c r="B21" s="424">
        <v>45</v>
      </c>
      <c r="C21" s="424">
        <v>66</v>
      </c>
      <c r="D21" s="424">
        <v>58</v>
      </c>
      <c r="E21" s="424">
        <v>44</v>
      </c>
      <c r="F21" s="424">
        <v>43</v>
      </c>
      <c r="G21" s="424">
        <v>43</v>
      </c>
      <c r="H21" s="424">
        <v>55</v>
      </c>
      <c r="I21" s="425">
        <v>44</v>
      </c>
      <c r="J21" s="424">
        <v>38</v>
      </c>
      <c r="K21" s="424">
        <v>37</v>
      </c>
      <c r="L21" s="426">
        <v>36</v>
      </c>
      <c r="M21" s="427">
        <v>-1</v>
      </c>
      <c r="N21" s="428">
        <v>-2.7027027027027026</v>
      </c>
      <c r="O21" s="429">
        <v>5.5130168453292496</v>
      </c>
      <c r="P21" s="430">
        <v>80</v>
      </c>
    </row>
    <row r="22" spans="1:16" ht="19.5" customHeight="1">
      <c r="A22" s="119" t="s">
        <v>171</v>
      </c>
      <c r="B22" s="424">
        <v>17</v>
      </c>
      <c r="C22" s="424">
        <v>27</v>
      </c>
      <c r="D22" s="424">
        <v>29</v>
      </c>
      <c r="E22" s="424">
        <v>24</v>
      </c>
      <c r="F22" s="424">
        <v>32</v>
      </c>
      <c r="G22" s="424">
        <v>25</v>
      </c>
      <c r="H22" s="424">
        <v>31</v>
      </c>
      <c r="I22" s="425">
        <v>23</v>
      </c>
      <c r="J22" s="424">
        <v>24</v>
      </c>
      <c r="K22" s="424">
        <v>25</v>
      </c>
      <c r="L22" s="426">
        <v>27</v>
      </c>
      <c r="M22" s="427">
        <v>2</v>
      </c>
      <c r="N22" s="428">
        <v>8</v>
      </c>
      <c r="O22" s="429">
        <v>4.134762633996937</v>
      </c>
      <c r="P22" s="430">
        <v>158.8235294117647</v>
      </c>
    </row>
    <row r="23" spans="1:16" ht="19.5" customHeight="1">
      <c r="A23" s="431" t="s">
        <v>238</v>
      </c>
      <c r="B23" s="432">
        <v>1176</v>
      </c>
      <c r="C23" s="432">
        <v>1198</v>
      </c>
      <c r="D23" s="432">
        <v>1161</v>
      </c>
      <c r="E23" s="432">
        <v>1114</v>
      </c>
      <c r="F23" s="432">
        <v>1074</v>
      </c>
      <c r="G23" s="432">
        <v>994</v>
      </c>
      <c r="H23" s="432">
        <v>985</v>
      </c>
      <c r="I23" s="433">
        <v>855</v>
      </c>
      <c r="J23" s="432">
        <v>819</v>
      </c>
      <c r="K23" s="432">
        <v>715</v>
      </c>
      <c r="L23" s="434">
        <v>653</v>
      </c>
      <c r="M23" s="435">
        <v>-62</v>
      </c>
      <c r="N23" s="436">
        <v>-8.6713286713286699</v>
      </c>
      <c r="O23" s="437">
        <v>100</v>
      </c>
      <c r="P23" s="438">
        <v>55.527210884353742</v>
      </c>
    </row>
    <row r="24" spans="1:16" ht="19.5" customHeight="1">
      <c r="A24" s="439" t="s">
        <v>173</v>
      </c>
      <c r="B24" s="294"/>
      <c r="C24" s="294"/>
      <c r="D24" s="294"/>
      <c r="E24" s="294"/>
      <c r="F24" s="294"/>
      <c r="G24" s="294"/>
      <c r="H24" s="294"/>
      <c r="I24" s="294"/>
      <c r="J24" s="294"/>
      <c r="K24" s="294"/>
      <c r="L24" s="294"/>
      <c r="M24" s="322"/>
      <c r="N24" s="323"/>
      <c r="O24" s="324"/>
      <c r="P24" s="294"/>
    </row>
    <row r="25" spans="1:16" ht="19.5" customHeight="1">
      <c r="A25" s="119" t="s">
        <v>281</v>
      </c>
      <c r="B25" s="271">
        <v>148</v>
      </c>
      <c r="C25" s="254">
        <v>137</v>
      </c>
      <c r="D25" s="254">
        <v>140</v>
      </c>
      <c r="E25" s="254">
        <v>139</v>
      </c>
      <c r="F25" s="254">
        <v>131</v>
      </c>
      <c r="G25" s="254">
        <v>98</v>
      </c>
      <c r="H25" s="254">
        <v>92</v>
      </c>
      <c r="I25" s="254">
        <v>80</v>
      </c>
      <c r="J25" s="254">
        <v>84</v>
      </c>
      <c r="K25" s="254">
        <v>74</v>
      </c>
      <c r="L25" s="271">
        <v>69</v>
      </c>
      <c r="M25" s="292">
        <v>-5</v>
      </c>
      <c r="N25" s="256">
        <v>-6.756756756756757</v>
      </c>
      <c r="O25" s="320">
        <v>10.566615620214396</v>
      </c>
      <c r="P25" s="293">
        <v>46.621621621621621</v>
      </c>
    </row>
    <row r="26" spans="1:16" ht="19.5" customHeight="1">
      <c r="A26" s="119" t="s">
        <v>175</v>
      </c>
      <c r="B26" s="271">
        <v>232</v>
      </c>
      <c r="C26" s="254">
        <v>296</v>
      </c>
      <c r="D26" s="254">
        <v>298</v>
      </c>
      <c r="E26" s="254">
        <v>265</v>
      </c>
      <c r="F26" s="254">
        <v>296</v>
      </c>
      <c r="G26" s="254">
        <v>248</v>
      </c>
      <c r="H26" s="254">
        <v>308</v>
      </c>
      <c r="I26" s="254">
        <v>239</v>
      </c>
      <c r="J26" s="254">
        <v>245</v>
      </c>
      <c r="K26" s="254">
        <v>216</v>
      </c>
      <c r="L26" s="271">
        <v>207</v>
      </c>
      <c r="M26" s="292">
        <v>-9</v>
      </c>
      <c r="N26" s="256">
        <v>-4.1666666666666661</v>
      </c>
      <c r="O26" s="320">
        <v>31.699846860643184</v>
      </c>
      <c r="P26" s="293">
        <v>89.224137931034491</v>
      </c>
    </row>
    <row r="27" spans="1:16" ht="19.5" customHeight="1">
      <c r="A27" s="119" t="s">
        <v>282</v>
      </c>
      <c r="B27" s="271">
        <v>171</v>
      </c>
      <c r="C27" s="254">
        <v>210</v>
      </c>
      <c r="D27" s="254">
        <v>207</v>
      </c>
      <c r="E27" s="254">
        <v>181</v>
      </c>
      <c r="F27" s="254">
        <v>202</v>
      </c>
      <c r="G27" s="254">
        <v>168</v>
      </c>
      <c r="H27" s="254">
        <v>224</v>
      </c>
      <c r="I27" s="254">
        <v>174</v>
      </c>
      <c r="J27" s="254">
        <v>176</v>
      </c>
      <c r="K27" s="254">
        <v>158</v>
      </c>
      <c r="L27" s="271">
        <v>154</v>
      </c>
      <c r="M27" s="292">
        <v>-4</v>
      </c>
      <c r="N27" s="256">
        <v>-2.5316455696202533</v>
      </c>
      <c r="O27" s="320">
        <v>23.583460949464012</v>
      </c>
      <c r="P27" s="293">
        <v>90.058479532163744</v>
      </c>
    </row>
    <row r="28" spans="1:16" ht="19.5" customHeight="1">
      <c r="A28" s="119" t="s">
        <v>283</v>
      </c>
      <c r="B28" s="271">
        <v>123</v>
      </c>
      <c r="C28" s="254">
        <v>143</v>
      </c>
      <c r="D28" s="254">
        <v>148</v>
      </c>
      <c r="E28" s="254">
        <v>124</v>
      </c>
      <c r="F28" s="254">
        <v>141</v>
      </c>
      <c r="G28" s="254">
        <v>116</v>
      </c>
      <c r="H28" s="254">
        <v>145</v>
      </c>
      <c r="I28" s="254">
        <v>109</v>
      </c>
      <c r="J28" s="254">
        <v>115</v>
      </c>
      <c r="K28" s="254">
        <v>99</v>
      </c>
      <c r="L28" s="271">
        <v>102</v>
      </c>
      <c r="M28" s="292">
        <v>3</v>
      </c>
      <c r="N28" s="256">
        <v>3.0303030303030303</v>
      </c>
      <c r="O28" s="320">
        <v>15.620214395099541</v>
      </c>
      <c r="P28" s="293">
        <v>82.926829268292678</v>
      </c>
    </row>
    <row r="29" spans="1:16" ht="19.5" customHeight="1">
      <c r="A29" s="137" t="s">
        <v>284</v>
      </c>
      <c r="B29" s="298">
        <v>62</v>
      </c>
      <c r="C29" s="260">
        <v>93</v>
      </c>
      <c r="D29" s="260">
        <v>87</v>
      </c>
      <c r="E29" s="260">
        <v>68</v>
      </c>
      <c r="F29" s="260">
        <v>75</v>
      </c>
      <c r="G29" s="260">
        <v>68</v>
      </c>
      <c r="H29" s="260">
        <v>86</v>
      </c>
      <c r="I29" s="260">
        <v>67</v>
      </c>
      <c r="J29" s="260">
        <v>62</v>
      </c>
      <c r="K29" s="260">
        <v>62</v>
      </c>
      <c r="L29" s="298">
        <v>63</v>
      </c>
      <c r="M29" s="302">
        <v>1</v>
      </c>
      <c r="N29" s="262">
        <v>1.6129032258064515</v>
      </c>
      <c r="O29" s="325">
        <v>9.6477794793261857</v>
      </c>
      <c r="P29" s="303">
        <v>101.61290322580645</v>
      </c>
    </row>
    <row r="30" spans="1:16">
      <c r="A30" s="440"/>
      <c r="B30" s="271"/>
      <c r="C30" s="271"/>
      <c r="D30" s="271"/>
      <c r="E30" s="271"/>
      <c r="F30" s="271"/>
      <c r="G30" s="271"/>
      <c r="H30" s="271"/>
      <c r="I30" s="271"/>
      <c r="J30" s="271"/>
      <c r="K30" s="271"/>
      <c r="L30" s="271"/>
      <c r="M30" s="305"/>
      <c r="N30" s="306"/>
      <c r="O30" s="272"/>
      <c r="P30" s="271"/>
    </row>
    <row r="31" spans="1:16">
      <c r="A31" s="144" t="s">
        <v>134</v>
      </c>
    </row>
    <row r="32" spans="1:16">
      <c r="A32" s="144"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7D044-D90B-4B3A-AB83-56CD98282EDB}">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8" t="s">
        <v>285</v>
      </c>
    </row>
    <row r="2" spans="1:21" ht="14.25">
      <c r="A2" s="8"/>
    </row>
    <row r="3" spans="1:21">
      <c r="P3" s="106" t="s">
        <v>137</v>
      </c>
      <c r="R3" s="106"/>
    </row>
    <row r="4" spans="1:21" ht="19.5" customHeight="1">
      <c r="A4" s="107" t="s">
        <v>97</v>
      </c>
      <c r="B4" s="108" t="s">
        <v>138</v>
      </c>
      <c r="C4" s="108" t="s">
        <v>138</v>
      </c>
      <c r="D4" s="108" t="s">
        <v>138</v>
      </c>
      <c r="E4" s="108" t="s">
        <v>138</v>
      </c>
      <c r="F4" s="108" t="s">
        <v>138</v>
      </c>
      <c r="G4" s="108" t="s">
        <v>138</v>
      </c>
      <c r="H4" s="108" t="s">
        <v>138</v>
      </c>
      <c r="I4" s="108" t="s">
        <v>138</v>
      </c>
      <c r="J4" s="108" t="s">
        <v>139</v>
      </c>
      <c r="K4" s="108" t="s">
        <v>139</v>
      </c>
      <c r="L4" s="108" t="s">
        <v>139</v>
      </c>
      <c r="M4" s="109"/>
      <c r="N4" s="109"/>
      <c r="O4" s="109"/>
      <c r="P4" s="18"/>
      <c r="Q4" s="146" t="s">
        <v>286</v>
      </c>
      <c r="R4" s="147"/>
    </row>
    <row r="5" spans="1:21">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c r="Q5" s="441" t="s">
        <v>287</v>
      </c>
      <c r="R5" s="13"/>
    </row>
    <row r="6" spans="1:21" ht="19.5" customHeight="1">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c r="Q6" s="153" t="s">
        <v>288</v>
      </c>
      <c r="R6" s="154" t="s">
        <v>152</v>
      </c>
    </row>
    <row r="7" spans="1:21" ht="19.5" customHeight="1">
      <c r="A7" s="415" t="s">
        <v>279</v>
      </c>
      <c r="B7" s="416" t="s">
        <v>182</v>
      </c>
      <c r="C7" s="416" t="s">
        <v>182</v>
      </c>
      <c r="D7" s="416" t="s">
        <v>182</v>
      </c>
      <c r="E7" s="416" t="s">
        <v>182</v>
      </c>
      <c r="F7" s="416" t="s">
        <v>182</v>
      </c>
      <c r="G7" s="416" t="s">
        <v>182</v>
      </c>
      <c r="H7" s="416" t="s">
        <v>182</v>
      </c>
      <c r="I7" s="442" t="s">
        <v>182</v>
      </c>
      <c r="J7" s="416" t="s">
        <v>182</v>
      </c>
      <c r="K7" s="416" t="s">
        <v>182</v>
      </c>
      <c r="L7" s="443" t="s">
        <v>182</v>
      </c>
      <c r="M7" s="444" t="s">
        <v>182</v>
      </c>
      <c r="N7" s="445" t="s">
        <v>182</v>
      </c>
      <c r="O7" s="446" t="s">
        <v>182</v>
      </c>
      <c r="P7" s="447" t="s">
        <v>182</v>
      </c>
      <c r="Q7" s="448" t="s">
        <v>289</v>
      </c>
      <c r="R7" s="449" t="s">
        <v>182</v>
      </c>
      <c r="T7" s="450"/>
    </row>
    <row r="8" spans="1:21" ht="19.5" customHeight="1">
      <c r="A8" s="423" t="s">
        <v>280</v>
      </c>
      <c r="B8" s="451">
        <v>4.6953118250489254</v>
      </c>
      <c r="C8" s="451">
        <v>4.3127325281621429</v>
      </c>
      <c r="D8" s="451">
        <v>4.515379671376432</v>
      </c>
      <c r="E8" s="451">
        <v>3.6407177877380623</v>
      </c>
      <c r="F8" s="451">
        <v>3.6930652441526464</v>
      </c>
      <c r="G8" s="451">
        <v>3.0684161576446414</v>
      </c>
      <c r="H8" s="451">
        <v>3.5641382885655961</v>
      </c>
      <c r="I8" s="451">
        <v>2.6030643726501688</v>
      </c>
      <c r="J8" s="451">
        <v>2.4276053407317493</v>
      </c>
      <c r="K8" s="451">
        <v>3.1611150072178793</v>
      </c>
      <c r="L8" s="451">
        <v>2.598568425031301</v>
      </c>
      <c r="M8" s="452">
        <v>-0.56254658218657827</v>
      </c>
      <c r="N8" s="453">
        <v>-17.79582776653481</v>
      </c>
      <c r="O8" s="454">
        <v>325.89772399339665</v>
      </c>
      <c r="P8" s="455">
        <v>55.343894545368642</v>
      </c>
      <c r="Q8" s="456">
        <v>846620</v>
      </c>
      <c r="R8" s="457">
        <v>1.0337801101034061</v>
      </c>
    </row>
    <row r="9" spans="1:21" ht="19.5" customHeight="1">
      <c r="A9" s="423" t="s">
        <v>158</v>
      </c>
      <c r="B9" s="451">
        <v>1.9380557819916648</v>
      </c>
      <c r="C9" s="451">
        <v>1.8658139085880978</v>
      </c>
      <c r="D9" s="451">
        <v>1.9291115798137763</v>
      </c>
      <c r="E9" s="451">
        <v>2.1474895846755144</v>
      </c>
      <c r="F9" s="451">
        <v>1.994053941048209</v>
      </c>
      <c r="G9" s="451">
        <v>1.4526303556797004</v>
      </c>
      <c r="H9" s="451">
        <v>1.244784826283948</v>
      </c>
      <c r="I9" s="451">
        <v>1.2021788542644973</v>
      </c>
      <c r="J9" s="451">
        <v>1.3482707464626085</v>
      </c>
      <c r="K9" s="451">
        <v>1.0081231128525188</v>
      </c>
      <c r="L9" s="451">
        <v>1.0059935813328686</v>
      </c>
      <c r="M9" s="452">
        <v>-2.1295315196501186E-3</v>
      </c>
      <c r="N9" s="453">
        <v>-0.2112372479611678</v>
      </c>
      <c r="O9" s="454">
        <v>126.16601331342609</v>
      </c>
      <c r="P9" s="455">
        <v>51.907359462019606</v>
      </c>
      <c r="Q9" s="456">
        <v>4671998</v>
      </c>
      <c r="R9" s="457">
        <v>5.7048246047139139</v>
      </c>
    </row>
    <row r="10" spans="1:21" ht="19.5" customHeight="1">
      <c r="A10" s="423" t="s">
        <v>159</v>
      </c>
      <c r="B10" s="451">
        <v>1.626545712471106</v>
      </c>
      <c r="C10" s="451">
        <v>1.9037531088132222</v>
      </c>
      <c r="D10" s="451">
        <v>1.3188041855628254</v>
      </c>
      <c r="E10" s="451">
        <v>1.4528356931337147</v>
      </c>
      <c r="F10" s="451">
        <v>1.2244890215936053</v>
      </c>
      <c r="G10" s="451">
        <v>1.4858591317099143</v>
      </c>
      <c r="H10" s="451">
        <v>1.0315089800095369</v>
      </c>
      <c r="I10" s="451">
        <v>1.0718719726546979</v>
      </c>
      <c r="J10" s="451">
        <v>0.87079964234220641</v>
      </c>
      <c r="K10" s="451">
        <v>0.80235317123560146</v>
      </c>
      <c r="L10" s="451">
        <v>0.80335405924530678</v>
      </c>
      <c r="M10" s="452">
        <v>1.0008880097053252E-3</v>
      </c>
      <c r="N10" s="453">
        <v>0.12474407101351463</v>
      </c>
      <c r="O10" s="454">
        <v>100.75211295070983</v>
      </c>
      <c r="P10" s="455">
        <v>49.390192546437738</v>
      </c>
      <c r="Q10" s="456">
        <v>5352559</v>
      </c>
      <c r="R10" s="457">
        <v>6.5358354779652945</v>
      </c>
    </row>
    <row r="11" spans="1:21" ht="19.5" customHeight="1">
      <c r="A11" s="423" t="s">
        <v>160</v>
      </c>
      <c r="B11" s="451">
        <v>1.2697588027020996</v>
      </c>
      <c r="C11" s="451">
        <v>1.1306866728277738</v>
      </c>
      <c r="D11" s="451">
        <v>1.2995892878628004</v>
      </c>
      <c r="E11" s="451">
        <v>1.1124698456490876</v>
      </c>
      <c r="F11" s="451">
        <v>0.97544058977176296</v>
      </c>
      <c r="G11" s="451">
        <v>0.92232464488641641</v>
      </c>
      <c r="H11" s="451">
        <v>0.88436042139469129</v>
      </c>
      <c r="I11" s="451">
        <v>0.53351468648244826</v>
      </c>
      <c r="J11" s="451">
        <v>0.82963103705018348</v>
      </c>
      <c r="K11" s="451">
        <v>0.62148190849367568</v>
      </c>
      <c r="L11" s="451">
        <v>0.48191410776012517</v>
      </c>
      <c r="M11" s="452">
        <v>-0.13956780073355052</v>
      </c>
      <c r="N11" s="453">
        <v>-22.457258823805454</v>
      </c>
      <c r="O11" s="454">
        <v>60.438936056664147</v>
      </c>
      <c r="P11" s="455">
        <v>37.953200775973507</v>
      </c>
      <c r="Q11" s="456">
        <v>5810164</v>
      </c>
      <c r="R11" s="457">
        <v>7.0946020406307984</v>
      </c>
    </row>
    <row r="12" spans="1:21" ht="19.5" customHeight="1">
      <c r="A12" s="423" t="s">
        <v>161</v>
      </c>
      <c r="B12" s="451">
        <v>1.1720054985678532</v>
      </c>
      <c r="C12" s="451">
        <v>1.0724450154618348</v>
      </c>
      <c r="D12" s="451">
        <v>1.1506943442316222</v>
      </c>
      <c r="E12" s="451">
        <v>1.1750819466652338</v>
      </c>
      <c r="F12" s="451">
        <v>0.91331835068405642</v>
      </c>
      <c r="G12" s="451">
        <v>0.94567143854225799</v>
      </c>
      <c r="H12" s="451">
        <v>0.87813000998501367</v>
      </c>
      <c r="I12" s="451">
        <v>0.7336528645337671</v>
      </c>
      <c r="J12" s="451">
        <v>0.64922234453947547</v>
      </c>
      <c r="K12" s="451">
        <v>0.6774746455113918</v>
      </c>
      <c r="L12" s="451">
        <v>0.53027150637614662</v>
      </c>
      <c r="M12" s="452">
        <v>-0.14720313913524519</v>
      </c>
      <c r="N12" s="453">
        <v>-21.728213758336135</v>
      </c>
      <c r="O12" s="454">
        <v>66.503646916457257</v>
      </c>
      <c r="P12" s="455">
        <v>45.244796805485855</v>
      </c>
      <c r="Q12" s="456">
        <v>6788975</v>
      </c>
      <c r="R12" s="457">
        <v>8.2897962757663084</v>
      </c>
    </row>
    <row r="13" spans="1:21" ht="19.5" customHeight="1">
      <c r="A13" s="423" t="s">
        <v>162</v>
      </c>
      <c r="B13" s="451">
        <v>1.3271040419202926</v>
      </c>
      <c r="C13" s="451">
        <v>1.2556947981565065</v>
      </c>
      <c r="D13" s="451">
        <v>1.1423299614654026</v>
      </c>
      <c r="E13" s="451">
        <v>1.0198525572319785</v>
      </c>
      <c r="F13" s="451">
        <v>1.0992400371672455</v>
      </c>
      <c r="G13" s="451">
        <v>0.95383295030179505</v>
      </c>
      <c r="H13" s="451">
        <v>0.99347804244183358</v>
      </c>
      <c r="I13" s="451">
        <v>0.97371942990252491</v>
      </c>
      <c r="J13" s="451">
        <v>0.80640096650821291</v>
      </c>
      <c r="K13" s="451">
        <v>0.62068685967916826</v>
      </c>
      <c r="L13" s="451">
        <v>0.55109171268282475</v>
      </c>
      <c r="M13" s="452">
        <v>-6.9595146996343504E-2</v>
      </c>
      <c r="N13" s="453">
        <v>-11.212601960401916</v>
      </c>
      <c r="O13" s="454">
        <v>69.114799189015812</v>
      </c>
      <c r="P13" s="455">
        <v>41.52588608541997</v>
      </c>
      <c r="Q13" s="456">
        <v>7621236</v>
      </c>
      <c r="R13" s="457">
        <v>9.3060430785996591</v>
      </c>
    </row>
    <row r="14" spans="1:21" ht="19.5" customHeight="1">
      <c r="A14" s="423" t="s">
        <v>163</v>
      </c>
      <c r="B14" s="451">
        <v>1.2067770429243816</v>
      </c>
      <c r="C14" s="451">
        <v>1.4285833025105663</v>
      </c>
      <c r="D14" s="451">
        <v>1.0600915414286298</v>
      </c>
      <c r="E14" s="451">
        <v>1.0235083845066972</v>
      </c>
      <c r="F14" s="451">
        <v>1.0439525890145598</v>
      </c>
      <c r="G14" s="451">
        <v>1.1540345330125721</v>
      </c>
      <c r="H14" s="451">
        <v>1.0612999002266377</v>
      </c>
      <c r="I14" s="451">
        <v>0.95102869056794881</v>
      </c>
      <c r="J14" s="451">
        <v>0.90581292504462751</v>
      </c>
      <c r="K14" s="451">
        <v>0.7147060294983002</v>
      </c>
      <c r="L14" s="451">
        <v>0.7714674313451847</v>
      </c>
      <c r="M14" s="452">
        <v>5.6761401846884496E-2</v>
      </c>
      <c r="N14" s="453">
        <v>7.9419229031451026</v>
      </c>
      <c r="O14" s="454">
        <v>96.753072802921935</v>
      </c>
      <c r="P14" s="455">
        <v>63.927917411793686</v>
      </c>
      <c r="Q14" s="456">
        <v>9073617</v>
      </c>
      <c r="R14" s="457">
        <v>11.079498217968082</v>
      </c>
      <c r="U14" s="458"/>
    </row>
    <row r="15" spans="1:21" ht="19.5" customHeight="1">
      <c r="A15" s="423" t="s">
        <v>164</v>
      </c>
      <c r="B15" s="451">
        <v>1.2045830466401495</v>
      </c>
      <c r="C15" s="451">
        <v>1.013699506342618</v>
      </c>
      <c r="D15" s="451">
        <v>1.342863043377162</v>
      </c>
      <c r="E15" s="451">
        <v>1.3173489447965616</v>
      </c>
      <c r="F15" s="451">
        <v>1.1943822165345175</v>
      </c>
      <c r="G15" s="451">
        <v>1.1248501342961319</v>
      </c>
      <c r="H15" s="451">
        <v>0.90603950174655534</v>
      </c>
      <c r="I15" s="451">
        <v>0.79059175410250171</v>
      </c>
      <c r="J15" s="451">
        <v>0.84706555315747423</v>
      </c>
      <c r="K15" s="451">
        <v>1.0056959182727345</v>
      </c>
      <c r="L15" s="451">
        <v>0.72044082745030502</v>
      </c>
      <c r="M15" s="452">
        <v>-0.2852550908224295</v>
      </c>
      <c r="N15" s="453">
        <v>-28.363950339218857</v>
      </c>
      <c r="O15" s="454">
        <v>90.353605345276065</v>
      </c>
      <c r="P15" s="455">
        <v>59.808315371843811</v>
      </c>
      <c r="Q15" s="456">
        <v>8744646</v>
      </c>
      <c r="R15" s="457">
        <v>10.677802443475597</v>
      </c>
    </row>
    <row r="16" spans="1:21" ht="19.5" customHeight="1">
      <c r="A16" s="423" t="s">
        <v>165</v>
      </c>
      <c r="B16" s="451">
        <v>1.3742828050160474</v>
      </c>
      <c r="C16" s="451">
        <v>1.06804765716431</v>
      </c>
      <c r="D16" s="451">
        <v>1.1342780445458978</v>
      </c>
      <c r="E16" s="451">
        <v>1.2402888337386913</v>
      </c>
      <c r="F16" s="451">
        <v>1.1259592876825981</v>
      </c>
      <c r="G16" s="451">
        <v>1.0207292355936273</v>
      </c>
      <c r="H16" s="451">
        <v>1.0037903998359021</v>
      </c>
      <c r="I16" s="451">
        <v>1.1224389504735326</v>
      </c>
      <c r="J16" s="451">
        <v>0.81870960356245959</v>
      </c>
      <c r="K16" s="451">
        <v>0.72411741358922455</v>
      </c>
      <c r="L16" s="451">
        <v>0.79641028542925474</v>
      </c>
      <c r="M16" s="452">
        <v>7.2292871840030193E-2</v>
      </c>
      <c r="N16" s="453">
        <v>9.9835842203679288</v>
      </c>
      <c r="O16" s="454">
        <v>99.881264193841304</v>
      </c>
      <c r="P16" s="455">
        <v>57.950975048396614</v>
      </c>
      <c r="Q16" s="456">
        <v>7157115</v>
      </c>
      <c r="R16" s="457">
        <v>8.7393200405409051</v>
      </c>
    </row>
    <row r="17" spans="1:18" ht="19.5" customHeight="1">
      <c r="A17" s="423" t="s">
        <v>166</v>
      </c>
      <c r="B17" s="451">
        <v>1.1638231972052093</v>
      </c>
      <c r="C17" s="451">
        <v>1.2012120965490156</v>
      </c>
      <c r="D17" s="451">
        <v>1.1429228930280675</v>
      </c>
      <c r="E17" s="451">
        <v>1.2288588489033392</v>
      </c>
      <c r="F17" s="451">
        <v>1.1929415353555206</v>
      </c>
      <c r="G17" s="451">
        <v>1.2880665754774079</v>
      </c>
      <c r="H17" s="451">
        <v>1.2536472828630041</v>
      </c>
      <c r="I17" s="451">
        <v>1.2303192587341656</v>
      </c>
      <c r="J17" s="451">
        <v>1.0503793924696931</v>
      </c>
      <c r="K17" s="451">
        <v>0.73356661770618914</v>
      </c>
      <c r="L17" s="451">
        <v>0.58017552447104026</v>
      </c>
      <c r="M17" s="452">
        <v>-0.15339109323514888</v>
      </c>
      <c r="N17" s="453">
        <v>-20.910315373236578</v>
      </c>
      <c r="O17" s="454">
        <v>72.762326025534492</v>
      </c>
      <c r="P17" s="455">
        <v>49.85083008005568</v>
      </c>
      <c r="Q17" s="456">
        <v>6549742</v>
      </c>
      <c r="R17" s="457">
        <v>7.9976766505739345</v>
      </c>
    </row>
    <row r="18" spans="1:18" ht="19.5" customHeight="1">
      <c r="A18" s="423" t="s">
        <v>167</v>
      </c>
      <c r="B18" s="451">
        <v>1.1170514237369764</v>
      </c>
      <c r="C18" s="451">
        <v>1.4390636849267116</v>
      </c>
      <c r="D18" s="451">
        <v>1.3960093462058689</v>
      </c>
      <c r="E18" s="451">
        <v>1.1882604955583813</v>
      </c>
      <c r="F18" s="451">
        <v>1.2352577246973224</v>
      </c>
      <c r="G18" s="451">
        <v>1.0115643298645527</v>
      </c>
      <c r="H18" s="451">
        <v>1.0956176857737174</v>
      </c>
      <c r="I18" s="451">
        <v>0.88581032702209372</v>
      </c>
      <c r="J18" s="451">
        <v>1.0002146837603838</v>
      </c>
      <c r="K18" s="451">
        <v>0.87503187077287947</v>
      </c>
      <c r="L18" s="451">
        <v>0.8242828117437595</v>
      </c>
      <c r="M18" s="452">
        <v>-5.0749059029119969E-2</v>
      </c>
      <c r="N18" s="453">
        <v>-5.7996812143877028</v>
      </c>
      <c r="O18" s="454">
        <v>103.37687847143484</v>
      </c>
      <c r="P18" s="455">
        <v>73.79094589810461</v>
      </c>
      <c r="Q18" s="456">
        <v>6429832</v>
      </c>
      <c r="R18" s="457">
        <v>7.8512584546861692</v>
      </c>
    </row>
    <row r="19" spans="1:18" ht="19.5" customHeight="1">
      <c r="A19" s="423" t="s">
        <v>168</v>
      </c>
      <c r="B19" s="451">
        <v>1.2060056064185629</v>
      </c>
      <c r="C19" s="451">
        <v>1.5939693715216674</v>
      </c>
      <c r="D19" s="451">
        <v>1.289378493341562</v>
      </c>
      <c r="E19" s="451">
        <v>1.1762860727728985</v>
      </c>
      <c r="F19" s="451">
        <v>1.2948061293150475</v>
      </c>
      <c r="G19" s="451">
        <v>1.1200070301979743</v>
      </c>
      <c r="H19" s="451">
        <v>1.5424644364323072</v>
      </c>
      <c r="I19" s="451">
        <v>1.1486854973331058</v>
      </c>
      <c r="J19" s="451">
        <v>0.99568346732893231</v>
      </c>
      <c r="K19" s="451">
        <v>0.90143716585710476</v>
      </c>
      <c r="L19" s="451">
        <v>0.77030406716103406</v>
      </c>
      <c r="M19" s="452">
        <v>-0.1311330986960707</v>
      </c>
      <c r="N19" s="453">
        <v>-14.547114725560123</v>
      </c>
      <c r="O19" s="454">
        <v>96.607170260530523</v>
      </c>
      <c r="P19" s="455">
        <v>63.872345456882407</v>
      </c>
      <c r="Q19" s="456">
        <v>6750581</v>
      </c>
      <c r="R19" s="457">
        <v>8.2429146127447517</v>
      </c>
    </row>
    <row r="20" spans="1:18" ht="19.5" customHeight="1">
      <c r="A20" s="423" t="s">
        <v>169</v>
      </c>
      <c r="B20" s="451">
        <v>2.6114623504188614</v>
      </c>
      <c r="C20" s="451">
        <v>2.0118036544011022</v>
      </c>
      <c r="D20" s="451">
        <v>2.3805008105410139</v>
      </c>
      <c r="E20" s="451">
        <v>2.0977333990623133</v>
      </c>
      <c r="F20" s="451">
        <v>2.3424839273659623</v>
      </c>
      <c r="G20" s="451">
        <v>1.579482522038717</v>
      </c>
      <c r="H20" s="451">
        <v>1.8528410805643565</v>
      </c>
      <c r="I20" s="451">
        <v>1.2451077640769808</v>
      </c>
      <c r="J20" s="451">
        <v>1.4967468348746531</v>
      </c>
      <c r="K20" s="451">
        <v>1.0640760728115621</v>
      </c>
      <c r="L20" s="451">
        <v>1.1225867622841936</v>
      </c>
      <c r="M20" s="452">
        <v>5.8510689472631494E-2</v>
      </c>
      <c r="N20" s="453">
        <v>5.4987318075888343</v>
      </c>
      <c r="O20" s="454">
        <v>140.78846925461585</v>
      </c>
      <c r="P20" s="455">
        <v>42.986902036100119</v>
      </c>
      <c r="Q20" s="456">
        <v>3474119</v>
      </c>
      <c r="R20" s="457">
        <v>4.2421335691719255</v>
      </c>
    </row>
    <row r="21" spans="1:18" ht="19.5" customHeight="1">
      <c r="A21" s="423" t="s">
        <v>170</v>
      </c>
      <c r="B21" s="451">
        <v>4.2017120576064064</v>
      </c>
      <c r="C21" s="451">
        <v>5.6222367983916994</v>
      </c>
      <c r="D21" s="451">
        <v>4.6178233650715805</v>
      </c>
      <c r="E21" s="451">
        <v>3.3183830122923461</v>
      </c>
      <c r="F21" s="451">
        <v>2.9867395708958204</v>
      </c>
      <c r="G21" s="451">
        <v>2.8181050799293246</v>
      </c>
      <c r="H21" s="451">
        <v>3.3932833965409488</v>
      </c>
      <c r="I21" s="451">
        <v>2.6661269779329517</v>
      </c>
      <c r="J21" s="451">
        <v>2.285499826783171</v>
      </c>
      <c r="K21" s="451">
        <v>2.1035838815443491</v>
      </c>
      <c r="L21" s="451">
        <v>1.8881620630478291</v>
      </c>
      <c r="M21" s="452">
        <v>-0.21542181849651998</v>
      </c>
      <c r="N21" s="453">
        <v>-10.240704941053634</v>
      </c>
      <c r="O21" s="454">
        <v>236.80258443475532</v>
      </c>
      <c r="P21" s="455">
        <v>44.937921427282674</v>
      </c>
      <c r="Q21" s="456">
        <v>1906616</v>
      </c>
      <c r="R21" s="457">
        <v>2.3281067047848101</v>
      </c>
    </row>
    <row r="22" spans="1:18" ht="19.5" customHeight="1">
      <c r="A22" s="137" t="s">
        <v>171</v>
      </c>
      <c r="B22" s="459">
        <v>4.9726649681603181</v>
      </c>
      <c r="C22" s="459">
        <v>7.2724334370328467</v>
      </c>
      <c r="D22" s="459">
        <v>6.7544748395812233</v>
      </c>
      <c r="E22" s="459">
        <v>5.0107731622989427</v>
      </c>
      <c r="F22" s="459">
        <v>6.1214846895929025</v>
      </c>
      <c r="G22" s="459">
        <v>4.4310685255885351</v>
      </c>
      <c r="H22" s="459">
        <v>5.2527771941358674</v>
      </c>
      <c r="I22" s="459">
        <v>3.7412183033412334</v>
      </c>
      <c r="J22" s="459">
        <v>3.8523027139472621</v>
      </c>
      <c r="K22" s="459">
        <v>3.7392235577066892</v>
      </c>
      <c r="L22" s="459">
        <v>3.7618131382020481</v>
      </c>
      <c r="M22" s="460">
        <v>2.2589580495358863E-2</v>
      </c>
      <c r="N22" s="461">
        <v>0.60412489776923961</v>
      </c>
      <c r="O22" s="462">
        <v>471.7852830116401</v>
      </c>
      <c r="P22" s="463">
        <v>75.64984092611742</v>
      </c>
      <c r="Q22" s="464">
        <v>717739</v>
      </c>
      <c r="R22" s="465">
        <v>0.87640771827444275</v>
      </c>
    </row>
    <row r="23" spans="1:18" ht="19.5" customHeight="1">
      <c r="A23" s="466" t="s">
        <v>238</v>
      </c>
      <c r="B23" s="451">
        <v>1.4480036302534549</v>
      </c>
      <c r="C23" s="451">
        <v>1.4701578932396864</v>
      </c>
      <c r="D23" s="451">
        <v>1.4182748959284297</v>
      </c>
      <c r="E23" s="451">
        <v>1.357274932107926</v>
      </c>
      <c r="F23" s="451">
        <v>1.3073644496784467</v>
      </c>
      <c r="G23" s="451">
        <v>1.2091587915131796</v>
      </c>
      <c r="H23" s="451">
        <v>1.1974927541050751</v>
      </c>
      <c r="I23" s="451">
        <v>1.0386937853456562</v>
      </c>
      <c r="J23" s="451">
        <v>0.99685451625242882</v>
      </c>
      <c r="K23" s="451">
        <v>0.872058769882193</v>
      </c>
      <c r="L23" s="451">
        <v>0.79735703373121858</v>
      </c>
      <c r="M23" s="460">
        <v>-7.4701736150974418E-2</v>
      </c>
      <c r="N23" s="461">
        <v>-8.5661355324786115</v>
      </c>
      <c r="O23" s="462">
        <v>100</v>
      </c>
      <c r="P23" s="463">
        <v>55.065955434908076</v>
      </c>
      <c r="Q23" s="456">
        <v>81895559</v>
      </c>
      <c r="R23" s="465">
        <v>100</v>
      </c>
    </row>
    <row r="24" spans="1:18" ht="19.5" customHeight="1">
      <c r="A24" s="439" t="s">
        <v>173</v>
      </c>
      <c r="B24" s="294"/>
      <c r="C24" s="467"/>
      <c r="D24" s="467"/>
      <c r="E24" s="467"/>
      <c r="F24" s="467"/>
      <c r="G24" s="467"/>
      <c r="H24" s="467"/>
      <c r="I24" s="467"/>
      <c r="J24" s="467"/>
      <c r="K24" s="467"/>
      <c r="L24" s="467"/>
      <c r="M24" s="468"/>
      <c r="N24" s="323"/>
      <c r="O24" s="324"/>
      <c r="P24" s="294"/>
      <c r="Q24" s="168"/>
      <c r="R24" s="169"/>
    </row>
    <row r="25" spans="1:18" ht="19.5" customHeight="1">
      <c r="A25" s="119" t="s">
        <v>281</v>
      </c>
      <c r="B25" s="469">
        <v>2.4177057083665359</v>
      </c>
      <c r="C25" s="469">
        <v>2.2931764108809713</v>
      </c>
      <c r="D25" s="469">
        <v>2.3883615822486046</v>
      </c>
      <c r="E25" s="469">
        <v>2.402718425254887</v>
      </c>
      <c r="F25" s="469">
        <v>2.282641954192429</v>
      </c>
      <c r="G25" s="469">
        <v>1.7207723739477168</v>
      </c>
      <c r="H25" s="469">
        <v>1.6238164452010486</v>
      </c>
      <c r="I25" s="469">
        <v>1.4222310716600015</v>
      </c>
      <c r="J25" s="469">
        <v>1.5168746891761238</v>
      </c>
      <c r="K25" s="469">
        <v>1.3414891036641143</v>
      </c>
      <c r="L25" s="469">
        <v>1.2503130312697852</v>
      </c>
      <c r="M25" s="470">
        <v>-9.1176072394329122E-2</v>
      </c>
      <c r="N25" s="250">
        <v>-6.7966316047810436</v>
      </c>
      <c r="O25" s="327">
        <v>156.80717399819838</v>
      </c>
      <c r="P25" s="471">
        <v>51.714856235109309</v>
      </c>
      <c r="Q25" s="456">
        <v>5518618</v>
      </c>
      <c r="R25" s="449">
        <v>6.7386047148173205</v>
      </c>
    </row>
    <row r="26" spans="1:18" ht="19.5" customHeight="1">
      <c r="A26" s="119" t="s">
        <v>175</v>
      </c>
      <c r="B26" s="451">
        <v>1.7589612060347837</v>
      </c>
      <c r="C26" s="451">
        <v>2.0830462693837659</v>
      </c>
      <c r="D26" s="451">
        <v>1.9423470970351637</v>
      </c>
      <c r="E26" s="451">
        <v>1.6169007003315561</v>
      </c>
      <c r="F26" s="451">
        <v>1.7309085176253853</v>
      </c>
      <c r="G26" s="451">
        <v>1.4026842285748609</v>
      </c>
      <c r="H26" s="451">
        <v>1.6938066180984117</v>
      </c>
      <c r="I26" s="451">
        <v>1.2825421595487814</v>
      </c>
      <c r="J26" s="451">
        <v>1.2996218842957776</v>
      </c>
      <c r="K26" s="451">
        <v>1.1321870289106053</v>
      </c>
      <c r="L26" s="451">
        <v>1.0737134358430545</v>
      </c>
      <c r="M26" s="472">
        <v>-5.8473593067550844E-2</v>
      </c>
      <c r="N26" s="256">
        <v>-5.1646584508051072</v>
      </c>
      <c r="O26" s="320">
        <v>134.65905365111422</v>
      </c>
      <c r="P26" s="473">
        <v>61.0424739419649</v>
      </c>
      <c r="Q26" s="456">
        <v>19278887</v>
      </c>
      <c r="R26" s="457">
        <v>23.5408210596621</v>
      </c>
    </row>
    <row r="27" spans="1:18" ht="19.5" customHeight="1">
      <c r="A27" s="119" t="s">
        <v>282</v>
      </c>
      <c r="B27" s="451">
        <v>2.212504454120809</v>
      </c>
      <c r="C27" s="451">
        <v>2.5504472391408637</v>
      </c>
      <c r="D27" s="451">
        <v>2.3459594305415812</v>
      </c>
      <c r="E27" s="451">
        <v>1.9420136192020299</v>
      </c>
      <c r="F27" s="451">
        <v>2.1283101280800176</v>
      </c>
      <c r="G27" s="451">
        <v>1.7192251534101444</v>
      </c>
      <c r="H27" s="451">
        <v>2.1298877834390955</v>
      </c>
      <c r="I27" s="451">
        <v>1.5402386006631348</v>
      </c>
      <c r="J27" s="451">
        <v>1.4724191629330523</v>
      </c>
      <c r="K27" s="451">
        <v>1.2690977116883095</v>
      </c>
      <c r="L27" s="451">
        <v>1.1985317208152662</v>
      </c>
      <c r="M27" s="472">
        <v>-7.0565990873043383E-2</v>
      </c>
      <c r="N27" s="256">
        <v>-5.5603276424766257</v>
      </c>
      <c r="O27" s="320">
        <v>150.31305552128356</v>
      </c>
      <c r="P27" s="473">
        <v>54.1708161799625</v>
      </c>
      <c r="Q27" s="456">
        <v>12849055</v>
      </c>
      <c r="R27" s="457">
        <v>15.689562604975929</v>
      </c>
    </row>
    <row r="28" spans="1:18" ht="19.5" customHeight="1">
      <c r="A28" s="119" t="s">
        <v>283</v>
      </c>
      <c r="B28" s="451">
        <v>3.2811225814058513</v>
      </c>
      <c r="C28" s="451">
        <v>3.5479407429387915</v>
      </c>
      <c r="D28" s="451">
        <v>3.4841286170787278</v>
      </c>
      <c r="E28" s="451">
        <v>2.7712822745433363</v>
      </c>
      <c r="F28" s="451">
        <v>2.9498105426647205</v>
      </c>
      <c r="G28" s="451">
        <v>2.2616423891054347</v>
      </c>
      <c r="H28" s="451">
        <v>2.6875183492632124</v>
      </c>
      <c r="I28" s="451">
        <v>1.9332037318281066</v>
      </c>
      <c r="J28" s="451">
        <v>1.9736820652197231</v>
      </c>
      <c r="K28" s="451">
        <v>1.6766344560913145</v>
      </c>
      <c r="L28" s="451">
        <v>1.6725495591192159</v>
      </c>
      <c r="M28" s="472">
        <v>-4.0848969720985728E-3</v>
      </c>
      <c r="N28" s="256">
        <v>-0.24363670669285692</v>
      </c>
      <c r="O28" s="320">
        <v>209.76168621634264</v>
      </c>
      <c r="P28" s="473">
        <v>50.974918419615534</v>
      </c>
      <c r="Q28" s="456">
        <v>6098474</v>
      </c>
      <c r="R28" s="457">
        <v>7.4466479922311786</v>
      </c>
    </row>
    <row r="29" spans="1:18" ht="19.5" customHeight="1">
      <c r="A29" s="137" t="s">
        <v>284</v>
      </c>
      <c r="B29" s="459">
        <v>4.3882590007084916</v>
      </c>
      <c r="C29" s="459">
        <v>6.0187357419062568</v>
      </c>
      <c r="D29" s="459">
        <v>5.1621386206290927</v>
      </c>
      <c r="E29" s="459">
        <v>3.7674904358376988</v>
      </c>
      <c r="F29" s="459">
        <v>3.8217612102447656</v>
      </c>
      <c r="G29" s="459">
        <v>3.253516908240297</v>
      </c>
      <c r="H29" s="459">
        <v>3.8896198258445334</v>
      </c>
      <c r="I29" s="459">
        <v>2.957917661284875</v>
      </c>
      <c r="J29" s="459">
        <v>2.7125644234050559</v>
      </c>
      <c r="K29" s="459">
        <v>2.5540774404518904</v>
      </c>
      <c r="L29" s="459">
        <v>2.4005898592225519</v>
      </c>
      <c r="M29" s="474">
        <v>-0.15348758122933859</v>
      </c>
      <c r="N29" s="262">
        <v>-6.0095116459030384</v>
      </c>
      <c r="O29" s="325">
        <v>301.06837435032492</v>
      </c>
      <c r="P29" s="475">
        <v>54.704835307919893</v>
      </c>
      <c r="Q29" s="464">
        <v>2624355</v>
      </c>
      <c r="R29" s="465">
        <v>3.204514423059253</v>
      </c>
    </row>
    <row r="30" spans="1:18">
      <c r="A30" s="440"/>
      <c r="B30" s="271"/>
      <c r="C30" s="271"/>
      <c r="D30" s="271"/>
      <c r="E30" s="271"/>
      <c r="F30" s="271"/>
      <c r="G30" s="271"/>
      <c r="H30" s="271"/>
      <c r="I30" s="271"/>
      <c r="J30" s="271"/>
      <c r="K30" s="271"/>
      <c r="L30" s="271"/>
      <c r="M30" s="305"/>
      <c r="N30" s="306"/>
      <c r="O30" s="272"/>
      <c r="P30" s="271"/>
      <c r="Q30" s="181"/>
      <c r="R30" s="182"/>
    </row>
    <row r="31" spans="1:18">
      <c r="A31" s="144" t="s">
        <v>134</v>
      </c>
    </row>
    <row r="32" spans="1:18">
      <c r="A32" s="144" t="s">
        <v>176</v>
      </c>
    </row>
    <row r="33" spans="1:1">
      <c r="A33" t="s">
        <v>290</v>
      </c>
    </row>
  </sheetData>
  <mergeCells count="2">
    <mergeCell ref="Q4:R4"/>
    <mergeCell ref="Q5:R5"/>
  </mergeCells>
  <phoneticPr fontId="2"/>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CF459-BC00-42BD-8331-5807CC42851C}">
  <sheetPr codeName="Sheet26">
    <pageSetUpPr fitToPage="1"/>
  </sheetPr>
  <dimension ref="A1:Q40"/>
  <sheetViews>
    <sheetView showGridLines="0" workbookViewId="0">
      <pane xSplit="2" ySplit="6" topLeftCell="C1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8" t="s">
        <v>291</v>
      </c>
    </row>
    <row r="3" spans="1:17">
      <c r="Q3" s="106" t="s">
        <v>137</v>
      </c>
    </row>
    <row r="4" spans="1:17" ht="19.5" customHeight="1">
      <c r="A4" s="376"/>
      <c r="B4" s="476" t="s">
        <v>97</v>
      </c>
      <c r="C4" s="108" t="s">
        <v>138</v>
      </c>
      <c r="D4" s="108" t="s">
        <v>138</v>
      </c>
      <c r="E4" s="108" t="s">
        <v>138</v>
      </c>
      <c r="F4" s="108" t="s">
        <v>138</v>
      </c>
      <c r="G4" s="108" t="s">
        <v>138</v>
      </c>
      <c r="H4" s="108" t="s">
        <v>138</v>
      </c>
      <c r="I4" s="108" t="s">
        <v>138</v>
      </c>
      <c r="J4" s="108" t="s">
        <v>138</v>
      </c>
      <c r="K4" s="108" t="s">
        <v>139</v>
      </c>
      <c r="L4" s="108" t="s">
        <v>139</v>
      </c>
      <c r="M4" s="108" t="s">
        <v>139</v>
      </c>
      <c r="N4" s="109"/>
      <c r="O4" s="109"/>
      <c r="P4" s="109"/>
      <c r="Q4" s="18"/>
    </row>
    <row r="5" spans="1:17">
      <c r="A5" s="378"/>
      <c r="B5" s="477"/>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380" t="s">
        <v>292</v>
      </c>
      <c r="B6" s="382"/>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478" t="s">
        <v>293</v>
      </c>
      <c r="B7" s="479"/>
      <c r="C7" s="480">
        <v>42</v>
      </c>
      <c r="D7" s="480">
        <v>42</v>
      </c>
      <c r="E7" s="480">
        <v>34</v>
      </c>
      <c r="F7" s="480">
        <v>52</v>
      </c>
      <c r="G7" s="480">
        <v>35</v>
      </c>
      <c r="H7" s="480">
        <v>35</v>
      </c>
      <c r="I7" s="480">
        <v>42</v>
      </c>
      <c r="J7" s="480">
        <v>28</v>
      </c>
      <c r="K7" s="480">
        <v>37</v>
      </c>
      <c r="L7" s="480">
        <v>35</v>
      </c>
      <c r="M7" s="480">
        <v>29</v>
      </c>
      <c r="N7" s="481">
        <v>-6</v>
      </c>
      <c r="O7" s="482">
        <v>-17.142857142857142</v>
      </c>
      <c r="P7" s="483">
        <v>4.4410413476263404</v>
      </c>
      <c r="Q7" s="484">
        <v>69.047619047619051</v>
      </c>
    </row>
    <row r="8" spans="1:17" ht="19.5" customHeight="1">
      <c r="A8" s="485" t="s">
        <v>294</v>
      </c>
      <c r="B8" s="486"/>
      <c r="C8" s="487">
        <v>49</v>
      </c>
      <c r="D8" s="487">
        <v>64</v>
      </c>
      <c r="E8" s="487">
        <v>53</v>
      </c>
      <c r="F8" s="487">
        <v>40</v>
      </c>
      <c r="G8" s="487">
        <v>58</v>
      </c>
      <c r="H8" s="487">
        <v>60</v>
      </c>
      <c r="I8" s="487">
        <v>53</v>
      </c>
      <c r="J8" s="487">
        <v>46</v>
      </c>
      <c r="K8" s="487">
        <v>34</v>
      </c>
      <c r="L8" s="487">
        <v>32</v>
      </c>
      <c r="M8" s="487">
        <v>29</v>
      </c>
      <c r="N8" s="488">
        <v>-3</v>
      </c>
      <c r="O8" s="489">
        <v>-9.375</v>
      </c>
      <c r="P8" s="490">
        <v>4.4410413476263404</v>
      </c>
      <c r="Q8" s="491">
        <v>59.183673469387756</v>
      </c>
    </row>
    <row r="9" spans="1:17" ht="19.5" customHeight="1">
      <c r="A9" s="485" t="s">
        <v>295</v>
      </c>
      <c r="B9" s="486"/>
      <c r="C9" s="487">
        <v>56</v>
      </c>
      <c r="D9" s="487">
        <v>57</v>
      </c>
      <c r="E9" s="487">
        <v>64</v>
      </c>
      <c r="F9" s="487">
        <v>70</v>
      </c>
      <c r="G9" s="487">
        <v>60</v>
      </c>
      <c r="H9" s="487">
        <v>44</v>
      </c>
      <c r="I9" s="487">
        <v>42</v>
      </c>
      <c r="J9" s="487">
        <v>38</v>
      </c>
      <c r="K9" s="487">
        <v>47</v>
      </c>
      <c r="L9" s="487">
        <v>42</v>
      </c>
      <c r="M9" s="487">
        <v>24</v>
      </c>
      <c r="N9" s="488">
        <v>-18</v>
      </c>
      <c r="O9" s="489">
        <v>-42.857142857142854</v>
      </c>
      <c r="P9" s="490">
        <v>3.6753445635528332</v>
      </c>
      <c r="Q9" s="491">
        <v>42.857142857142854</v>
      </c>
    </row>
    <row r="10" spans="1:17" ht="19.5" customHeight="1">
      <c r="A10" s="485" t="s">
        <v>296</v>
      </c>
      <c r="B10" s="486"/>
      <c r="C10" s="487">
        <v>8</v>
      </c>
      <c r="D10" s="487">
        <v>5</v>
      </c>
      <c r="E10" s="487">
        <v>8</v>
      </c>
      <c r="F10" s="487">
        <v>7</v>
      </c>
      <c r="G10" s="487">
        <v>9</v>
      </c>
      <c r="H10" s="487">
        <v>3</v>
      </c>
      <c r="I10" s="487">
        <v>4</v>
      </c>
      <c r="J10" s="487">
        <v>4</v>
      </c>
      <c r="K10" s="487">
        <v>4</v>
      </c>
      <c r="L10" s="487">
        <v>6</v>
      </c>
      <c r="M10" s="487">
        <v>7</v>
      </c>
      <c r="N10" s="488">
        <v>1</v>
      </c>
      <c r="O10" s="489">
        <v>16.666666666666664</v>
      </c>
      <c r="P10" s="490">
        <v>1.0719754977029097</v>
      </c>
      <c r="Q10" s="491">
        <v>87.5</v>
      </c>
    </row>
    <row r="11" spans="1:17" ht="19.5" customHeight="1">
      <c r="A11" s="485" t="s">
        <v>297</v>
      </c>
      <c r="B11" s="486"/>
      <c r="C11" s="487">
        <v>10</v>
      </c>
      <c r="D11" s="487">
        <v>12</v>
      </c>
      <c r="E11" s="487">
        <v>11</v>
      </c>
      <c r="F11" s="487">
        <v>5</v>
      </c>
      <c r="G11" s="487">
        <v>6</v>
      </c>
      <c r="H11" s="487">
        <v>9</v>
      </c>
      <c r="I11" s="487">
        <v>6</v>
      </c>
      <c r="J11" s="487">
        <v>1</v>
      </c>
      <c r="K11" s="487">
        <v>7</v>
      </c>
      <c r="L11" s="487">
        <v>11</v>
      </c>
      <c r="M11" s="487">
        <v>2</v>
      </c>
      <c r="N11" s="488">
        <v>-9</v>
      </c>
      <c r="O11" s="489">
        <v>-81.818181818181827</v>
      </c>
      <c r="P11" s="490">
        <v>0.30627871362940279</v>
      </c>
      <c r="Q11" s="491">
        <v>20</v>
      </c>
    </row>
    <row r="12" spans="1:17" ht="19.5" customHeight="1">
      <c r="A12" s="485" t="s">
        <v>298</v>
      </c>
      <c r="B12" s="486"/>
      <c r="C12" s="487">
        <v>3</v>
      </c>
      <c r="D12" s="487">
        <v>2</v>
      </c>
      <c r="E12" s="487">
        <v>2</v>
      </c>
      <c r="F12" s="487">
        <v>3</v>
      </c>
      <c r="G12" s="487">
        <v>5</v>
      </c>
      <c r="H12" s="487">
        <v>1</v>
      </c>
      <c r="I12" s="487">
        <v>4</v>
      </c>
      <c r="J12" s="487">
        <v>0</v>
      </c>
      <c r="K12" s="487">
        <v>5</v>
      </c>
      <c r="L12" s="487">
        <v>2</v>
      </c>
      <c r="M12" s="487">
        <v>3</v>
      </c>
      <c r="N12" s="488">
        <v>1</v>
      </c>
      <c r="O12" s="489">
        <v>50</v>
      </c>
      <c r="P12" s="490">
        <v>0.45941807044410415</v>
      </c>
      <c r="Q12" s="491">
        <v>100</v>
      </c>
    </row>
    <row r="13" spans="1:17" ht="19.5" customHeight="1">
      <c r="A13" s="485" t="s">
        <v>299</v>
      </c>
      <c r="B13" s="486"/>
      <c r="C13" s="487">
        <v>3</v>
      </c>
      <c r="D13" s="487">
        <v>5</v>
      </c>
      <c r="E13" s="487">
        <v>2</v>
      </c>
      <c r="F13" s="487">
        <v>3</v>
      </c>
      <c r="G13" s="487">
        <v>2</v>
      </c>
      <c r="H13" s="487">
        <v>0</v>
      </c>
      <c r="I13" s="487">
        <v>5</v>
      </c>
      <c r="J13" s="487">
        <v>1</v>
      </c>
      <c r="K13" s="487">
        <v>2</v>
      </c>
      <c r="L13" s="487">
        <v>1</v>
      </c>
      <c r="M13" s="487">
        <v>0</v>
      </c>
      <c r="N13" s="488">
        <v>-1</v>
      </c>
      <c r="O13" s="489">
        <v>-100</v>
      </c>
      <c r="P13" s="490">
        <v>0</v>
      </c>
      <c r="Q13" s="491">
        <v>0</v>
      </c>
    </row>
    <row r="14" spans="1:17" ht="19.5" customHeight="1">
      <c r="A14" s="485" t="s">
        <v>300</v>
      </c>
      <c r="B14" s="486"/>
      <c r="C14" s="487">
        <v>0</v>
      </c>
      <c r="D14" s="487">
        <v>3</v>
      </c>
      <c r="E14" s="487">
        <v>0</v>
      </c>
      <c r="F14" s="487">
        <v>2</v>
      </c>
      <c r="G14" s="487">
        <v>1</v>
      </c>
      <c r="H14" s="487">
        <v>0</v>
      </c>
      <c r="I14" s="487">
        <v>1</v>
      </c>
      <c r="J14" s="487">
        <v>1</v>
      </c>
      <c r="K14" s="487">
        <v>3</v>
      </c>
      <c r="L14" s="487">
        <v>0</v>
      </c>
      <c r="M14" s="487">
        <v>3</v>
      </c>
      <c r="N14" s="488">
        <v>3</v>
      </c>
      <c r="O14" s="489" t="s">
        <v>182</v>
      </c>
      <c r="P14" s="490">
        <v>0.45941807044410415</v>
      </c>
      <c r="Q14" s="491" t="s">
        <v>182</v>
      </c>
    </row>
    <row r="15" spans="1:17" ht="19.5" customHeight="1">
      <c r="A15" s="492" t="s">
        <v>301</v>
      </c>
      <c r="B15" s="493"/>
      <c r="C15" s="488" t="s">
        <v>182</v>
      </c>
      <c r="D15" s="488" t="s">
        <v>182</v>
      </c>
      <c r="E15" s="488" t="s">
        <v>182</v>
      </c>
      <c r="F15" s="488" t="s">
        <v>182</v>
      </c>
      <c r="G15" s="488" t="s">
        <v>182</v>
      </c>
      <c r="H15" s="488">
        <v>0</v>
      </c>
      <c r="I15" s="488">
        <v>0</v>
      </c>
      <c r="J15" s="488">
        <v>0</v>
      </c>
      <c r="K15" s="488">
        <v>0</v>
      </c>
      <c r="L15" s="488">
        <v>0</v>
      </c>
      <c r="M15" s="488">
        <v>0</v>
      </c>
      <c r="N15" s="488">
        <v>0</v>
      </c>
      <c r="O15" s="489" t="s">
        <v>182</v>
      </c>
      <c r="P15" s="490">
        <v>0</v>
      </c>
      <c r="Q15" s="491" t="s">
        <v>182</v>
      </c>
    </row>
    <row r="16" spans="1:17" ht="19.5" customHeight="1">
      <c r="A16" s="485" t="s">
        <v>302</v>
      </c>
      <c r="B16" s="486"/>
      <c r="C16" s="487">
        <v>31</v>
      </c>
      <c r="D16" s="487">
        <v>26</v>
      </c>
      <c r="E16" s="487">
        <v>30</v>
      </c>
      <c r="F16" s="487">
        <v>24</v>
      </c>
      <c r="G16" s="487">
        <v>25</v>
      </c>
      <c r="H16" s="487">
        <v>26</v>
      </c>
      <c r="I16" s="487">
        <v>34</v>
      </c>
      <c r="J16" s="487">
        <v>33</v>
      </c>
      <c r="K16" s="487">
        <v>19</v>
      </c>
      <c r="L16" s="487">
        <v>23</v>
      </c>
      <c r="M16" s="487">
        <v>24</v>
      </c>
      <c r="N16" s="488">
        <v>1</v>
      </c>
      <c r="O16" s="489">
        <v>4.3478260869565215</v>
      </c>
      <c r="P16" s="490">
        <v>3.6753445635528332</v>
      </c>
      <c r="Q16" s="491">
        <v>77.41935483870968</v>
      </c>
    </row>
    <row r="17" spans="1:17" ht="19.5" customHeight="1">
      <c r="A17" s="494" t="s">
        <v>303</v>
      </c>
      <c r="B17" s="486"/>
      <c r="C17" s="487">
        <v>64</v>
      </c>
      <c r="D17" s="487">
        <v>52</v>
      </c>
      <c r="E17" s="487">
        <v>67</v>
      </c>
      <c r="F17" s="487">
        <v>61</v>
      </c>
      <c r="G17" s="487">
        <v>50</v>
      </c>
      <c r="H17" s="487">
        <v>55</v>
      </c>
      <c r="I17" s="487">
        <v>43</v>
      </c>
      <c r="J17" s="487">
        <v>42</v>
      </c>
      <c r="K17" s="487">
        <v>33</v>
      </c>
      <c r="L17" s="487">
        <v>37</v>
      </c>
      <c r="M17" s="487">
        <v>34</v>
      </c>
      <c r="N17" s="488">
        <v>-3</v>
      </c>
      <c r="O17" s="489">
        <v>-8.1081081081081088</v>
      </c>
      <c r="P17" s="490">
        <v>5.2067381316998471</v>
      </c>
      <c r="Q17" s="491">
        <v>53.125</v>
      </c>
    </row>
    <row r="18" spans="1:17" ht="19.5" customHeight="1">
      <c r="A18" s="485" t="s">
        <v>304</v>
      </c>
      <c r="B18" s="486"/>
      <c r="C18" s="487">
        <v>93</v>
      </c>
      <c r="D18" s="487">
        <v>82</v>
      </c>
      <c r="E18" s="487">
        <v>74</v>
      </c>
      <c r="F18" s="487">
        <v>68</v>
      </c>
      <c r="G18" s="487">
        <v>84</v>
      </c>
      <c r="H18" s="487">
        <v>63</v>
      </c>
      <c r="I18" s="487">
        <v>85</v>
      </c>
      <c r="J18" s="487">
        <v>61</v>
      </c>
      <c r="K18" s="487">
        <v>70</v>
      </c>
      <c r="L18" s="487">
        <v>60</v>
      </c>
      <c r="M18" s="487">
        <v>79</v>
      </c>
      <c r="N18" s="488">
        <v>19</v>
      </c>
      <c r="O18" s="489">
        <v>31.666666666666664</v>
      </c>
      <c r="P18" s="490">
        <v>12.098009188361408</v>
      </c>
      <c r="Q18" s="491">
        <v>84.946236559139791</v>
      </c>
    </row>
    <row r="19" spans="1:17" ht="19.5" customHeight="1">
      <c r="A19" s="494" t="s">
        <v>305</v>
      </c>
      <c r="B19" s="486"/>
      <c r="C19" s="487">
        <v>6</v>
      </c>
      <c r="D19" s="487">
        <v>8</v>
      </c>
      <c r="E19" s="487">
        <v>5</v>
      </c>
      <c r="F19" s="487">
        <v>7</v>
      </c>
      <c r="G19" s="487">
        <v>3</v>
      </c>
      <c r="H19" s="487">
        <v>4</v>
      </c>
      <c r="I19" s="487">
        <v>4</v>
      </c>
      <c r="J19" s="487">
        <v>3</v>
      </c>
      <c r="K19" s="487">
        <v>5</v>
      </c>
      <c r="L19" s="487">
        <v>1</v>
      </c>
      <c r="M19" s="487">
        <v>3</v>
      </c>
      <c r="N19" s="488">
        <v>2</v>
      </c>
      <c r="O19" s="489">
        <v>200</v>
      </c>
      <c r="P19" s="490">
        <v>0.45941807044410415</v>
      </c>
      <c r="Q19" s="491">
        <v>50</v>
      </c>
    </row>
    <row r="20" spans="1:17" ht="19.5" customHeight="1">
      <c r="A20" s="485" t="s">
        <v>306</v>
      </c>
      <c r="B20" s="486"/>
      <c r="C20" s="487">
        <v>39</v>
      </c>
      <c r="D20" s="487">
        <v>24</v>
      </c>
      <c r="E20" s="487">
        <v>36</v>
      </c>
      <c r="F20" s="487">
        <v>30</v>
      </c>
      <c r="G20" s="487">
        <v>30</v>
      </c>
      <c r="H20" s="487">
        <v>29</v>
      </c>
      <c r="I20" s="487">
        <v>25</v>
      </c>
      <c r="J20" s="487">
        <v>26</v>
      </c>
      <c r="K20" s="487">
        <v>24</v>
      </c>
      <c r="L20" s="487">
        <v>19</v>
      </c>
      <c r="M20" s="487">
        <v>13</v>
      </c>
      <c r="N20" s="488">
        <v>-6</v>
      </c>
      <c r="O20" s="489">
        <v>-31.578947368421051</v>
      </c>
      <c r="P20" s="490">
        <v>1.9908116385911179</v>
      </c>
      <c r="Q20" s="491">
        <v>33.333333333333329</v>
      </c>
    </row>
    <row r="21" spans="1:17" ht="19.5" customHeight="1">
      <c r="A21" s="494" t="s">
        <v>307</v>
      </c>
      <c r="B21" s="486"/>
      <c r="C21" s="487">
        <v>1</v>
      </c>
      <c r="D21" s="487">
        <v>0</v>
      </c>
      <c r="E21" s="487">
        <v>0</v>
      </c>
      <c r="F21" s="487">
        <v>0</v>
      </c>
      <c r="G21" s="487">
        <v>0</v>
      </c>
      <c r="H21" s="487">
        <v>0</v>
      </c>
      <c r="I21" s="487">
        <v>0</v>
      </c>
      <c r="J21" s="487">
        <v>0</v>
      </c>
      <c r="K21" s="487">
        <v>0</v>
      </c>
      <c r="L21" s="487">
        <v>0</v>
      </c>
      <c r="M21" s="487">
        <v>0</v>
      </c>
      <c r="N21" s="488">
        <v>0</v>
      </c>
      <c r="O21" s="489" t="s">
        <v>182</v>
      </c>
      <c r="P21" s="490">
        <v>0</v>
      </c>
      <c r="Q21" s="491">
        <v>0</v>
      </c>
    </row>
    <row r="22" spans="1:17" ht="19.5" customHeight="1">
      <c r="A22" s="485" t="s">
        <v>308</v>
      </c>
      <c r="B22" s="486"/>
      <c r="C22" s="487">
        <v>8</v>
      </c>
      <c r="D22" s="487">
        <v>8</v>
      </c>
      <c r="E22" s="487">
        <v>9</v>
      </c>
      <c r="F22" s="487">
        <v>8</v>
      </c>
      <c r="G22" s="487">
        <v>10</v>
      </c>
      <c r="H22" s="487">
        <v>4</v>
      </c>
      <c r="I22" s="487">
        <v>6</v>
      </c>
      <c r="J22" s="487">
        <v>4</v>
      </c>
      <c r="K22" s="487">
        <v>4</v>
      </c>
      <c r="L22" s="487">
        <v>7</v>
      </c>
      <c r="M22" s="487">
        <v>4</v>
      </c>
      <c r="N22" s="488">
        <v>-3</v>
      </c>
      <c r="O22" s="489">
        <v>-42.857142857142854</v>
      </c>
      <c r="P22" s="490">
        <v>0.61255742725880558</v>
      </c>
      <c r="Q22" s="491">
        <v>50</v>
      </c>
    </row>
    <row r="23" spans="1:17" ht="19.5" customHeight="1">
      <c r="A23" s="485" t="s">
        <v>309</v>
      </c>
      <c r="B23" s="486"/>
      <c r="C23" s="487">
        <v>2</v>
      </c>
      <c r="D23" s="487">
        <v>5</v>
      </c>
      <c r="E23" s="487">
        <v>6</v>
      </c>
      <c r="F23" s="487">
        <v>5</v>
      </c>
      <c r="G23" s="487">
        <v>11</v>
      </c>
      <c r="H23" s="487">
        <v>4</v>
      </c>
      <c r="I23" s="487">
        <v>11</v>
      </c>
      <c r="J23" s="487">
        <v>10</v>
      </c>
      <c r="K23" s="487">
        <v>3</v>
      </c>
      <c r="L23" s="487">
        <v>6</v>
      </c>
      <c r="M23" s="487">
        <v>8</v>
      </c>
      <c r="N23" s="488">
        <v>2</v>
      </c>
      <c r="O23" s="489">
        <v>33.333333333333329</v>
      </c>
      <c r="P23" s="490">
        <v>1.2251148545176112</v>
      </c>
      <c r="Q23" s="491">
        <v>400</v>
      </c>
    </row>
    <row r="24" spans="1:17" ht="19.5" customHeight="1">
      <c r="A24" s="410" t="s">
        <v>310</v>
      </c>
      <c r="B24" s="495" t="s">
        <v>311</v>
      </c>
      <c r="C24" s="496">
        <v>114</v>
      </c>
      <c r="D24" s="496">
        <v>153</v>
      </c>
      <c r="E24" s="496">
        <v>127</v>
      </c>
      <c r="F24" s="496">
        <v>149</v>
      </c>
      <c r="G24" s="496">
        <v>141</v>
      </c>
      <c r="H24" s="496">
        <v>146</v>
      </c>
      <c r="I24" s="496">
        <v>143</v>
      </c>
      <c r="J24" s="496">
        <v>102</v>
      </c>
      <c r="K24" s="496">
        <v>113</v>
      </c>
      <c r="L24" s="496">
        <v>97</v>
      </c>
      <c r="M24" s="496">
        <v>86</v>
      </c>
      <c r="N24" s="497">
        <v>-11</v>
      </c>
      <c r="O24" s="498">
        <v>-11.340206185567011</v>
      </c>
      <c r="P24" s="499">
        <v>13.169984686064318</v>
      </c>
      <c r="Q24" s="500">
        <v>75.438596491228068</v>
      </c>
    </row>
    <row r="25" spans="1:17" ht="19.5" customHeight="1">
      <c r="A25" s="410"/>
      <c r="B25" s="501" t="s">
        <v>312</v>
      </c>
      <c r="C25" s="496">
        <v>243</v>
      </c>
      <c r="D25" s="496">
        <v>212</v>
      </c>
      <c r="E25" s="496">
        <v>226</v>
      </c>
      <c r="F25" s="496">
        <v>202</v>
      </c>
      <c r="G25" s="496">
        <v>199</v>
      </c>
      <c r="H25" s="496">
        <v>184</v>
      </c>
      <c r="I25" s="496">
        <v>156</v>
      </c>
      <c r="J25" s="496">
        <v>150</v>
      </c>
      <c r="K25" s="496">
        <v>121</v>
      </c>
      <c r="L25" s="496">
        <v>112</v>
      </c>
      <c r="M25" s="496">
        <v>106</v>
      </c>
      <c r="N25" s="497">
        <v>-6</v>
      </c>
      <c r="O25" s="498">
        <v>-5.3571428571428568</v>
      </c>
      <c r="P25" s="499">
        <v>16.232771822358348</v>
      </c>
      <c r="Q25" s="500">
        <v>43.621399176954732</v>
      </c>
    </row>
    <row r="26" spans="1:17" ht="19.5" customHeight="1">
      <c r="A26" s="410"/>
      <c r="B26" s="501" t="s">
        <v>313</v>
      </c>
      <c r="C26" s="496">
        <v>183</v>
      </c>
      <c r="D26" s="496">
        <v>171</v>
      </c>
      <c r="E26" s="496">
        <v>176</v>
      </c>
      <c r="F26" s="496">
        <v>138</v>
      </c>
      <c r="G26" s="496">
        <v>129</v>
      </c>
      <c r="H26" s="496">
        <v>120</v>
      </c>
      <c r="I26" s="496">
        <v>112</v>
      </c>
      <c r="J26" s="496">
        <v>109</v>
      </c>
      <c r="K26" s="496">
        <v>85</v>
      </c>
      <c r="L26" s="496">
        <v>78</v>
      </c>
      <c r="M26" s="496">
        <v>52</v>
      </c>
      <c r="N26" s="497">
        <v>-26</v>
      </c>
      <c r="O26" s="498">
        <v>-33.333333333333329</v>
      </c>
      <c r="P26" s="499">
        <v>7.9632465543644715</v>
      </c>
      <c r="Q26" s="500">
        <v>28.415300546448087</v>
      </c>
    </row>
    <row r="27" spans="1:17" ht="19.5" customHeight="1">
      <c r="A27" s="410"/>
      <c r="B27" s="501" t="s">
        <v>314</v>
      </c>
      <c r="C27" s="496">
        <v>31</v>
      </c>
      <c r="D27" s="496">
        <v>33</v>
      </c>
      <c r="E27" s="496">
        <v>29</v>
      </c>
      <c r="F27" s="496">
        <v>24</v>
      </c>
      <c r="G27" s="496">
        <v>24</v>
      </c>
      <c r="H27" s="496">
        <v>20</v>
      </c>
      <c r="I27" s="496">
        <v>17</v>
      </c>
      <c r="J27" s="496">
        <v>18</v>
      </c>
      <c r="K27" s="496">
        <v>21</v>
      </c>
      <c r="L27" s="496">
        <v>14</v>
      </c>
      <c r="M27" s="496">
        <v>12</v>
      </c>
      <c r="N27" s="497">
        <v>-2</v>
      </c>
      <c r="O27" s="498">
        <v>-14.285714285714285</v>
      </c>
      <c r="P27" s="499">
        <v>1.8376722817764166</v>
      </c>
      <c r="Q27" s="500">
        <v>38.70967741935484</v>
      </c>
    </row>
    <row r="28" spans="1:17" ht="19.5" customHeight="1">
      <c r="A28" s="410"/>
      <c r="B28" s="501" t="s">
        <v>315</v>
      </c>
      <c r="C28" s="496">
        <v>97</v>
      </c>
      <c r="D28" s="496">
        <v>124</v>
      </c>
      <c r="E28" s="496">
        <v>100</v>
      </c>
      <c r="F28" s="496">
        <v>134</v>
      </c>
      <c r="G28" s="496">
        <v>113</v>
      </c>
      <c r="H28" s="496">
        <v>107</v>
      </c>
      <c r="I28" s="496">
        <v>111</v>
      </c>
      <c r="J28" s="496">
        <v>99</v>
      </c>
      <c r="K28" s="496">
        <v>98</v>
      </c>
      <c r="L28" s="496">
        <v>78</v>
      </c>
      <c r="M28" s="496">
        <v>71</v>
      </c>
      <c r="N28" s="497">
        <v>-7</v>
      </c>
      <c r="O28" s="498">
        <v>-8.9743589743589745</v>
      </c>
      <c r="P28" s="499">
        <v>10.872894333843798</v>
      </c>
      <c r="Q28" s="500">
        <v>73.19587628865979</v>
      </c>
    </row>
    <row r="29" spans="1:17" ht="19.5" customHeight="1">
      <c r="A29" s="410"/>
      <c r="B29" s="502" t="s">
        <v>316</v>
      </c>
      <c r="C29" s="496">
        <v>40</v>
      </c>
      <c r="D29" s="496">
        <v>42</v>
      </c>
      <c r="E29" s="496">
        <v>30</v>
      </c>
      <c r="F29" s="496">
        <v>34</v>
      </c>
      <c r="G29" s="496">
        <v>26</v>
      </c>
      <c r="H29" s="496">
        <v>33</v>
      </c>
      <c r="I29" s="496">
        <v>25</v>
      </c>
      <c r="J29" s="496">
        <v>19</v>
      </c>
      <c r="K29" s="496">
        <v>22</v>
      </c>
      <c r="L29" s="496">
        <v>11</v>
      </c>
      <c r="M29" s="496">
        <v>13</v>
      </c>
      <c r="N29" s="497">
        <v>2</v>
      </c>
      <c r="O29" s="498">
        <v>18.181818181818183</v>
      </c>
      <c r="P29" s="499">
        <v>1.9908116385911179</v>
      </c>
      <c r="Q29" s="500">
        <v>32.5</v>
      </c>
    </row>
    <row r="30" spans="1:17" ht="19.5" customHeight="1">
      <c r="A30" s="410"/>
      <c r="B30" s="503" t="s">
        <v>191</v>
      </c>
      <c r="C30" s="496">
        <v>20</v>
      </c>
      <c r="D30" s="496">
        <v>13</v>
      </c>
      <c r="E30" s="496">
        <v>21</v>
      </c>
      <c r="F30" s="496">
        <v>13</v>
      </c>
      <c r="G30" s="496">
        <v>11</v>
      </c>
      <c r="H30" s="496">
        <v>14</v>
      </c>
      <c r="I30" s="496">
        <v>19</v>
      </c>
      <c r="J30" s="496">
        <v>15</v>
      </c>
      <c r="K30" s="496">
        <v>14</v>
      </c>
      <c r="L30" s="496">
        <v>14</v>
      </c>
      <c r="M30" s="496">
        <v>11</v>
      </c>
      <c r="N30" s="497">
        <v>-3</v>
      </c>
      <c r="O30" s="498">
        <v>-21.428571428571427</v>
      </c>
      <c r="P30" s="499">
        <v>1.6845329249617151</v>
      </c>
      <c r="Q30" s="500">
        <v>55.000000000000007</v>
      </c>
    </row>
    <row r="31" spans="1:17" ht="19.5" customHeight="1">
      <c r="A31" s="504"/>
      <c r="B31" s="505" t="s">
        <v>251</v>
      </c>
      <c r="C31" s="506">
        <v>728</v>
      </c>
      <c r="D31" s="506">
        <v>748</v>
      </c>
      <c r="E31" s="506">
        <v>709</v>
      </c>
      <c r="F31" s="506">
        <v>694</v>
      </c>
      <c r="G31" s="506">
        <v>643</v>
      </c>
      <c r="H31" s="506">
        <v>624</v>
      </c>
      <c r="I31" s="506">
        <v>583</v>
      </c>
      <c r="J31" s="506">
        <v>512</v>
      </c>
      <c r="K31" s="506">
        <v>474</v>
      </c>
      <c r="L31" s="506">
        <v>404</v>
      </c>
      <c r="M31" s="506">
        <v>351</v>
      </c>
      <c r="N31" s="507">
        <v>-53</v>
      </c>
      <c r="O31" s="508">
        <v>-13.118811881188119</v>
      </c>
      <c r="P31" s="509">
        <v>53.751914241960186</v>
      </c>
      <c r="Q31" s="510">
        <v>48.214285714285715</v>
      </c>
    </row>
    <row r="32" spans="1:17" ht="19.5" customHeight="1">
      <c r="A32" s="485" t="s">
        <v>317</v>
      </c>
      <c r="B32" s="511"/>
      <c r="C32" s="487">
        <v>14</v>
      </c>
      <c r="D32" s="487">
        <v>22</v>
      </c>
      <c r="E32" s="487">
        <v>19</v>
      </c>
      <c r="F32" s="487">
        <v>22</v>
      </c>
      <c r="G32" s="487">
        <v>21</v>
      </c>
      <c r="H32" s="487">
        <v>16</v>
      </c>
      <c r="I32" s="487">
        <v>17</v>
      </c>
      <c r="J32" s="487">
        <v>22</v>
      </c>
      <c r="K32" s="487">
        <v>21</v>
      </c>
      <c r="L32" s="487">
        <v>20</v>
      </c>
      <c r="M32" s="487">
        <v>14</v>
      </c>
      <c r="N32" s="488">
        <v>-6</v>
      </c>
      <c r="O32" s="489">
        <v>-30</v>
      </c>
      <c r="P32" s="490">
        <v>2.1439509954058193</v>
      </c>
      <c r="Q32" s="491">
        <v>100</v>
      </c>
    </row>
    <row r="33" spans="1:17" ht="19.5" customHeight="1">
      <c r="A33" s="485" t="s">
        <v>318</v>
      </c>
      <c r="B33" s="511"/>
      <c r="C33" s="487">
        <v>19</v>
      </c>
      <c r="D33" s="487">
        <v>33</v>
      </c>
      <c r="E33" s="487">
        <v>32</v>
      </c>
      <c r="F33" s="487">
        <v>13</v>
      </c>
      <c r="G33" s="487">
        <v>21</v>
      </c>
      <c r="H33" s="487">
        <v>17</v>
      </c>
      <c r="I33" s="487">
        <v>20</v>
      </c>
      <c r="J33" s="487">
        <v>23</v>
      </c>
      <c r="K33" s="487">
        <v>27</v>
      </c>
      <c r="L33" s="487">
        <v>9</v>
      </c>
      <c r="M33" s="487">
        <v>26</v>
      </c>
      <c r="N33" s="488">
        <v>17</v>
      </c>
      <c r="O33" s="489">
        <v>188.88888888888889</v>
      </c>
      <c r="P33" s="490">
        <v>3.9816232771822357</v>
      </c>
      <c r="Q33" s="491">
        <v>136.84210526315789</v>
      </c>
    </row>
    <row r="34" spans="1:17" ht="19.5" customHeight="1">
      <c r="A34" s="378" t="s">
        <v>319</v>
      </c>
      <c r="B34" s="408"/>
      <c r="C34" s="487">
        <v>0</v>
      </c>
      <c r="D34" s="487">
        <v>0</v>
      </c>
      <c r="E34" s="487">
        <v>0</v>
      </c>
      <c r="F34" s="487">
        <v>0</v>
      </c>
      <c r="G34" s="487">
        <v>0</v>
      </c>
      <c r="H34" s="487">
        <v>0</v>
      </c>
      <c r="I34" s="487">
        <v>0</v>
      </c>
      <c r="J34" s="487">
        <v>0</v>
      </c>
      <c r="K34" s="487">
        <v>0</v>
      </c>
      <c r="L34" s="487">
        <v>0</v>
      </c>
      <c r="M34" s="487">
        <v>0</v>
      </c>
      <c r="N34" s="488">
        <v>0</v>
      </c>
      <c r="O34" s="489" t="s">
        <v>182</v>
      </c>
      <c r="P34" s="490">
        <v>0</v>
      </c>
      <c r="Q34" s="491" t="s">
        <v>182</v>
      </c>
    </row>
    <row r="35" spans="1:17" ht="19.5" customHeight="1">
      <c r="A35" s="411" t="s">
        <v>99</v>
      </c>
      <c r="B35" s="412"/>
      <c r="C35" s="512">
        <v>1176</v>
      </c>
      <c r="D35" s="512">
        <v>1198</v>
      </c>
      <c r="E35" s="512">
        <v>1161</v>
      </c>
      <c r="F35" s="512">
        <v>1114</v>
      </c>
      <c r="G35" s="512">
        <v>1074</v>
      </c>
      <c r="H35" s="512">
        <v>994</v>
      </c>
      <c r="I35" s="512">
        <v>985</v>
      </c>
      <c r="J35" s="512">
        <v>855</v>
      </c>
      <c r="K35" s="512">
        <v>819</v>
      </c>
      <c r="L35" s="512">
        <v>715</v>
      </c>
      <c r="M35" s="512">
        <v>653</v>
      </c>
      <c r="N35" s="513">
        <v>-62</v>
      </c>
      <c r="O35" s="514">
        <v>-8.6713286713286699</v>
      </c>
      <c r="P35" s="515">
        <v>100</v>
      </c>
      <c r="Q35" s="516">
        <v>55.527210884353742</v>
      </c>
    </row>
    <row r="36" spans="1:17">
      <c r="A36" s="408"/>
      <c r="B36" s="408"/>
      <c r="C36" s="517"/>
      <c r="D36" s="517"/>
      <c r="E36" s="517"/>
      <c r="F36" s="517"/>
      <c r="G36" s="517"/>
      <c r="H36" s="517"/>
      <c r="I36" s="517"/>
      <c r="J36" s="517"/>
      <c r="K36" s="517"/>
      <c r="L36" s="517"/>
      <c r="M36" s="517"/>
      <c r="N36" s="518"/>
      <c r="O36" s="519"/>
      <c r="P36" s="520"/>
      <c r="Q36" s="521"/>
    </row>
    <row r="37" spans="1:17">
      <c r="A37" s="522" t="s">
        <v>134</v>
      </c>
      <c r="B37" s="523"/>
      <c r="C37" s="523"/>
      <c r="D37" s="523"/>
      <c r="E37" s="523"/>
      <c r="F37" s="523"/>
      <c r="G37" s="523"/>
      <c r="H37" s="523"/>
      <c r="I37" s="523"/>
      <c r="J37" s="523"/>
      <c r="K37" s="523"/>
      <c r="L37" s="523"/>
      <c r="M37" s="523"/>
      <c r="N37" s="523"/>
      <c r="O37" s="523"/>
      <c r="P37" s="523"/>
      <c r="Q37" s="523"/>
    </row>
    <row r="38" spans="1:17">
      <c r="A38" s="522" t="s">
        <v>176</v>
      </c>
      <c r="B38" s="523"/>
      <c r="C38" s="523"/>
      <c r="D38" s="523"/>
      <c r="E38" s="523"/>
      <c r="F38" s="523"/>
      <c r="G38" s="523"/>
      <c r="H38" s="523"/>
      <c r="I38" s="523"/>
      <c r="J38" s="523"/>
      <c r="K38" s="523"/>
      <c r="L38" s="523"/>
      <c r="M38" s="523"/>
      <c r="N38" s="523"/>
      <c r="O38" s="523"/>
      <c r="P38" s="523"/>
      <c r="Q38" s="523"/>
    </row>
    <row r="39" spans="1:17">
      <c r="A39" s="524"/>
      <c r="B39" s="523"/>
      <c r="C39" s="523"/>
      <c r="D39" s="523"/>
      <c r="E39" s="523"/>
      <c r="F39" s="523"/>
      <c r="G39" s="523"/>
      <c r="H39" s="523"/>
      <c r="I39" s="523"/>
      <c r="J39" s="523"/>
      <c r="K39" s="523"/>
      <c r="L39" s="523"/>
      <c r="M39" s="523"/>
      <c r="N39" s="523"/>
      <c r="O39" s="523"/>
      <c r="P39" s="523"/>
      <c r="Q39" s="523"/>
    </row>
    <row r="40" spans="1:17">
      <c r="A40" s="458"/>
      <c r="B40" s="523"/>
      <c r="C40" s="523"/>
      <c r="D40" s="523"/>
      <c r="E40" s="523"/>
      <c r="F40" s="523"/>
      <c r="G40" s="523"/>
      <c r="H40" s="523"/>
      <c r="I40" s="523"/>
      <c r="J40" s="523"/>
      <c r="K40" s="523"/>
      <c r="L40" s="523"/>
      <c r="M40" s="523"/>
      <c r="N40" s="523"/>
      <c r="O40" s="523"/>
      <c r="P40" s="523"/>
      <c r="Q40" s="523"/>
    </row>
  </sheetData>
  <mergeCells count="1">
    <mergeCell ref="A24:A30"/>
  </mergeCells>
  <phoneticPr fontId="2"/>
  <pageMargins left="0.7" right="0.7" top="0.75" bottom="0.75" header="0.3" footer="0.3"/>
  <pageSetup paperSize="9" scale="7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58B8F6-237B-41F3-A95C-16951828C3A5}">
  <sheetPr codeName="Sheet27">
    <pageSetUpPr fitToPage="1"/>
  </sheetPr>
  <dimension ref="A1:S38"/>
  <sheetViews>
    <sheetView showGridLines="0" zoomScaleNormal="100" workbookViewId="0">
      <pane xSplit="2" ySplit="5" topLeftCell="C1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8" t="s">
        <v>320</v>
      </c>
    </row>
    <row r="3" spans="1:19">
      <c r="S3" s="106" t="s">
        <v>321</v>
      </c>
    </row>
    <row r="4" spans="1:19" ht="19.5" customHeight="1">
      <c r="A4" s="376"/>
      <c r="B4" s="525" t="s">
        <v>97</v>
      </c>
      <c r="C4" s="526" t="s">
        <v>322</v>
      </c>
      <c r="D4" s="527" t="s">
        <v>323</v>
      </c>
      <c r="E4" s="527" t="s">
        <v>324</v>
      </c>
      <c r="F4" s="527" t="s">
        <v>325</v>
      </c>
      <c r="G4" s="527" t="s">
        <v>326</v>
      </c>
      <c r="H4" s="527" t="s">
        <v>327</v>
      </c>
      <c r="I4" s="527" t="s">
        <v>328</v>
      </c>
      <c r="J4" s="527" t="s">
        <v>329</v>
      </c>
      <c r="K4" s="527" t="s">
        <v>330</v>
      </c>
      <c r="L4" s="527" t="s">
        <v>331</v>
      </c>
      <c r="M4" s="527" t="s">
        <v>332</v>
      </c>
      <c r="N4" s="527" t="s">
        <v>333</v>
      </c>
      <c r="O4" s="527" t="s">
        <v>334</v>
      </c>
      <c r="P4" s="527" t="s">
        <v>335</v>
      </c>
      <c r="Q4" s="527" t="s">
        <v>336</v>
      </c>
      <c r="R4" s="528" t="s">
        <v>337</v>
      </c>
      <c r="S4" s="528" t="s">
        <v>99</v>
      </c>
    </row>
    <row r="5" spans="1:19" ht="19.5" customHeight="1">
      <c r="A5" s="380" t="s">
        <v>292</v>
      </c>
      <c r="B5" s="381"/>
      <c r="C5" s="529"/>
      <c r="D5" s="530"/>
      <c r="E5" s="530"/>
      <c r="F5" s="530"/>
      <c r="G5" s="530"/>
      <c r="H5" s="530"/>
      <c r="I5" s="530"/>
      <c r="J5" s="530"/>
      <c r="K5" s="530"/>
      <c r="L5" s="530"/>
      <c r="M5" s="530"/>
      <c r="N5" s="530"/>
      <c r="O5" s="530"/>
      <c r="P5" s="530"/>
      <c r="Q5" s="530"/>
      <c r="R5" s="531"/>
      <c r="S5" s="531"/>
    </row>
    <row r="6" spans="1:19" ht="19.5" customHeight="1">
      <c r="A6" s="376" t="s">
        <v>293</v>
      </c>
      <c r="B6" s="42"/>
      <c r="C6" s="532">
        <v>0</v>
      </c>
      <c r="D6" s="533">
        <v>1</v>
      </c>
      <c r="E6" s="533">
        <v>4</v>
      </c>
      <c r="F6" s="533">
        <v>4</v>
      </c>
      <c r="G6" s="533">
        <v>0</v>
      </c>
      <c r="H6" s="533">
        <v>0</v>
      </c>
      <c r="I6" s="533">
        <v>0</v>
      </c>
      <c r="J6" s="533">
        <v>0</v>
      </c>
      <c r="K6" s="533">
        <v>5</v>
      </c>
      <c r="L6" s="533">
        <v>2</v>
      </c>
      <c r="M6" s="533">
        <v>1</v>
      </c>
      <c r="N6" s="533">
        <v>2</v>
      </c>
      <c r="O6" s="533">
        <v>3</v>
      </c>
      <c r="P6" s="533">
        <v>5</v>
      </c>
      <c r="Q6" s="533">
        <v>1</v>
      </c>
      <c r="R6" s="534">
        <v>1</v>
      </c>
      <c r="S6" s="534">
        <v>29</v>
      </c>
    </row>
    <row r="7" spans="1:19" ht="19.5" customHeight="1">
      <c r="A7" s="485" t="s">
        <v>294</v>
      </c>
      <c r="B7" s="535"/>
      <c r="C7" s="536">
        <v>0</v>
      </c>
      <c r="D7" s="537">
        <v>1</v>
      </c>
      <c r="E7" s="537">
        <v>3</v>
      </c>
      <c r="F7" s="537">
        <v>2</v>
      </c>
      <c r="G7" s="537">
        <v>0</v>
      </c>
      <c r="H7" s="537">
        <v>2</v>
      </c>
      <c r="I7" s="537">
        <v>2</v>
      </c>
      <c r="J7" s="537">
        <v>2</v>
      </c>
      <c r="K7" s="537">
        <v>3</v>
      </c>
      <c r="L7" s="537">
        <v>1</v>
      </c>
      <c r="M7" s="537">
        <v>1</v>
      </c>
      <c r="N7" s="537">
        <v>3</v>
      </c>
      <c r="O7" s="537">
        <v>2</v>
      </c>
      <c r="P7" s="537">
        <v>3</v>
      </c>
      <c r="Q7" s="537">
        <v>3</v>
      </c>
      <c r="R7" s="538">
        <v>1</v>
      </c>
      <c r="S7" s="538">
        <v>29</v>
      </c>
    </row>
    <row r="8" spans="1:19" ht="19.5" customHeight="1">
      <c r="A8" s="485" t="s">
        <v>295</v>
      </c>
      <c r="B8" s="535"/>
      <c r="C8" s="536">
        <v>0</v>
      </c>
      <c r="D8" s="537">
        <v>2</v>
      </c>
      <c r="E8" s="537">
        <v>6</v>
      </c>
      <c r="F8" s="537">
        <v>2</v>
      </c>
      <c r="G8" s="537">
        <v>0</v>
      </c>
      <c r="H8" s="537">
        <v>1</v>
      </c>
      <c r="I8" s="537">
        <v>4</v>
      </c>
      <c r="J8" s="537">
        <v>3</v>
      </c>
      <c r="K8" s="537">
        <v>2</v>
      </c>
      <c r="L8" s="537">
        <v>2</v>
      </c>
      <c r="M8" s="537">
        <v>1</v>
      </c>
      <c r="N8" s="537">
        <v>0</v>
      </c>
      <c r="O8" s="537">
        <v>1</v>
      </c>
      <c r="P8" s="537">
        <v>0</v>
      </c>
      <c r="Q8" s="537">
        <v>0</v>
      </c>
      <c r="R8" s="538">
        <v>0</v>
      </c>
      <c r="S8" s="538">
        <v>24</v>
      </c>
    </row>
    <row r="9" spans="1:19" ht="19.5" customHeight="1">
      <c r="A9" s="485" t="s">
        <v>296</v>
      </c>
      <c r="B9" s="535"/>
      <c r="C9" s="536">
        <v>0</v>
      </c>
      <c r="D9" s="537">
        <v>1</v>
      </c>
      <c r="E9" s="537">
        <v>1</v>
      </c>
      <c r="F9" s="537">
        <v>0</v>
      </c>
      <c r="G9" s="537">
        <v>0</v>
      </c>
      <c r="H9" s="537">
        <v>0</v>
      </c>
      <c r="I9" s="537">
        <v>1</v>
      </c>
      <c r="J9" s="537">
        <v>1</v>
      </c>
      <c r="K9" s="537">
        <v>2</v>
      </c>
      <c r="L9" s="537">
        <v>1</v>
      </c>
      <c r="M9" s="537">
        <v>0</v>
      </c>
      <c r="N9" s="537">
        <v>0</v>
      </c>
      <c r="O9" s="539">
        <v>0</v>
      </c>
      <c r="P9" s="537">
        <v>0</v>
      </c>
      <c r="Q9" s="539">
        <v>0</v>
      </c>
      <c r="R9" s="538">
        <v>0</v>
      </c>
      <c r="S9" s="538">
        <v>7</v>
      </c>
    </row>
    <row r="10" spans="1:19" ht="19.5" customHeight="1">
      <c r="A10" s="485" t="s">
        <v>297</v>
      </c>
      <c r="B10" s="535"/>
      <c r="C10" s="536">
        <v>0</v>
      </c>
      <c r="D10" s="537">
        <v>1</v>
      </c>
      <c r="E10" s="537">
        <v>0</v>
      </c>
      <c r="F10" s="537">
        <v>0</v>
      </c>
      <c r="G10" s="537">
        <v>0</v>
      </c>
      <c r="H10" s="537">
        <v>0</v>
      </c>
      <c r="I10" s="537">
        <v>0</v>
      </c>
      <c r="J10" s="537">
        <v>0</v>
      </c>
      <c r="K10" s="537">
        <v>0</v>
      </c>
      <c r="L10" s="537">
        <v>0</v>
      </c>
      <c r="M10" s="537">
        <v>0</v>
      </c>
      <c r="N10" s="537">
        <v>0</v>
      </c>
      <c r="O10" s="539">
        <v>0</v>
      </c>
      <c r="P10" s="537">
        <v>1</v>
      </c>
      <c r="Q10" s="539">
        <v>0</v>
      </c>
      <c r="R10" s="538">
        <v>0</v>
      </c>
      <c r="S10" s="538">
        <v>2</v>
      </c>
    </row>
    <row r="11" spans="1:19" ht="19.5" customHeight="1">
      <c r="A11" s="485" t="s">
        <v>298</v>
      </c>
      <c r="B11" s="535"/>
      <c r="C11" s="536">
        <v>0</v>
      </c>
      <c r="D11" s="537">
        <v>0</v>
      </c>
      <c r="E11" s="537">
        <v>0</v>
      </c>
      <c r="F11" s="537">
        <v>0</v>
      </c>
      <c r="G11" s="537">
        <v>0</v>
      </c>
      <c r="H11" s="537">
        <v>0</v>
      </c>
      <c r="I11" s="537">
        <v>0</v>
      </c>
      <c r="J11" s="537">
        <v>1</v>
      </c>
      <c r="K11" s="537">
        <v>0</v>
      </c>
      <c r="L11" s="537">
        <v>0</v>
      </c>
      <c r="M11" s="537">
        <v>0</v>
      </c>
      <c r="N11" s="537">
        <v>1</v>
      </c>
      <c r="O11" s="539">
        <v>1</v>
      </c>
      <c r="P11" s="537">
        <v>0</v>
      </c>
      <c r="Q11" s="539">
        <v>0</v>
      </c>
      <c r="R11" s="538">
        <v>0</v>
      </c>
      <c r="S11" s="538">
        <v>3</v>
      </c>
    </row>
    <row r="12" spans="1:19" ht="19.5" customHeight="1">
      <c r="A12" s="485" t="s">
        <v>299</v>
      </c>
      <c r="B12" s="535"/>
      <c r="C12" s="536">
        <v>0</v>
      </c>
      <c r="D12" s="537">
        <v>0</v>
      </c>
      <c r="E12" s="537">
        <v>0</v>
      </c>
      <c r="F12" s="537">
        <v>0</v>
      </c>
      <c r="G12" s="537">
        <v>0</v>
      </c>
      <c r="H12" s="537">
        <v>0</v>
      </c>
      <c r="I12" s="537">
        <v>0</v>
      </c>
      <c r="J12" s="537">
        <v>0</v>
      </c>
      <c r="K12" s="537">
        <v>0</v>
      </c>
      <c r="L12" s="537">
        <v>0</v>
      </c>
      <c r="M12" s="537">
        <v>0</v>
      </c>
      <c r="N12" s="537">
        <v>0</v>
      </c>
      <c r="O12" s="539">
        <v>0</v>
      </c>
      <c r="P12" s="537">
        <v>0</v>
      </c>
      <c r="Q12" s="539">
        <v>0</v>
      </c>
      <c r="R12" s="538">
        <v>0</v>
      </c>
      <c r="S12" s="538">
        <v>0</v>
      </c>
    </row>
    <row r="13" spans="1:19" ht="19.5" customHeight="1">
      <c r="A13" s="378" t="s">
        <v>300</v>
      </c>
      <c r="B13" s="540"/>
      <c r="C13" s="541">
        <v>0</v>
      </c>
      <c r="D13" s="542">
        <v>0</v>
      </c>
      <c r="E13" s="542">
        <v>0</v>
      </c>
      <c r="F13" s="542">
        <v>1</v>
      </c>
      <c r="G13" s="542">
        <v>0</v>
      </c>
      <c r="H13" s="542">
        <v>0</v>
      </c>
      <c r="I13" s="542">
        <v>0</v>
      </c>
      <c r="J13" s="542">
        <v>1</v>
      </c>
      <c r="K13" s="542">
        <v>0</v>
      </c>
      <c r="L13" s="542">
        <v>1</v>
      </c>
      <c r="M13" s="542">
        <v>0</v>
      </c>
      <c r="N13" s="542">
        <v>0</v>
      </c>
      <c r="O13" s="543">
        <v>0</v>
      </c>
      <c r="P13" s="542">
        <v>0</v>
      </c>
      <c r="Q13" s="543">
        <v>0</v>
      </c>
      <c r="R13" s="544">
        <v>0</v>
      </c>
      <c r="S13" s="544">
        <v>3</v>
      </c>
    </row>
    <row r="14" spans="1:19" ht="19.5" customHeight="1">
      <c r="A14" s="492" t="s">
        <v>301</v>
      </c>
      <c r="B14" s="545"/>
      <c r="C14" s="546">
        <v>0</v>
      </c>
      <c r="D14" s="539">
        <v>0</v>
      </c>
      <c r="E14" s="539">
        <v>0</v>
      </c>
      <c r="F14" s="539">
        <v>0</v>
      </c>
      <c r="G14" s="539">
        <v>0</v>
      </c>
      <c r="H14" s="539">
        <v>0</v>
      </c>
      <c r="I14" s="539">
        <v>0</v>
      </c>
      <c r="J14" s="539">
        <v>0</v>
      </c>
      <c r="K14" s="539">
        <v>0</v>
      </c>
      <c r="L14" s="539">
        <v>0</v>
      </c>
      <c r="M14" s="537">
        <v>0</v>
      </c>
      <c r="N14" s="539">
        <v>0</v>
      </c>
      <c r="O14" s="539">
        <v>0</v>
      </c>
      <c r="P14" s="537">
        <v>0</v>
      </c>
      <c r="Q14" s="539">
        <v>0</v>
      </c>
      <c r="R14" s="538">
        <v>0</v>
      </c>
      <c r="S14" s="538">
        <v>0</v>
      </c>
    </row>
    <row r="15" spans="1:19" ht="19.5" customHeight="1">
      <c r="A15" s="378" t="s">
        <v>302</v>
      </c>
      <c r="B15" s="540"/>
      <c r="C15" s="541">
        <v>0</v>
      </c>
      <c r="D15" s="542">
        <v>2</v>
      </c>
      <c r="E15" s="542">
        <v>1</v>
      </c>
      <c r="F15" s="542">
        <v>5</v>
      </c>
      <c r="G15" s="542">
        <v>2</v>
      </c>
      <c r="H15" s="542">
        <v>0</v>
      </c>
      <c r="I15" s="542">
        <v>1</v>
      </c>
      <c r="J15" s="542">
        <v>3</v>
      </c>
      <c r="K15" s="542">
        <v>2</v>
      </c>
      <c r="L15" s="542">
        <v>1</v>
      </c>
      <c r="M15" s="542">
        <v>1</v>
      </c>
      <c r="N15" s="542">
        <v>1</v>
      </c>
      <c r="O15" s="542">
        <v>1</v>
      </c>
      <c r="P15" s="542">
        <v>1</v>
      </c>
      <c r="Q15" s="542">
        <v>1</v>
      </c>
      <c r="R15" s="544">
        <v>2</v>
      </c>
      <c r="S15" s="544">
        <v>24</v>
      </c>
    </row>
    <row r="16" spans="1:19" ht="19.5" customHeight="1">
      <c r="A16" s="494" t="s">
        <v>303</v>
      </c>
      <c r="B16" s="535"/>
      <c r="C16" s="536">
        <v>0</v>
      </c>
      <c r="D16" s="537">
        <v>0</v>
      </c>
      <c r="E16" s="537">
        <v>3</v>
      </c>
      <c r="F16" s="537">
        <v>0</v>
      </c>
      <c r="G16" s="537">
        <v>1</v>
      </c>
      <c r="H16" s="537">
        <v>1</v>
      </c>
      <c r="I16" s="537">
        <v>2</v>
      </c>
      <c r="J16" s="537">
        <v>6</v>
      </c>
      <c r="K16" s="537">
        <v>1</v>
      </c>
      <c r="L16" s="537">
        <v>4</v>
      </c>
      <c r="M16" s="537">
        <v>5</v>
      </c>
      <c r="N16" s="537">
        <v>4</v>
      </c>
      <c r="O16" s="537">
        <v>4</v>
      </c>
      <c r="P16" s="537">
        <v>2</v>
      </c>
      <c r="Q16" s="537">
        <v>0</v>
      </c>
      <c r="R16" s="538">
        <v>1</v>
      </c>
      <c r="S16" s="538">
        <v>34</v>
      </c>
    </row>
    <row r="17" spans="1:19" ht="19.5" customHeight="1">
      <c r="A17" s="485" t="s">
        <v>304</v>
      </c>
      <c r="B17" s="535"/>
      <c r="C17" s="536">
        <v>0</v>
      </c>
      <c r="D17" s="537">
        <v>2</v>
      </c>
      <c r="E17" s="537">
        <v>3</v>
      </c>
      <c r="F17" s="537">
        <v>6</v>
      </c>
      <c r="G17" s="537">
        <v>5</v>
      </c>
      <c r="H17" s="537">
        <v>4</v>
      </c>
      <c r="I17" s="537">
        <v>6</v>
      </c>
      <c r="J17" s="537">
        <v>8</v>
      </c>
      <c r="K17" s="537">
        <v>8</v>
      </c>
      <c r="L17" s="537">
        <v>10</v>
      </c>
      <c r="M17" s="537">
        <v>5</v>
      </c>
      <c r="N17" s="537">
        <v>5</v>
      </c>
      <c r="O17" s="537">
        <v>8</v>
      </c>
      <c r="P17" s="537">
        <v>6</v>
      </c>
      <c r="Q17" s="537">
        <v>2</v>
      </c>
      <c r="R17" s="538">
        <v>1</v>
      </c>
      <c r="S17" s="538">
        <v>79</v>
      </c>
    </row>
    <row r="18" spans="1:19" ht="19.5" customHeight="1">
      <c r="A18" s="494" t="s">
        <v>305</v>
      </c>
      <c r="B18" s="535"/>
      <c r="C18" s="536">
        <v>0</v>
      </c>
      <c r="D18" s="537">
        <v>0</v>
      </c>
      <c r="E18" s="537">
        <v>0</v>
      </c>
      <c r="F18" s="537">
        <v>1</v>
      </c>
      <c r="G18" s="537">
        <v>0</v>
      </c>
      <c r="H18" s="537">
        <v>0</v>
      </c>
      <c r="I18" s="537">
        <v>2</v>
      </c>
      <c r="J18" s="537">
        <v>0</v>
      </c>
      <c r="K18" s="537">
        <v>0</v>
      </c>
      <c r="L18" s="537">
        <v>0</v>
      </c>
      <c r="M18" s="537">
        <v>0</v>
      </c>
      <c r="N18" s="537">
        <v>0</v>
      </c>
      <c r="O18" s="537">
        <v>0</v>
      </c>
      <c r="P18" s="537">
        <v>0</v>
      </c>
      <c r="Q18" s="537">
        <v>0</v>
      </c>
      <c r="R18" s="538">
        <v>0</v>
      </c>
      <c r="S18" s="538">
        <v>3</v>
      </c>
    </row>
    <row r="19" spans="1:19" ht="19.5" customHeight="1">
      <c r="A19" s="485" t="s">
        <v>306</v>
      </c>
      <c r="B19" s="535"/>
      <c r="C19" s="536">
        <v>0</v>
      </c>
      <c r="D19" s="537">
        <v>2</v>
      </c>
      <c r="E19" s="537">
        <v>0</v>
      </c>
      <c r="F19" s="537">
        <v>0</v>
      </c>
      <c r="G19" s="537">
        <v>0</v>
      </c>
      <c r="H19" s="537">
        <v>1</v>
      </c>
      <c r="I19" s="537">
        <v>1</v>
      </c>
      <c r="J19" s="537">
        <v>0</v>
      </c>
      <c r="K19" s="537">
        <v>1</v>
      </c>
      <c r="L19" s="537">
        <v>1</v>
      </c>
      <c r="M19" s="537">
        <v>0</v>
      </c>
      <c r="N19" s="537">
        <v>3</v>
      </c>
      <c r="O19" s="537">
        <v>1</v>
      </c>
      <c r="P19" s="537">
        <v>1</v>
      </c>
      <c r="Q19" s="537">
        <v>2</v>
      </c>
      <c r="R19" s="538">
        <v>0</v>
      </c>
      <c r="S19" s="538">
        <v>13</v>
      </c>
    </row>
    <row r="20" spans="1:19" ht="19.5" customHeight="1">
      <c r="A20" s="494" t="s">
        <v>307</v>
      </c>
      <c r="B20" s="535"/>
      <c r="C20" s="536">
        <v>0</v>
      </c>
      <c r="D20" s="537">
        <v>0</v>
      </c>
      <c r="E20" s="537">
        <v>0</v>
      </c>
      <c r="F20" s="537">
        <v>0</v>
      </c>
      <c r="G20" s="537">
        <v>0</v>
      </c>
      <c r="H20" s="537">
        <v>0</v>
      </c>
      <c r="I20" s="537">
        <v>0</v>
      </c>
      <c r="J20" s="537">
        <v>0</v>
      </c>
      <c r="K20" s="537">
        <v>0</v>
      </c>
      <c r="L20" s="537">
        <v>0</v>
      </c>
      <c r="M20" s="537">
        <v>0</v>
      </c>
      <c r="N20" s="537">
        <v>0</v>
      </c>
      <c r="O20" s="537">
        <v>0</v>
      </c>
      <c r="P20" s="537">
        <v>0</v>
      </c>
      <c r="Q20" s="537">
        <v>0</v>
      </c>
      <c r="R20" s="538">
        <v>0</v>
      </c>
      <c r="S20" s="538">
        <v>0</v>
      </c>
    </row>
    <row r="21" spans="1:19" ht="19.5" customHeight="1">
      <c r="A21" s="485" t="s">
        <v>308</v>
      </c>
      <c r="B21" s="535"/>
      <c r="C21" s="536">
        <v>0</v>
      </c>
      <c r="D21" s="537">
        <v>0</v>
      </c>
      <c r="E21" s="537">
        <v>0</v>
      </c>
      <c r="F21" s="537">
        <v>1</v>
      </c>
      <c r="G21" s="537">
        <v>0</v>
      </c>
      <c r="H21" s="537">
        <v>0</v>
      </c>
      <c r="I21" s="537">
        <v>1</v>
      </c>
      <c r="J21" s="537">
        <v>1</v>
      </c>
      <c r="K21" s="537">
        <v>0</v>
      </c>
      <c r="L21" s="537">
        <v>1</v>
      </c>
      <c r="M21" s="537">
        <v>0</v>
      </c>
      <c r="N21" s="537">
        <v>0</v>
      </c>
      <c r="O21" s="537">
        <v>0</v>
      </c>
      <c r="P21" s="537">
        <v>0</v>
      </c>
      <c r="Q21" s="537">
        <v>0</v>
      </c>
      <c r="R21" s="538">
        <v>0</v>
      </c>
      <c r="S21" s="538">
        <v>4</v>
      </c>
    </row>
    <row r="22" spans="1:19" ht="19.5" customHeight="1">
      <c r="A22" s="485" t="s">
        <v>309</v>
      </c>
      <c r="B22" s="535"/>
      <c r="C22" s="536">
        <v>0</v>
      </c>
      <c r="D22" s="537">
        <v>0</v>
      </c>
      <c r="E22" s="537">
        <v>0</v>
      </c>
      <c r="F22" s="537">
        <v>0</v>
      </c>
      <c r="G22" s="537">
        <v>0</v>
      </c>
      <c r="H22" s="537">
        <v>1</v>
      </c>
      <c r="I22" s="537">
        <v>0</v>
      </c>
      <c r="J22" s="537">
        <v>1</v>
      </c>
      <c r="K22" s="537">
        <v>0</v>
      </c>
      <c r="L22" s="537">
        <v>0</v>
      </c>
      <c r="M22" s="537">
        <v>1</v>
      </c>
      <c r="N22" s="537">
        <v>0</v>
      </c>
      <c r="O22" s="537">
        <v>2</v>
      </c>
      <c r="P22" s="537">
        <v>1</v>
      </c>
      <c r="Q22" s="537">
        <v>2</v>
      </c>
      <c r="R22" s="538">
        <v>0</v>
      </c>
      <c r="S22" s="538">
        <v>8</v>
      </c>
    </row>
    <row r="23" spans="1:19" ht="19.5" customHeight="1">
      <c r="A23" s="547" t="s">
        <v>310</v>
      </c>
      <c r="B23" s="495" t="s">
        <v>311</v>
      </c>
      <c r="C23" s="548">
        <v>0</v>
      </c>
      <c r="D23" s="549">
        <v>5</v>
      </c>
      <c r="E23" s="549">
        <v>3</v>
      </c>
      <c r="F23" s="549">
        <v>5</v>
      </c>
      <c r="G23" s="549">
        <v>3</v>
      </c>
      <c r="H23" s="549">
        <v>8</v>
      </c>
      <c r="I23" s="549">
        <v>2</v>
      </c>
      <c r="J23" s="549">
        <v>7</v>
      </c>
      <c r="K23" s="549">
        <v>3</v>
      </c>
      <c r="L23" s="549">
        <v>4</v>
      </c>
      <c r="M23" s="549">
        <v>6</v>
      </c>
      <c r="N23" s="549">
        <v>7</v>
      </c>
      <c r="O23" s="549">
        <v>8</v>
      </c>
      <c r="P23" s="549">
        <v>8</v>
      </c>
      <c r="Q23" s="549">
        <v>6</v>
      </c>
      <c r="R23" s="550">
        <v>11</v>
      </c>
      <c r="S23" s="550">
        <v>86</v>
      </c>
    </row>
    <row r="24" spans="1:19" ht="19.5" customHeight="1">
      <c r="A24" s="410"/>
      <c r="B24" s="501" t="s">
        <v>312</v>
      </c>
      <c r="C24" s="541">
        <v>0</v>
      </c>
      <c r="D24" s="542">
        <v>1</v>
      </c>
      <c r="E24" s="542">
        <v>11</v>
      </c>
      <c r="F24" s="542">
        <v>5</v>
      </c>
      <c r="G24" s="542">
        <v>10</v>
      </c>
      <c r="H24" s="542">
        <v>8</v>
      </c>
      <c r="I24" s="542">
        <v>5</v>
      </c>
      <c r="J24" s="542">
        <v>12</v>
      </c>
      <c r="K24" s="542">
        <v>11</v>
      </c>
      <c r="L24" s="542">
        <v>10</v>
      </c>
      <c r="M24" s="542">
        <v>3</v>
      </c>
      <c r="N24" s="542">
        <v>8</v>
      </c>
      <c r="O24" s="542">
        <v>8</v>
      </c>
      <c r="P24" s="542">
        <v>4</v>
      </c>
      <c r="Q24" s="542">
        <v>6</v>
      </c>
      <c r="R24" s="544">
        <v>4</v>
      </c>
      <c r="S24" s="544">
        <v>106</v>
      </c>
    </row>
    <row r="25" spans="1:19" ht="19.5" customHeight="1">
      <c r="A25" s="410"/>
      <c r="B25" s="501" t="s">
        <v>313</v>
      </c>
      <c r="C25" s="541">
        <v>0</v>
      </c>
      <c r="D25" s="542">
        <v>0</v>
      </c>
      <c r="E25" s="542">
        <v>3</v>
      </c>
      <c r="F25" s="542">
        <v>4</v>
      </c>
      <c r="G25" s="542">
        <v>3</v>
      </c>
      <c r="H25" s="542">
        <v>4</v>
      </c>
      <c r="I25" s="542">
        <v>6</v>
      </c>
      <c r="J25" s="542">
        <v>8</v>
      </c>
      <c r="K25" s="542">
        <v>8</v>
      </c>
      <c r="L25" s="542">
        <v>5</v>
      </c>
      <c r="M25" s="542">
        <v>4</v>
      </c>
      <c r="N25" s="542">
        <v>2</v>
      </c>
      <c r="O25" s="542">
        <v>3</v>
      </c>
      <c r="P25" s="542">
        <v>0</v>
      </c>
      <c r="Q25" s="542">
        <v>2</v>
      </c>
      <c r="R25" s="544">
        <v>0</v>
      </c>
      <c r="S25" s="544">
        <v>52</v>
      </c>
    </row>
    <row r="26" spans="1:19" ht="19.5" customHeight="1">
      <c r="A26" s="410"/>
      <c r="B26" s="501" t="s">
        <v>314</v>
      </c>
      <c r="C26" s="541">
        <v>0</v>
      </c>
      <c r="D26" s="542">
        <v>0</v>
      </c>
      <c r="E26" s="542">
        <v>2</v>
      </c>
      <c r="F26" s="542">
        <v>1</v>
      </c>
      <c r="G26" s="542">
        <v>1</v>
      </c>
      <c r="H26" s="542">
        <v>0</v>
      </c>
      <c r="I26" s="542">
        <v>1</v>
      </c>
      <c r="J26" s="542">
        <v>1</v>
      </c>
      <c r="K26" s="542">
        <v>2</v>
      </c>
      <c r="L26" s="542">
        <v>1</v>
      </c>
      <c r="M26" s="542">
        <v>1</v>
      </c>
      <c r="N26" s="542">
        <v>1</v>
      </c>
      <c r="O26" s="542">
        <v>0</v>
      </c>
      <c r="P26" s="542">
        <v>0</v>
      </c>
      <c r="Q26" s="542">
        <v>1</v>
      </c>
      <c r="R26" s="544">
        <v>0</v>
      </c>
      <c r="S26" s="544">
        <v>12</v>
      </c>
    </row>
    <row r="27" spans="1:19" ht="19.5" customHeight="1">
      <c r="A27" s="410"/>
      <c r="B27" s="501" t="s">
        <v>315</v>
      </c>
      <c r="C27" s="541">
        <v>0</v>
      </c>
      <c r="D27" s="542">
        <v>2</v>
      </c>
      <c r="E27" s="542">
        <v>2</v>
      </c>
      <c r="F27" s="542">
        <v>4</v>
      </c>
      <c r="G27" s="542">
        <v>1</v>
      </c>
      <c r="H27" s="542">
        <v>2</v>
      </c>
      <c r="I27" s="542">
        <v>4</v>
      </c>
      <c r="J27" s="542">
        <v>12</v>
      </c>
      <c r="K27" s="542">
        <v>9</v>
      </c>
      <c r="L27" s="542">
        <v>5</v>
      </c>
      <c r="M27" s="542">
        <v>7</v>
      </c>
      <c r="N27" s="542">
        <v>9</v>
      </c>
      <c r="O27" s="542">
        <v>3</v>
      </c>
      <c r="P27" s="542">
        <v>4</v>
      </c>
      <c r="Q27" s="542">
        <v>6</v>
      </c>
      <c r="R27" s="544">
        <v>1</v>
      </c>
      <c r="S27" s="544">
        <v>71</v>
      </c>
    </row>
    <row r="28" spans="1:19" ht="19.5" customHeight="1">
      <c r="A28" s="410"/>
      <c r="B28" s="502" t="s">
        <v>316</v>
      </c>
      <c r="C28" s="541">
        <v>0</v>
      </c>
      <c r="D28" s="542">
        <v>1</v>
      </c>
      <c r="E28" s="542">
        <v>3</v>
      </c>
      <c r="F28" s="542">
        <v>2</v>
      </c>
      <c r="G28" s="542">
        <v>1</v>
      </c>
      <c r="H28" s="542">
        <v>1</v>
      </c>
      <c r="I28" s="542">
        <v>1</v>
      </c>
      <c r="J28" s="542">
        <v>0</v>
      </c>
      <c r="K28" s="542">
        <v>2</v>
      </c>
      <c r="L28" s="542">
        <v>0</v>
      </c>
      <c r="M28" s="542">
        <v>0</v>
      </c>
      <c r="N28" s="542">
        <v>1</v>
      </c>
      <c r="O28" s="542">
        <v>0</v>
      </c>
      <c r="P28" s="542">
        <v>0</v>
      </c>
      <c r="Q28" s="542">
        <v>1</v>
      </c>
      <c r="R28" s="544">
        <v>0</v>
      </c>
      <c r="S28" s="544">
        <v>13</v>
      </c>
    </row>
    <row r="29" spans="1:19" ht="19.5" customHeight="1">
      <c r="A29" s="410"/>
      <c r="B29" s="503" t="s">
        <v>191</v>
      </c>
      <c r="C29" s="541">
        <v>0</v>
      </c>
      <c r="D29" s="542">
        <v>1</v>
      </c>
      <c r="E29" s="542">
        <v>0</v>
      </c>
      <c r="F29" s="542">
        <v>0</v>
      </c>
      <c r="G29" s="542">
        <v>0</v>
      </c>
      <c r="H29" s="542">
        <v>1</v>
      </c>
      <c r="I29" s="542">
        <v>0</v>
      </c>
      <c r="J29" s="542">
        <v>0</v>
      </c>
      <c r="K29" s="542">
        <v>2</v>
      </c>
      <c r="L29" s="542">
        <v>0</v>
      </c>
      <c r="M29" s="542">
        <v>0</v>
      </c>
      <c r="N29" s="542">
        <v>2</v>
      </c>
      <c r="O29" s="542">
        <v>1</v>
      </c>
      <c r="P29" s="542">
        <v>2</v>
      </c>
      <c r="Q29" s="542">
        <v>1</v>
      </c>
      <c r="R29" s="544">
        <v>1</v>
      </c>
      <c r="S29" s="544">
        <v>11</v>
      </c>
    </row>
    <row r="30" spans="1:19" ht="19.5" customHeight="1">
      <c r="A30" s="551"/>
      <c r="B30" s="552" t="s">
        <v>251</v>
      </c>
      <c r="C30" s="536">
        <v>0</v>
      </c>
      <c r="D30" s="537">
        <v>10</v>
      </c>
      <c r="E30" s="537">
        <v>24</v>
      </c>
      <c r="F30" s="537">
        <v>21</v>
      </c>
      <c r="G30" s="537">
        <v>19</v>
      </c>
      <c r="H30" s="537">
        <v>24</v>
      </c>
      <c r="I30" s="537">
        <v>19</v>
      </c>
      <c r="J30" s="537">
        <v>40</v>
      </c>
      <c r="K30" s="537">
        <v>37</v>
      </c>
      <c r="L30" s="537">
        <v>25</v>
      </c>
      <c r="M30" s="537">
        <v>21</v>
      </c>
      <c r="N30" s="537">
        <v>30</v>
      </c>
      <c r="O30" s="537">
        <v>23</v>
      </c>
      <c r="P30" s="537">
        <v>18</v>
      </c>
      <c r="Q30" s="537">
        <v>23</v>
      </c>
      <c r="R30" s="538">
        <v>17</v>
      </c>
      <c r="S30" s="538">
        <v>351</v>
      </c>
    </row>
    <row r="31" spans="1:19" ht="19.5" customHeight="1">
      <c r="A31" s="378" t="s">
        <v>317</v>
      </c>
      <c r="B31" s="379"/>
      <c r="C31" s="541">
        <v>0</v>
      </c>
      <c r="D31" s="542">
        <v>0</v>
      </c>
      <c r="E31" s="542">
        <v>1</v>
      </c>
      <c r="F31" s="542">
        <v>0</v>
      </c>
      <c r="G31" s="542">
        <v>0</v>
      </c>
      <c r="H31" s="542">
        <v>0</v>
      </c>
      <c r="I31" s="542">
        <v>1</v>
      </c>
      <c r="J31" s="542">
        <v>1</v>
      </c>
      <c r="K31" s="542">
        <v>2</v>
      </c>
      <c r="L31" s="542">
        <v>3</v>
      </c>
      <c r="M31" s="542">
        <v>2</v>
      </c>
      <c r="N31" s="542">
        <v>1</v>
      </c>
      <c r="O31" s="542">
        <v>1</v>
      </c>
      <c r="P31" s="542">
        <v>0</v>
      </c>
      <c r="Q31" s="542">
        <v>0</v>
      </c>
      <c r="R31" s="544">
        <v>2</v>
      </c>
      <c r="S31" s="544">
        <v>14</v>
      </c>
    </row>
    <row r="32" spans="1:19" ht="19.5" customHeight="1">
      <c r="A32" s="485" t="s">
        <v>318</v>
      </c>
      <c r="B32" s="553"/>
      <c r="C32" s="536">
        <v>0</v>
      </c>
      <c r="D32" s="537">
        <v>0</v>
      </c>
      <c r="E32" s="537">
        <v>1</v>
      </c>
      <c r="F32" s="537">
        <v>0</v>
      </c>
      <c r="G32" s="537">
        <v>1</v>
      </c>
      <c r="H32" s="537">
        <v>2</v>
      </c>
      <c r="I32" s="537">
        <v>2</v>
      </c>
      <c r="J32" s="537">
        <v>2</v>
      </c>
      <c r="K32" s="537">
        <v>0</v>
      </c>
      <c r="L32" s="537">
        <v>5</v>
      </c>
      <c r="M32" s="537">
        <v>0</v>
      </c>
      <c r="N32" s="537">
        <v>3</v>
      </c>
      <c r="O32" s="537">
        <v>5</v>
      </c>
      <c r="P32" s="537">
        <v>1</v>
      </c>
      <c r="Q32" s="537">
        <v>2</v>
      </c>
      <c r="R32" s="538">
        <v>2</v>
      </c>
      <c r="S32" s="538">
        <v>26</v>
      </c>
    </row>
    <row r="33" spans="1:19" ht="19.5" customHeight="1">
      <c r="A33" s="378" t="s">
        <v>319</v>
      </c>
      <c r="B33" s="379"/>
      <c r="C33" s="536">
        <v>0</v>
      </c>
      <c r="D33" s="537">
        <v>0</v>
      </c>
      <c r="E33" s="537">
        <v>0</v>
      </c>
      <c r="F33" s="537">
        <v>0</v>
      </c>
      <c r="G33" s="537">
        <v>0</v>
      </c>
      <c r="H33" s="537">
        <v>0</v>
      </c>
      <c r="I33" s="537">
        <v>0</v>
      </c>
      <c r="J33" s="537">
        <v>0</v>
      </c>
      <c r="K33" s="537">
        <v>0</v>
      </c>
      <c r="L33" s="537">
        <v>0</v>
      </c>
      <c r="M33" s="537">
        <v>0</v>
      </c>
      <c r="N33" s="537">
        <v>0</v>
      </c>
      <c r="O33" s="537">
        <v>0</v>
      </c>
      <c r="P33" s="537">
        <v>0</v>
      </c>
      <c r="Q33" s="537">
        <v>0</v>
      </c>
      <c r="R33" s="538">
        <v>0</v>
      </c>
      <c r="S33" s="538">
        <v>0</v>
      </c>
    </row>
    <row r="34" spans="1:19" ht="19.5" customHeight="1">
      <c r="A34" s="411" t="s">
        <v>99</v>
      </c>
      <c r="B34" s="406"/>
      <c r="C34" s="554">
        <v>0</v>
      </c>
      <c r="D34" s="555">
        <v>22</v>
      </c>
      <c r="E34" s="555">
        <v>47</v>
      </c>
      <c r="F34" s="555">
        <v>43</v>
      </c>
      <c r="G34" s="555">
        <v>28</v>
      </c>
      <c r="H34" s="555">
        <v>36</v>
      </c>
      <c r="I34" s="555">
        <v>42</v>
      </c>
      <c r="J34" s="555">
        <v>70</v>
      </c>
      <c r="K34" s="555">
        <v>63</v>
      </c>
      <c r="L34" s="555">
        <v>57</v>
      </c>
      <c r="M34" s="555">
        <v>38</v>
      </c>
      <c r="N34" s="555">
        <v>53</v>
      </c>
      <c r="O34" s="555">
        <v>52</v>
      </c>
      <c r="P34" s="555">
        <v>39</v>
      </c>
      <c r="Q34" s="555">
        <v>36</v>
      </c>
      <c r="R34" s="556">
        <v>27</v>
      </c>
      <c r="S34" s="556">
        <v>653</v>
      </c>
    </row>
    <row r="35" spans="1:19">
      <c r="A35" s="522"/>
      <c r="B35" s="523"/>
      <c r="C35" s="523"/>
      <c r="D35" s="523"/>
      <c r="E35" s="523"/>
      <c r="F35" s="523"/>
      <c r="G35" s="523"/>
      <c r="H35" s="523"/>
      <c r="I35" s="523"/>
      <c r="J35" s="523"/>
      <c r="K35" s="523"/>
      <c r="L35" s="523"/>
      <c r="M35" s="523"/>
      <c r="N35" s="523"/>
      <c r="O35" s="523"/>
      <c r="P35" s="523"/>
      <c r="Q35" s="523"/>
    </row>
    <row r="36" spans="1:19">
      <c r="A36" s="522"/>
      <c r="B36" s="523"/>
      <c r="C36" s="523"/>
      <c r="D36" s="523"/>
      <c r="E36" s="523"/>
      <c r="F36" s="523"/>
      <c r="G36" s="523"/>
      <c r="H36" s="523"/>
      <c r="I36" s="523"/>
      <c r="J36" s="523"/>
      <c r="K36" s="523"/>
      <c r="L36" s="523"/>
      <c r="M36" s="523"/>
      <c r="N36" s="523"/>
      <c r="O36" s="523"/>
      <c r="P36" s="523"/>
      <c r="Q36" s="523"/>
    </row>
    <row r="37" spans="1:19">
      <c r="A37" s="524"/>
      <c r="B37" s="523"/>
      <c r="C37" s="523"/>
      <c r="D37" s="523"/>
      <c r="E37" s="523"/>
      <c r="F37" s="523"/>
      <c r="G37" s="523"/>
      <c r="H37" s="523"/>
      <c r="I37" s="523"/>
      <c r="J37" s="523"/>
      <c r="K37" s="523"/>
      <c r="L37" s="523"/>
      <c r="M37" s="523"/>
      <c r="N37" s="523"/>
      <c r="O37" s="523"/>
      <c r="P37" s="523"/>
      <c r="Q37" s="523"/>
    </row>
    <row r="38" spans="1:19">
      <c r="A38" s="458"/>
      <c r="B38" s="523"/>
      <c r="C38" s="523"/>
      <c r="D38" s="523"/>
      <c r="E38" s="523"/>
      <c r="F38" s="523"/>
      <c r="G38" s="523"/>
      <c r="H38" s="523"/>
      <c r="I38" s="523"/>
      <c r="J38" s="523"/>
      <c r="K38" s="523"/>
      <c r="L38" s="523"/>
      <c r="M38" s="523"/>
      <c r="N38" s="523"/>
      <c r="O38" s="523"/>
      <c r="P38" s="523"/>
      <c r="Q38" s="52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1CDF0-0A56-4F21-9B00-ABB4EFDB2D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8" t="s">
        <v>338</v>
      </c>
    </row>
    <row r="2" spans="1:17" ht="14.25">
      <c r="A2" s="8"/>
    </row>
    <row r="3" spans="1:17">
      <c r="Q3" s="106" t="s">
        <v>137</v>
      </c>
    </row>
    <row r="4" spans="1:17" ht="19.5" customHeight="1">
      <c r="A4" s="17"/>
      <c r="B4" s="78" t="s">
        <v>97</v>
      </c>
      <c r="C4" s="108" t="s">
        <v>138</v>
      </c>
      <c r="D4" s="108" t="s">
        <v>138</v>
      </c>
      <c r="E4" s="108" t="s">
        <v>138</v>
      </c>
      <c r="F4" s="108" t="s">
        <v>138</v>
      </c>
      <c r="G4" s="108" t="s">
        <v>138</v>
      </c>
      <c r="H4" s="108" t="s">
        <v>138</v>
      </c>
      <c r="I4" s="108" t="s">
        <v>138</v>
      </c>
      <c r="J4" s="108" t="s">
        <v>138</v>
      </c>
      <c r="K4" s="108" t="s">
        <v>139</v>
      </c>
      <c r="L4" s="108" t="s">
        <v>139</v>
      </c>
      <c r="M4" s="108" t="s">
        <v>139</v>
      </c>
      <c r="N4" s="109"/>
      <c r="O4" s="109"/>
      <c r="P4" s="109"/>
      <c r="Q4" s="18"/>
    </row>
    <row r="5" spans="1:17">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c r="A6" s="373" t="s">
        <v>339</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c r="A7" s="557" t="s">
        <v>340</v>
      </c>
      <c r="B7" s="558" t="s">
        <v>341</v>
      </c>
      <c r="C7" s="277">
        <v>10</v>
      </c>
      <c r="D7" s="277">
        <v>9</v>
      </c>
      <c r="E7" s="277">
        <v>9</v>
      </c>
      <c r="F7" s="277">
        <v>8</v>
      </c>
      <c r="G7" s="277">
        <v>11</v>
      </c>
      <c r="H7" s="277">
        <v>5</v>
      </c>
      <c r="I7" s="277">
        <v>7</v>
      </c>
      <c r="J7" s="277">
        <v>4</v>
      </c>
      <c r="K7" s="277">
        <v>7</v>
      </c>
      <c r="L7" s="277">
        <v>8</v>
      </c>
      <c r="M7" s="277">
        <v>4</v>
      </c>
      <c r="N7" s="278">
        <v>-4</v>
      </c>
      <c r="O7" s="135">
        <v>-50</v>
      </c>
      <c r="P7" s="308">
        <v>0.61255742725880558</v>
      </c>
      <c r="Q7" s="279">
        <v>40</v>
      </c>
    </row>
    <row r="8" spans="1:17" ht="19.5" customHeight="1">
      <c r="A8" s="368"/>
      <c r="B8" s="559" t="s">
        <v>342</v>
      </c>
      <c r="C8" s="187">
        <v>37</v>
      </c>
      <c r="D8" s="187">
        <v>50</v>
      </c>
      <c r="E8" s="187">
        <v>51</v>
      </c>
      <c r="F8" s="187">
        <v>32</v>
      </c>
      <c r="G8" s="187">
        <v>43</v>
      </c>
      <c r="H8" s="187">
        <v>40</v>
      </c>
      <c r="I8" s="187">
        <v>34</v>
      </c>
      <c r="J8" s="187">
        <v>32</v>
      </c>
      <c r="K8" s="187">
        <v>43</v>
      </c>
      <c r="L8" s="187">
        <v>31</v>
      </c>
      <c r="M8" s="187">
        <v>19</v>
      </c>
      <c r="N8" s="281">
        <v>-12</v>
      </c>
      <c r="O8" s="123">
        <v>-38.70967741935484</v>
      </c>
      <c r="P8" s="188">
        <v>2.9096477794793261</v>
      </c>
      <c r="Q8" s="282">
        <v>51.351351351351347</v>
      </c>
    </row>
    <row r="9" spans="1:17" ht="19.5" customHeight="1">
      <c r="A9" s="368"/>
      <c r="B9" s="559" t="s">
        <v>343</v>
      </c>
      <c r="C9" s="187">
        <v>7</v>
      </c>
      <c r="D9" s="187">
        <v>7</v>
      </c>
      <c r="E9" s="187">
        <v>9</v>
      </c>
      <c r="F9" s="187">
        <v>5</v>
      </c>
      <c r="G9" s="187">
        <v>2</v>
      </c>
      <c r="H9" s="187">
        <v>4</v>
      </c>
      <c r="I9" s="187">
        <v>3</v>
      </c>
      <c r="J9" s="187">
        <v>8</v>
      </c>
      <c r="K9" s="187">
        <v>3</v>
      </c>
      <c r="L9" s="187">
        <v>1</v>
      </c>
      <c r="M9" s="187">
        <v>4</v>
      </c>
      <c r="N9" s="281">
        <v>3</v>
      </c>
      <c r="O9" s="123">
        <v>300</v>
      </c>
      <c r="P9" s="188">
        <v>0.61255742725880558</v>
      </c>
      <c r="Q9" s="282">
        <v>57.142857142857139</v>
      </c>
    </row>
    <row r="10" spans="1:17" ht="19.5" customHeight="1">
      <c r="A10" s="368"/>
      <c r="B10" s="559" t="s">
        <v>344</v>
      </c>
      <c r="C10" s="187">
        <v>8</v>
      </c>
      <c r="D10" s="187">
        <v>10</v>
      </c>
      <c r="E10" s="187">
        <v>8</v>
      </c>
      <c r="F10" s="187">
        <v>11</v>
      </c>
      <c r="G10" s="187">
        <v>4</v>
      </c>
      <c r="H10" s="187">
        <v>2</v>
      </c>
      <c r="I10" s="187">
        <v>12</v>
      </c>
      <c r="J10" s="187">
        <v>13</v>
      </c>
      <c r="K10" s="187">
        <v>5</v>
      </c>
      <c r="L10" s="187">
        <v>2</v>
      </c>
      <c r="M10" s="187">
        <v>3</v>
      </c>
      <c r="N10" s="281">
        <v>1</v>
      </c>
      <c r="O10" s="123">
        <v>50</v>
      </c>
      <c r="P10" s="188">
        <v>0.45941807044410415</v>
      </c>
      <c r="Q10" s="282">
        <v>37.5</v>
      </c>
    </row>
    <row r="11" spans="1:17" ht="19.5" customHeight="1">
      <c r="A11" s="368"/>
      <c r="B11" s="560" t="s">
        <v>345</v>
      </c>
      <c r="C11" s="284">
        <v>9</v>
      </c>
      <c r="D11" s="284">
        <v>10</v>
      </c>
      <c r="E11" s="284">
        <v>6</v>
      </c>
      <c r="F11" s="284">
        <v>5</v>
      </c>
      <c r="G11" s="284">
        <v>9</v>
      </c>
      <c r="H11" s="284">
        <v>9</v>
      </c>
      <c r="I11" s="284">
        <v>8</v>
      </c>
      <c r="J11" s="284">
        <v>6</v>
      </c>
      <c r="K11" s="284">
        <v>2</v>
      </c>
      <c r="L11" s="284">
        <v>4</v>
      </c>
      <c r="M11" s="284">
        <v>2</v>
      </c>
      <c r="N11" s="285">
        <v>-2</v>
      </c>
      <c r="O11" s="141">
        <v>-50</v>
      </c>
      <c r="P11" s="341">
        <v>0.30627871362940279</v>
      </c>
      <c r="Q11" s="286">
        <v>22.222222222222221</v>
      </c>
    </row>
    <row r="12" spans="1:17" ht="19.5" customHeight="1">
      <c r="A12" s="561"/>
      <c r="B12" s="562" t="s">
        <v>251</v>
      </c>
      <c r="C12" s="290">
        <v>71</v>
      </c>
      <c r="D12" s="290">
        <v>86</v>
      </c>
      <c r="E12" s="290">
        <v>83</v>
      </c>
      <c r="F12" s="290">
        <v>61</v>
      </c>
      <c r="G12" s="290">
        <v>69</v>
      </c>
      <c r="H12" s="290">
        <v>60</v>
      </c>
      <c r="I12" s="290">
        <v>64</v>
      </c>
      <c r="J12" s="290">
        <v>63</v>
      </c>
      <c r="K12" s="290">
        <v>60</v>
      </c>
      <c r="L12" s="290">
        <v>46</v>
      </c>
      <c r="M12" s="290">
        <v>32</v>
      </c>
      <c r="N12" s="288">
        <v>-14</v>
      </c>
      <c r="O12" s="129">
        <v>-30.434782608695656</v>
      </c>
      <c r="P12" s="358">
        <v>4.9004594180704446</v>
      </c>
      <c r="Q12" s="289">
        <v>45.070422535211272</v>
      </c>
    </row>
    <row r="13" spans="1:17" ht="19.5" customHeight="1">
      <c r="A13" s="563"/>
      <c r="B13" s="125" t="s">
        <v>346</v>
      </c>
      <c r="C13" s="564">
        <v>6.037414965986394</v>
      </c>
      <c r="D13" s="564">
        <v>7.1786310517529222</v>
      </c>
      <c r="E13" s="564">
        <v>7.1490094745908701</v>
      </c>
      <c r="F13" s="564">
        <v>5.4757630161579893</v>
      </c>
      <c r="G13" s="564">
        <v>6.4245810055865924</v>
      </c>
      <c r="H13" s="564">
        <v>6.0362173038229372</v>
      </c>
      <c r="I13" s="564">
        <v>6.4974619289340101</v>
      </c>
      <c r="J13" s="564">
        <v>7.3684210526315779</v>
      </c>
      <c r="K13" s="564">
        <v>7.3260073260073266</v>
      </c>
      <c r="L13" s="564">
        <v>6.4335664335664333</v>
      </c>
      <c r="M13" s="564">
        <v>4.9004594180704446</v>
      </c>
      <c r="N13" s="288" t="s">
        <v>182</v>
      </c>
      <c r="O13" s="129" t="s">
        <v>182</v>
      </c>
      <c r="P13" s="358" t="s">
        <v>182</v>
      </c>
      <c r="Q13" s="289">
        <v>81.168172896490759</v>
      </c>
    </row>
    <row r="14" spans="1:17" ht="19.5" customHeight="1">
      <c r="A14" s="565" t="s">
        <v>347</v>
      </c>
      <c r="B14" s="562"/>
      <c r="C14" s="290">
        <v>1096</v>
      </c>
      <c r="D14" s="290">
        <v>1101</v>
      </c>
      <c r="E14" s="290">
        <v>1070</v>
      </c>
      <c r="F14" s="290">
        <v>1048</v>
      </c>
      <c r="G14" s="290">
        <v>993</v>
      </c>
      <c r="H14" s="290">
        <v>928</v>
      </c>
      <c r="I14" s="290">
        <v>916</v>
      </c>
      <c r="J14" s="290">
        <v>782</v>
      </c>
      <c r="K14" s="290">
        <v>757</v>
      </c>
      <c r="L14" s="290">
        <v>665</v>
      </c>
      <c r="M14" s="290">
        <v>611</v>
      </c>
      <c r="N14" s="288">
        <v>-54</v>
      </c>
      <c r="O14" s="129">
        <v>-8.1203007518797001</v>
      </c>
      <c r="P14" s="358">
        <v>93.56814701378255</v>
      </c>
      <c r="Q14" s="289">
        <v>55.748175182481752</v>
      </c>
    </row>
    <row r="15" spans="1:17" ht="19.5" customHeight="1">
      <c r="A15" s="565" t="s">
        <v>348</v>
      </c>
      <c r="B15" s="562"/>
      <c r="C15" s="290">
        <v>9</v>
      </c>
      <c r="D15" s="290">
        <v>11</v>
      </c>
      <c r="E15" s="290">
        <v>8</v>
      </c>
      <c r="F15" s="290">
        <v>5</v>
      </c>
      <c r="G15" s="290">
        <v>12</v>
      </c>
      <c r="H15" s="290">
        <v>6</v>
      </c>
      <c r="I15" s="290">
        <v>5</v>
      </c>
      <c r="J15" s="290">
        <v>10</v>
      </c>
      <c r="K15" s="290">
        <v>2</v>
      </c>
      <c r="L15" s="290">
        <v>4</v>
      </c>
      <c r="M15" s="290">
        <v>10</v>
      </c>
      <c r="N15" s="288">
        <v>6</v>
      </c>
      <c r="O15" s="129">
        <v>150</v>
      </c>
      <c r="P15" s="358">
        <v>1.5313935681470139</v>
      </c>
      <c r="Q15" s="289">
        <v>111.11111111111111</v>
      </c>
    </row>
    <row r="16" spans="1:17" ht="19.5" customHeight="1">
      <c r="A16" s="29" t="s">
        <v>99</v>
      </c>
      <c r="B16" s="30"/>
      <c r="C16" s="290">
        <v>1176</v>
      </c>
      <c r="D16" s="290">
        <v>1198</v>
      </c>
      <c r="E16" s="290">
        <v>1161</v>
      </c>
      <c r="F16" s="290">
        <v>1114</v>
      </c>
      <c r="G16" s="290">
        <v>1074</v>
      </c>
      <c r="H16" s="290">
        <v>994</v>
      </c>
      <c r="I16" s="290">
        <v>985</v>
      </c>
      <c r="J16" s="290">
        <v>855</v>
      </c>
      <c r="K16" s="290">
        <v>819</v>
      </c>
      <c r="L16" s="290">
        <v>715</v>
      </c>
      <c r="M16" s="290">
        <v>653</v>
      </c>
      <c r="N16" s="288">
        <v>-62</v>
      </c>
      <c r="O16" s="129">
        <v>-8.6713286713286699</v>
      </c>
      <c r="P16" s="358">
        <v>100</v>
      </c>
      <c r="Q16" s="289">
        <v>55.527210884353742</v>
      </c>
    </row>
    <row r="17" spans="1:17">
      <c r="A17" s="177"/>
      <c r="B17" s="177"/>
      <c r="C17" s="181"/>
      <c r="D17" s="181"/>
      <c r="E17" s="181"/>
      <c r="F17" s="181"/>
      <c r="G17" s="181"/>
      <c r="H17" s="181"/>
      <c r="I17" s="181"/>
      <c r="J17" s="181"/>
      <c r="K17" s="181"/>
      <c r="L17" s="181"/>
      <c r="M17" s="181"/>
      <c r="N17" s="120"/>
      <c r="O17" s="180"/>
      <c r="P17" s="182"/>
      <c r="Q17" s="181"/>
    </row>
    <row r="18" spans="1:17">
      <c r="A18" s="144" t="s">
        <v>134</v>
      </c>
      <c r="B18" s="183"/>
    </row>
    <row r="19" spans="1:17">
      <c r="A19" s="144" t="s">
        <v>176</v>
      </c>
      <c r="B19" s="183"/>
    </row>
  </sheetData>
  <mergeCells count="1">
    <mergeCell ref="A7:A11"/>
  </mergeCells>
  <phoneticPr fontId="2"/>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1E5F96-3840-41C5-8520-F57F86733730}">
  <sheetPr codeName="Sheet29">
    <pageSetUpPr fitToPage="1"/>
  </sheetPr>
  <dimension ref="A1:R50"/>
  <sheetViews>
    <sheetView showGridLines="0" workbookViewId="0">
      <pane xSplit="3" ySplit="6" topLeftCell="D28"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8" t="s">
        <v>355</v>
      </c>
    </row>
    <row r="2" spans="1:18" ht="14.25">
      <c r="A2" s="8"/>
    </row>
    <row r="3" spans="1:18">
      <c r="R3" s="106" t="s">
        <v>137</v>
      </c>
    </row>
    <row r="4" spans="1:18" ht="19.5" customHeight="1">
      <c r="A4" s="17"/>
      <c r="B4" s="371"/>
      <c r="C4" s="329" t="s">
        <v>97</v>
      </c>
      <c r="D4" s="108" t="s">
        <v>138</v>
      </c>
      <c r="E4" s="108" t="s">
        <v>138</v>
      </c>
      <c r="F4" s="108" t="s">
        <v>138</v>
      </c>
      <c r="G4" s="108" t="s">
        <v>138</v>
      </c>
      <c r="H4" s="108" t="s">
        <v>138</v>
      </c>
      <c r="I4" s="108" t="s">
        <v>138</v>
      </c>
      <c r="J4" s="108" t="s">
        <v>138</v>
      </c>
      <c r="K4" s="108" t="s">
        <v>138</v>
      </c>
      <c r="L4" s="108" t="s">
        <v>139</v>
      </c>
      <c r="M4" s="108" t="s">
        <v>139</v>
      </c>
      <c r="N4" s="108" t="s">
        <v>139</v>
      </c>
      <c r="O4" s="109"/>
      <c r="P4" s="109"/>
      <c r="Q4" s="109"/>
      <c r="R4" s="18"/>
    </row>
    <row r="5" spans="1:18">
      <c r="A5" s="23"/>
      <c r="B5" s="372"/>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c r="A6" s="373" t="s">
        <v>356</v>
      </c>
      <c r="B6" s="374"/>
      <c r="C6" s="374"/>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21.95" customHeight="1">
      <c r="A7" s="557" t="s">
        <v>357</v>
      </c>
      <c r="B7" s="566" t="s">
        <v>358</v>
      </c>
      <c r="C7" s="371"/>
      <c r="D7" s="277">
        <v>21</v>
      </c>
      <c r="E7" s="277">
        <v>9</v>
      </c>
      <c r="F7" s="277">
        <v>14</v>
      </c>
      <c r="G7" s="277">
        <v>12</v>
      </c>
      <c r="H7" s="277">
        <v>15</v>
      </c>
      <c r="I7" s="277">
        <v>10</v>
      </c>
      <c r="J7" s="277">
        <v>8</v>
      </c>
      <c r="K7" s="277">
        <v>11</v>
      </c>
      <c r="L7" s="277">
        <v>9</v>
      </c>
      <c r="M7" s="277">
        <v>4</v>
      </c>
      <c r="N7" s="277">
        <v>4</v>
      </c>
      <c r="O7" s="278">
        <v>0</v>
      </c>
      <c r="P7" s="135">
        <v>0</v>
      </c>
      <c r="Q7" s="308">
        <v>0.54421768707482987</v>
      </c>
      <c r="R7" s="279">
        <v>19.047619047619047</v>
      </c>
    </row>
    <row r="8" spans="1:18" ht="21.95" customHeight="1">
      <c r="A8" s="368"/>
      <c r="B8" s="563" t="s">
        <v>359</v>
      </c>
      <c r="C8" s="567"/>
      <c r="D8" s="284">
        <v>33</v>
      </c>
      <c r="E8" s="284">
        <v>29</v>
      </c>
      <c r="F8" s="284">
        <v>42</v>
      </c>
      <c r="G8" s="284">
        <v>33</v>
      </c>
      <c r="H8" s="284">
        <v>42</v>
      </c>
      <c r="I8" s="284">
        <v>27</v>
      </c>
      <c r="J8" s="284">
        <v>24</v>
      </c>
      <c r="K8" s="284">
        <v>25</v>
      </c>
      <c r="L8" s="284">
        <v>21</v>
      </c>
      <c r="M8" s="284">
        <v>21</v>
      </c>
      <c r="N8" s="284">
        <v>18</v>
      </c>
      <c r="O8" s="285">
        <v>-3</v>
      </c>
      <c r="P8" s="141">
        <v>-14.285714285714285</v>
      </c>
      <c r="Q8" s="341">
        <v>2.4489795918367347</v>
      </c>
      <c r="R8" s="286">
        <v>54.54545454545454</v>
      </c>
    </row>
    <row r="9" spans="1:18" ht="21.95" customHeight="1">
      <c r="A9" s="368"/>
      <c r="B9" s="557" t="s">
        <v>360</v>
      </c>
      <c r="C9" s="566" t="s">
        <v>361</v>
      </c>
      <c r="D9" s="277">
        <v>122</v>
      </c>
      <c r="E9" s="277">
        <v>115</v>
      </c>
      <c r="F9" s="277">
        <v>102</v>
      </c>
      <c r="G9" s="277">
        <v>114</v>
      </c>
      <c r="H9" s="277">
        <v>100</v>
      </c>
      <c r="I9" s="277">
        <v>83</v>
      </c>
      <c r="J9" s="277">
        <v>97</v>
      </c>
      <c r="K9" s="277">
        <v>71</v>
      </c>
      <c r="L9" s="277">
        <v>95</v>
      </c>
      <c r="M9" s="277">
        <v>63</v>
      </c>
      <c r="N9" s="277">
        <v>72</v>
      </c>
      <c r="O9" s="278">
        <v>9</v>
      </c>
      <c r="P9" s="135">
        <v>14.285714285714285</v>
      </c>
      <c r="Q9" s="308">
        <v>9.795918367346939</v>
      </c>
      <c r="R9" s="279">
        <v>59.016393442622949</v>
      </c>
    </row>
    <row r="10" spans="1:18" ht="21.95" customHeight="1">
      <c r="A10" s="368"/>
      <c r="B10" s="368"/>
      <c r="C10" s="561" t="s">
        <v>362</v>
      </c>
      <c r="D10" s="187">
        <v>57</v>
      </c>
      <c r="E10" s="187">
        <v>36</v>
      </c>
      <c r="F10" s="187">
        <v>49</v>
      </c>
      <c r="G10" s="187">
        <v>48</v>
      </c>
      <c r="H10" s="187">
        <v>43</v>
      </c>
      <c r="I10" s="187">
        <v>33</v>
      </c>
      <c r="J10" s="187">
        <v>36</v>
      </c>
      <c r="K10" s="187">
        <v>32</v>
      </c>
      <c r="L10" s="187">
        <v>33</v>
      </c>
      <c r="M10" s="187">
        <v>32</v>
      </c>
      <c r="N10" s="187">
        <v>22</v>
      </c>
      <c r="O10" s="281">
        <v>-10</v>
      </c>
      <c r="P10" s="123">
        <v>-31.25</v>
      </c>
      <c r="Q10" s="188">
        <v>2.9931972789115644</v>
      </c>
      <c r="R10" s="282">
        <v>38.596491228070171</v>
      </c>
    </row>
    <row r="11" spans="1:18" ht="21.95" customHeight="1">
      <c r="A11" s="368"/>
      <c r="B11" s="368"/>
      <c r="C11" s="561" t="s">
        <v>349</v>
      </c>
      <c r="D11" s="187">
        <v>1</v>
      </c>
      <c r="E11" s="187">
        <v>6</v>
      </c>
      <c r="F11" s="187">
        <v>6</v>
      </c>
      <c r="G11" s="187">
        <v>5</v>
      </c>
      <c r="H11" s="187">
        <v>2</v>
      </c>
      <c r="I11" s="187">
        <v>2</v>
      </c>
      <c r="J11" s="187">
        <v>1</v>
      </c>
      <c r="K11" s="187">
        <v>3</v>
      </c>
      <c r="L11" s="187">
        <v>2</v>
      </c>
      <c r="M11" s="187">
        <v>2</v>
      </c>
      <c r="N11" s="187">
        <v>0</v>
      </c>
      <c r="O11" s="281">
        <v>-2</v>
      </c>
      <c r="P11" s="123">
        <v>-100</v>
      </c>
      <c r="Q11" s="188">
        <v>0</v>
      </c>
      <c r="R11" s="282">
        <v>0</v>
      </c>
    </row>
    <row r="12" spans="1:18" ht="21.95" customHeight="1">
      <c r="A12" s="368"/>
      <c r="B12" s="368"/>
      <c r="C12" s="563" t="s">
        <v>191</v>
      </c>
      <c r="D12" s="284">
        <v>200</v>
      </c>
      <c r="E12" s="284">
        <v>192</v>
      </c>
      <c r="F12" s="284">
        <v>187</v>
      </c>
      <c r="G12" s="284">
        <v>165</v>
      </c>
      <c r="H12" s="284">
        <v>165</v>
      </c>
      <c r="I12" s="284">
        <v>165</v>
      </c>
      <c r="J12" s="284">
        <v>151</v>
      </c>
      <c r="K12" s="284">
        <v>135</v>
      </c>
      <c r="L12" s="284">
        <v>100</v>
      </c>
      <c r="M12" s="284">
        <v>108</v>
      </c>
      <c r="N12" s="284">
        <v>94</v>
      </c>
      <c r="O12" s="285">
        <v>-14</v>
      </c>
      <c r="P12" s="141">
        <v>-12.962962962962962</v>
      </c>
      <c r="Q12" s="341">
        <v>12.789115646258503</v>
      </c>
      <c r="R12" s="286">
        <v>47</v>
      </c>
    </row>
    <row r="13" spans="1:18" ht="21.95" customHeight="1">
      <c r="A13" s="368"/>
      <c r="B13" s="563"/>
      <c r="C13" s="567" t="s">
        <v>251</v>
      </c>
      <c r="D13" s="284">
        <v>380</v>
      </c>
      <c r="E13" s="284">
        <v>349</v>
      </c>
      <c r="F13" s="284">
        <v>344</v>
      </c>
      <c r="G13" s="284">
        <v>332</v>
      </c>
      <c r="H13" s="284">
        <v>310</v>
      </c>
      <c r="I13" s="284">
        <v>283</v>
      </c>
      <c r="J13" s="284">
        <v>285</v>
      </c>
      <c r="K13" s="284">
        <v>241</v>
      </c>
      <c r="L13" s="284">
        <v>230</v>
      </c>
      <c r="M13" s="284">
        <v>205</v>
      </c>
      <c r="N13" s="284">
        <v>188</v>
      </c>
      <c r="O13" s="285">
        <v>-17</v>
      </c>
      <c r="P13" s="141">
        <v>-8.2926829268292686</v>
      </c>
      <c r="Q13" s="341">
        <v>25.578231292517007</v>
      </c>
      <c r="R13" s="286">
        <v>49.473684210526315</v>
      </c>
    </row>
    <row r="14" spans="1:18" ht="21.95" customHeight="1">
      <c r="A14" s="368"/>
      <c r="B14" s="561" t="s">
        <v>363</v>
      </c>
      <c r="C14" s="372"/>
      <c r="D14" s="187">
        <v>1</v>
      </c>
      <c r="E14" s="187">
        <v>1</v>
      </c>
      <c r="F14" s="187">
        <v>1</v>
      </c>
      <c r="G14" s="187">
        <v>2</v>
      </c>
      <c r="H14" s="187">
        <v>1</v>
      </c>
      <c r="I14" s="187">
        <v>1</v>
      </c>
      <c r="J14" s="187">
        <v>0</v>
      </c>
      <c r="K14" s="187">
        <v>0</v>
      </c>
      <c r="L14" s="187">
        <v>1</v>
      </c>
      <c r="M14" s="187">
        <v>0</v>
      </c>
      <c r="N14" s="187">
        <v>0</v>
      </c>
      <c r="O14" s="281">
        <v>0</v>
      </c>
      <c r="P14" s="123" t="s">
        <v>182</v>
      </c>
      <c r="Q14" s="188">
        <v>0</v>
      </c>
      <c r="R14" s="282">
        <v>0</v>
      </c>
    </row>
    <row r="15" spans="1:18" ht="21.95" customHeight="1">
      <c r="A15" s="368"/>
      <c r="B15" s="561" t="s">
        <v>364</v>
      </c>
      <c r="C15" s="372"/>
      <c r="D15" s="187">
        <v>5</v>
      </c>
      <c r="E15" s="187">
        <v>8</v>
      </c>
      <c r="F15" s="187">
        <v>13</v>
      </c>
      <c r="G15" s="187">
        <v>5</v>
      </c>
      <c r="H15" s="187">
        <v>11</v>
      </c>
      <c r="I15" s="187">
        <v>9</v>
      </c>
      <c r="J15" s="187">
        <v>8</v>
      </c>
      <c r="K15" s="187">
        <v>7</v>
      </c>
      <c r="L15" s="187">
        <v>6</v>
      </c>
      <c r="M15" s="187">
        <v>3</v>
      </c>
      <c r="N15" s="187">
        <v>4</v>
      </c>
      <c r="O15" s="281">
        <v>1</v>
      </c>
      <c r="P15" s="123">
        <v>33.333333333333329</v>
      </c>
      <c r="Q15" s="188">
        <v>0.54421768707482987</v>
      </c>
      <c r="R15" s="282">
        <v>80</v>
      </c>
    </row>
    <row r="16" spans="1:18" ht="21.95" customHeight="1">
      <c r="A16" s="368"/>
      <c r="B16" s="561" t="s">
        <v>365</v>
      </c>
      <c r="C16" s="372"/>
      <c r="D16" s="187">
        <v>16</v>
      </c>
      <c r="E16" s="187">
        <v>11</v>
      </c>
      <c r="F16" s="187">
        <v>12</v>
      </c>
      <c r="G16" s="187">
        <v>14</v>
      </c>
      <c r="H16" s="187">
        <v>13</v>
      </c>
      <c r="I16" s="187">
        <v>13</v>
      </c>
      <c r="J16" s="187">
        <v>15</v>
      </c>
      <c r="K16" s="187">
        <v>8</v>
      </c>
      <c r="L16" s="187">
        <v>8</v>
      </c>
      <c r="M16" s="187">
        <v>6</v>
      </c>
      <c r="N16" s="187">
        <v>5</v>
      </c>
      <c r="O16" s="281">
        <v>-1</v>
      </c>
      <c r="P16" s="123">
        <v>-16.666666666666664</v>
      </c>
      <c r="Q16" s="188">
        <v>0.68027210884353739</v>
      </c>
      <c r="R16" s="282">
        <v>31.25</v>
      </c>
    </row>
    <row r="17" spans="1:18" ht="21.95" customHeight="1">
      <c r="A17" s="368"/>
      <c r="B17" s="561" t="s">
        <v>366</v>
      </c>
      <c r="C17" s="372"/>
      <c r="D17" s="121">
        <v>37</v>
      </c>
      <c r="E17" s="121">
        <v>44</v>
      </c>
      <c r="F17" s="121">
        <v>35</v>
      </c>
      <c r="G17" s="121">
        <v>38</v>
      </c>
      <c r="H17" s="121">
        <v>24</v>
      </c>
      <c r="I17" s="121">
        <v>27</v>
      </c>
      <c r="J17" s="121">
        <v>40</v>
      </c>
      <c r="K17" s="121">
        <v>45</v>
      </c>
      <c r="L17" s="121">
        <v>30</v>
      </c>
      <c r="M17" s="121">
        <v>29</v>
      </c>
      <c r="N17" s="121">
        <v>32</v>
      </c>
      <c r="O17" s="281">
        <v>3</v>
      </c>
      <c r="P17" s="123">
        <v>10.344827586206897</v>
      </c>
      <c r="Q17" s="188">
        <v>4.353741496598639</v>
      </c>
      <c r="R17" s="282">
        <v>86.486486486486484</v>
      </c>
    </row>
    <row r="18" spans="1:18" ht="21.95" customHeight="1">
      <c r="A18" s="368"/>
      <c r="B18" s="563" t="s">
        <v>191</v>
      </c>
      <c r="C18" s="567"/>
      <c r="D18" s="284">
        <v>27</v>
      </c>
      <c r="E18" s="284">
        <v>27</v>
      </c>
      <c r="F18" s="284">
        <v>26</v>
      </c>
      <c r="G18" s="284">
        <v>36</v>
      </c>
      <c r="H18" s="284">
        <v>29</v>
      </c>
      <c r="I18" s="284">
        <v>29</v>
      </c>
      <c r="J18" s="284">
        <v>24</v>
      </c>
      <c r="K18" s="284">
        <v>19</v>
      </c>
      <c r="L18" s="284">
        <v>28</v>
      </c>
      <c r="M18" s="284">
        <v>15</v>
      </c>
      <c r="N18" s="284">
        <v>19</v>
      </c>
      <c r="O18" s="285">
        <v>4</v>
      </c>
      <c r="P18" s="141">
        <v>26.666666666666668</v>
      </c>
      <c r="Q18" s="341">
        <v>2.5850340136054419</v>
      </c>
      <c r="R18" s="286">
        <v>70.370370370370367</v>
      </c>
    </row>
    <row r="19" spans="1:18" ht="21.95" customHeight="1">
      <c r="A19" s="563"/>
      <c r="B19" s="567" t="s">
        <v>251</v>
      </c>
      <c r="C19" s="567"/>
      <c r="D19" s="284">
        <v>520</v>
      </c>
      <c r="E19" s="284">
        <v>478</v>
      </c>
      <c r="F19" s="284">
        <v>487</v>
      </c>
      <c r="G19" s="284">
        <v>472</v>
      </c>
      <c r="H19" s="284">
        <v>445</v>
      </c>
      <c r="I19" s="284">
        <v>399</v>
      </c>
      <c r="J19" s="284">
        <v>404</v>
      </c>
      <c r="K19" s="284">
        <v>356</v>
      </c>
      <c r="L19" s="284">
        <v>333</v>
      </c>
      <c r="M19" s="284">
        <v>283</v>
      </c>
      <c r="N19" s="284">
        <v>270</v>
      </c>
      <c r="O19" s="285">
        <v>-13</v>
      </c>
      <c r="P19" s="141">
        <v>-4.5936395759717312</v>
      </c>
      <c r="Q19" s="341">
        <v>36.734693877551024</v>
      </c>
      <c r="R19" s="286">
        <v>51.923076923076927</v>
      </c>
    </row>
    <row r="20" spans="1:18" ht="21.95" customHeight="1">
      <c r="A20" s="557" t="s">
        <v>367</v>
      </c>
      <c r="B20" s="565" t="s">
        <v>368</v>
      </c>
      <c r="C20" s="439"/>
      <c r="D20" s="290">
        <v>132</v>
      </c>
      <c r="E20" s="290">
        <v>137</v>
      </c>
      <c r="F20" s="290">
        <v>130</v>
      </c>
      <c r="G20" s="290">
        <v>123</v>
      </c>
      <c r="H20" s="290">
        <v>121</v>
      </c>
      <c r="I20" s="290">
        <v>112</v>
      </c>
      <c r="J20" s="290">
        <v>116</v>
      </c>
      <c r="K20" s="290">
        <v>92</v>
      </c>
      <c r="L20" s="290">
        <v>68</v>
      </c>
      <c r="M20" s="290">
        <v>68</v>
      </c>
      <c r="N20" s="290">
        <v>61</v>
      </c>
      <c r="O20" s="288">
        <v>-7</v>
      </c>
      <c r="P20" s="129">
        <v>-10.294117647058822</v>
      </c>
      <c r="Q20" s="358">
        <v>8.2993197278911559</v>
      </c>
      <c r="R20" s="289">
        <v>46.212121212121211</v>
      </c>
    </row>
    <row r="21" spans="1:18" ht="21.95" customHeight="1">
      <c r="A21" s="368"/>
      <c r="B21" s="557" t="s">
        <v>369</v>
      </c>
      <c r="C21" s="566" t="s">
        <v>370</v>
      </c>
      <c r="D21" s="277">
        <v>42</v>
      </c>
      <c r="E21" s="277">
        <v>41</v>
      </c>
      <c r="F21" s="277">
        <v>37</v>
      </c>
      <c r="G21" s="277">
        <v>34</v>
      </c>
      <c r="H21" s="277">
        <v>40</v>
      </c>
      <c r="I21" s="277">
        <v>23</v>
      </c>
      <c r="J21" s="277">
        <v>23</v>
      </c>
      <c r="K21" s="277">
        <v>24</v>
      </c>
      <c r="L21" s="277">
        <v>20</v>
      </c>
      <c r="M21" s="277">
        <v>26</v>
      </c>
      <c r="N21" s="277">
        <v>25</v>
      </c>
      <c r="O21" s="278">
        <v>-1</v>
      </c>
      <c r="P21" s="135">
        <v>-3.8461538461538463</v>
      </c>
      <c r="Q21" s="308">
        <v>3.4013605442176873</v>
      </c>
      <c r="R21" s="279">
        <v>59.523809523809526</v>
      </c>
    </row>
    <row r="22" spans="1:18" ht="21.95" customHeight="1">
      <c r="A22" s="368"/>
      <c r="B22" s="368"/>
      <c r="C22" s="563" t="s">
        <v>191</v>
      </c>
      <c r="D22" s="284">
        <v>37</v>
      </c>
      <c r="E22" s="284">
        <v>27</v>
      </c>
      <c r="F22" s="284">
        <v>35</v>
      </c>
      <c r="G22" s="284">
        <v>32</v>
      </c>
      <c r="H22" s="284">
        <v>26</v>
      </c>
      <c r="I22" s="284">
        <v>34</v>
      </c>
      <c r="J22" s="284">
        <v>38</v>
      </c>
      <c r="K22" s="284">
        <v>13</v>
      </c>
      <c r="L22" s="284">
        <v>21</v>
      </c>
      <c r="M22" s="284">
        <v>18</v>
      </c>
      <c r="N22" s="284">
        <v>22</v>
      </c>
      <c r="O22" s="285">
        <v>4</v>
      </c>
      <c r="P22" s="141">
        <v>22.222222222222221</v>
      </c>
      <c r="Q22" s="341">
        <v>2.9931972789115644</v>
      </c>
      <c r="R22" s="286">
        <v>59.45945945945946</v>
      </c>
    </row>
    <row r="23" spans="1:18" ht="21.95" customHeight="1">
      <c r="A23" s="368"/>
      <c r="B23" s="563"/>
      <c r="C23" s="567" t="s">
        <v>251</v>
      </c>
      <c r="D23" s="284">
        <v>79</v>
      </c>
      <c r="E23" s="284">
        <v>68</v>
      </c>
      <c r="F23" s="284">
        <v>72</v>
      </c>
      <c r="G23" s="284">
        <v>66</v>
      </c>
      <c r="H23" s="284">
        <v>66</v>
      </c>
      <c r="I23" s="284">
        <v>57</v>
      </c>
      <c r="J23" s="284">
        <v>61</v>
      </c>
      <c r="K23" s="284">
        <v>37</v>
      </c>
      <c r="L23" s="284">
        <v>41</v>
      </c>
      <c r="M23" s="284">
        <v>44</v>
      </c>
      <c r="N23" s="284">
        <v>47</v>
      </c>
      <c r="O23" s="285">
        <v>3</v>
      </c>
      <c r="P23" s="141">
        <v>6.8181818181818175</v>
      </c>
      <c r="Q23" s="341">
        <v>6.3945578231292517</v>
      </c>
      <c r="R23" s="286">
        <v>59.493670886075947</v>
      </c>
    </row>
    <row r="24" spans="1:18" ht="21.95" customHeight="1">
      <c r="A24" s="368"/>
      <c r="B24" s="561" t="s">
        <v>350</v>
      </c>
      <c r="C24" s="372"/>
      <c r="D24" s="187">
        <v>163</v>
      </c>
      <c r="E24" s="187">
        <v>150</v>
      </c>
      <c r="F24" s="187">
        <v>136</v>
      </c>
      <c r="G24" s="187">
        <v>180</v>
      </c>
      <c r="H24" s="187">
        <v>138</v>
      </c>
      <c r="I24" s="187">
        <v>136</v>
      </c>
      <c r="J24" s="187">
        <v>126</v>
      </c>
      <c r="K24" s="187">
        <v>138</v>
      </c>
      <c r="L24" s="187">
        <v>113</v>
      </c>
      <c r="M24" s="187">
        <v>105</v>
      </c>
      <c r="N24" s="187">
        <v>77</v>
      </c>
      <c r="O24" s="281">
        <v>-28</v>
      </c>
      <c r="P24" s="123">
        <v>-26.666666666666668</v>
      </c>
      <c r="Q24" s="188">
        <v>10.476190476190476</v>
      </c>
      <c r="R24" s="282">
        <v>47.239263803680984</v>
      </c>
    </row>
    <row r="25" spans="1:18" ht="21.95" customHeight="1">
      <c r="A25" s="368"/>
      <c r="B25" s="561" t="s">
        <v>351</v>
      </c>
      <c r="C25" s="372"/>
      <c r="D25" s="187">
        <v>15</v>
      </c>
      <c r="E25" s="187">
        <v>24</v>
      </c>
      <c r="F25" s="187">
        <v>13</v>
      </c>
      <c r="G25" s="187">
        <v>5</v>
      </c>
      <c r="H25" s="187">
        <v>13</v>
      </c>
      <c r="I25" s="187">
        <v>13</v>
      </c>
      <c r="J25" s="187">
        <v>16</v>
      </c>
      <c r="K25" s="187">
        <v>5</v>
      </c>
      <c r="L25" s="187">
        <v>10</v>
      </c>
      <c r="M25" s="187">
        <v>6</v>
      </c>
      <c r="N25" s="187">
        <v>8</v>
      </c>
      <c r="O25" s="281">
        <v>2</v>
      </c>
      <c r="P25" s="123">
        <v>33.333333333333329</v>
      </c>
      <c r="Q25" s="188">
        <v>1.0884353741496597</v>
      </c>
      <c r="R25" s="282">
        <v>53.333333333333336</v>
      </c>
    </row>
    <row r="26" spans="1:18" ht="21.95" customHeight="1">
      <c r="A26" s="368"/>
      <c r="B26" s="561" t="s">
        <v>352</v>
      </c>
      <c r="C26" s="372"/>
      <c r="D26" s="187">
        <v>2</v>
      </c>
      <c r="E26" s="187">
        <v>4</v>
      </c>
      <c r="F26" s="187">
        <v>4</v>
      </c>
      <c r="G26" s="187">
        <v>9</v>
      </c>
      <c r="H26" s="187">
        <v>11</v>
      </c>
      <c r="I26" s="187">
        <v>6</v>
      </c>
      <c r="J26" s="187">
        <v>4</v>
      </c>
      <c r="K26" s="187">
        <v>1</v>
      </c>
      <c r="L26" s="187">
        <v>1</v>
      </c>
      <c r="M26" s="187">
        <v>3</v>
      </c>
      <c r="N26" s="187">
        <v>0</v>
      </c>
      <c r="O26" s="281">
        <v>-3</v>
      </c>
      <c r="P26" s="123">
        <v>-100</v>
      </c>
      <c r="Q26" s="188">
        <v>0</v>
      </c>
      <c r="R26" s="282">
        <v>0</v>
      </c>
    </row>
    <row r="27" spans="1:18" ht="21.95" customHeight="1">
      <c r="A27" s="368"/>
      <c r="B27" s="561" t="s">
        <v>371</v>
      </c>
      <c r="C27" s="372"/>
      <c r="D27" s="187">
        <v>14</v>
      </c>
      <c r="E27" s="187">
        <v>19</v>
      </c>
      <c r="F27" s="187">
        <v>12</v>
      </c>
      <c r="G27" s="187">
        <v>21</v>
      </c>
      <c r="H27" s="187">
        <v>21</v>
      </c>
      <c r="I27" s="187">
        <v>9</v>
      </c>
      <c r="J27" s="187">
        <v>11</v>
      </c>
      <c r="K27" s="187">
        <v>14</v>
      </c>
      <c r="L27" s="187">
        <v>15</v>
      </c>
      <c r="M27" s="187">
        <v>10</v>
      </c>
      <c r="N27" s="187">
        <v>11</v>
      </c>
      <c r="O27" s="281">
        <v>1</v>
      </c>
      <c r="P27" s="123">
        <v>10</v>
      </c>
      <c r="Q27" s="188">
        <v>1.4965986394557822</v>
      </c>
      <c r="R27" s="282">
        <v>78.571428571428569</v>
      </c>
    </row>
    <row r="28" spans="1:18" ht="21.95" customHeight="1">
      <c r="A28" s="368"/>
      <c r="B28" s="561" t="s">
        <v>372</v>
      </c>
      <c r="C28" s="372"/>
      <c r="D28" s="187">
        <v>67</v>
      </c>
      <c r="E28" s="187">
        <v>74</v>
      </c>
      <c r="F28" s="187">
        <v>61</v>
      </c>
      <c r="G28" s="187">
        <v>57</v>
      </c>
      <c r="H28" s="187">
        <v>55</v>
      </c>
      <c r="I28" s="187">
        <v>52</v>
      </c>
      <c r="J28" s="187">
        <v>57</v>
      </c>
      <c r="K28" s="187">
        <v>50</v>
      </c>
      <c r="L28" s="187">
        <v>44</v>
      </c>
      <c r="M28" s="187">
        <v>47</v>
      </c>
      <c r="N28" s="187">
        <v>49</v>
      </c>
      <c r="O28" s="281">
        <v>2</v>
      </c>
      <c r="P28" s="123">
        <v>4.2553191489361701</v>
      </c>
      <c r="Q28" s="188">
        <v>6.666666666666667</v>
      </c>
      <c r="R28" s="282">
        <v>73.134328358208961</v>
      </c>
    </row>
    <row r="29" spans="1:18" ht="21.95" customHeight="1">
      <c r="A29" s="368"/>
      <c r="B29" s="563" t="s">
        <v>191</v>
      </c>
      <c r="C29" s="567"/>
      <c r="D29" s="284">
        <v>34</v>
      </c>
      <c r="E29" s="284">
        <v>43</v>
      </c>
      <c r="F29" s="284">
        <v>34</v>
      </c>
      <c r="G29" s="284">
        <v>32</v>
      </c>
      <c r="H29" s="284">
        <v>24</v>
      </c>
      <c r="I29" s="284">
        <v>22</v>
      </c>
      <c r="J29" s="284">
        <v>34</v>
      </c>
      <c r="K29" s="284">
        <v>23</v>
      </c>
      <c r="L29" s="284">
        <v>23</v>
      </c>
      <c r="M29" s="284">
        <v>23</v>
      </c>
      <c r="N29" s="284">
        <v>20</v>
      </c>
      <c r="O29" s="285">
        <v>-3</v>
      </c>
      <c r="P29" s="141">
        <v>-13.043478260869565</v>
      </c>
      <c r="Q29" s="341">
        <v>2.7210884353741496</v>
      </c>
      <c r="R29" s="286">
        <v>58.82352941176471</v>
      </c>
    </row>
    <row r="30" spans="1:18" ht="21.95" customHeight="1">
      <c r="A30" s="563"/>
      <c r="B30" s="439" t="s">
        <v>251</v>
      </c>
      <c r="C30" s="439"/>
      <c r="D30" s="290">
        <v>506</v>
      </c>
      <c r="E30" s="290">
        <v>519</v>
      </c>
      <c r="F30" s="290">
        <v>462</v>
      </c>
      <c r="G30" s="290">
        <v>493</v>
      </c>
      <c r="H30" s="290">
        <v>449</v>
      </c>
      <c r="I30" s="290">
        <v>407</v>
      </c>
      <c r="J30" s="290">
        <v>425</v>
      </c>
      <c r="K30" s="290">
        <v>360</v>
      </c>
      <c r="L30" s="290">
        <v>315</v>
      </c>
      <c r="M30" s="290">
        <v>306</v>
      </c>
      <c r="N30" s="290">
        <v>273</v>
      </c>
      <c r="O30" s="288">
        <v>-33</v>
      </c>
      <c r="P30" s="129">
        <v>-10.784313725490197</v>
      </c>
      <c r="Q30" s="358">
        <v>37.142857142857146</v>
      </c>
      <c r="R30" s="289">
        <v>53.952569169960476</v>
      </c>
    </row>
    <row r="31" spans="1:18" ht="21.95" customHeight="1">
      <c r="A31" s="557" t="s">
        <v>373</v>
      </c>
      <c r="B31" s="557" t="s">
        <v>374</v>
      </c>
      <c r="C31" s="566" t="s">
        <v>375</v>
      </c>
      <c r="D31" s="277">
        <v>33</v>
      </c>
      <c r="E31" s="277">
        <v>49</v>
      </c>
      <c r="F31" s="277">
        <v>36</v>
      </c>
      <c r="G31" s="277">
        <v>38</v>
      </c>
      <c r="H31" s="277">
        <v>36</v>
      </c>
      <c r="I31" s="277">
        <v>38</v>
      </c>
      <c r="J31" s="277">
        <v>25</v>
      </c>
      <c r="K31" s="277">
        <v>30</v>
      </c>
      <c r="L31" s="277">
        <v>27</v>
      </c>
      <c r="M31" s="277">
        <v>16</v>
      </c>
      <c r="N31" s="277">
        <v>19</v>
      </c>
      <c r="O31" s="278">
        <v>3</v>
      </c>
      <c r="P31" s="135">
        <v>18.75</v>
      </c>
      <c r="Q31" s="308">
        <v>2.5850340136054419</v>
      </c>
      <c r="R31" s="279">
        <v>57.575757575757578</v>
      </c>
    </row>
    <row r="32" spans="1:18" ht="21.95" customHeight="1">
      <c r="A32" s="368"/>
      <c r="B32" s="368"/>
      <c r="C32" s="561" t="s">
        <v>376</v>
      </c>
      <c r="D32" s="187">
        <v>7</v>
      </c>
      <c r="E32" s="187">
        <v>11</v>
      </c>
      <c r="F32" s="187">
        <v>15</v>
      </c>
      <c r="G32" s="187">
        <v>9</v>
      </c>
      <c r="H32" s="187">
        <v>11</v>
      </c>
      <c r="I32" s="187">
        <v>11</v>
      </c>
      <c r="J32" s="187">
        <v>3</v>
      </c>
      <c r="K32" s="187">
        <v>7</v>
      </c>
      <c r="L32" s="187">
        <v>7</v>
      </c>
      <c r="M32" s="187">
        <v>5</v>
      </c>
      <c r="N32" s="187">
        <v>5</v>
      </c>
      <c r="O32" s="281">
        <v>0</v>
      </c>
      <c r="P32" s="123">
        <v>0</v>
      </c>
      <c r="Q32" s="188">
        <v>0.68027210884353739</v>
      </c>
      <c r="R32" s="282">
        <v>71.428571428571431</v>
      </c>
    </row>
    <row r="33" spans="1:18" ht="21.95" customHeight="1">
      <c r="A33" s="368"/>
      <c r="B33" s="368"/>
      <c r="C33" s="561" t="s">
        <v>377</v>
      </c>
      <c r="D33" s="187">
        <v>10</v>
      </c>
      <c r="E33" s="187">
        <v>12</v>
      </c>
      <c r="F33" s="187">
        <v>16</v>
      </c>
      <c r="G33" s="187">
        <v>13</v>
      </c>
      <c r="H33" s="187">
        <v>12</v>
      </c>
      <c r="I33" s="187">
        <v>12</v>
      </c>
      <c r="J33" s="187">
        <v>17</v>
      </c>
      <c r="K33" s="187">
        <v>7</v>
      </c>
      <c r="L33" s="187">
        <v>15</v>
      </c>
      <c r="M33" s="187">
        <v>12</v>
      </c>
      <c r="N33" s="187">
        <v>6</v>
      </c>
      <c r="O33" s="281">
        <v>-6</v>
      </c>
      <c r="P33" s="123">
        <v>-50</v>
      </c>
      <c r="Q33" s="188">
        <v>0.81632653061224492</v>
      </c>
      <c r="R33" s="282">
        <v>60</v>
      </c>
    </row>
    <row r="34" spans="1:18" ht="21.95" customHeight="1">
      <c r="A34" s="368"/>
      <c r="B34" s="368"/>
      <c r="C34" s="561" t="s">
        <v>378</v>
      </c>
      <c r="D34" s="187">
        <v>49</v>
      </c>
      <c r="E34" s="187">
        <v>58</v>
      </c>
      <c r="F34" s="187">
        <v>58</v>
      </c>
      <c r="G34" s="187">
        <v>55</v>
      </c>
      <c r="H34" s="187">
        <v>39</v>
      </c>
      <c r="I34" s="187">
        <v>44</v>
      </c>
      <c r="J34" s="187">
        <v>46</v>
      </c>
      <c r="K34" s="187">
        <v>57</v>
      </c>
      <c r="L34" s="187">
        <v>51</v>
      </c>
      <c r="M34" s="187">
        <v>32</v>
      </c>
      <c r="N34" s="187">
        <v>38</v>
      </c>
      <c r="O34" s="281">
        <v>6</v>
      </c>
      <c r="P34" s="123">
        <v>18.75</v>
      </c>
      <c r="Q34" s="188">
        <v>5.1700680272108839</v>
      </c>
      <c r="R34" s="282">
        <v>77.551020408163268</v>
      </c>
    </row>
    <row r="35" spans="1:18" ht="21.95" customHeight="1">
      <c r="A35" s="368"/>
      <c r="B35" s="368"/>
      <c r="C35" s="561" t="s">
        <v>379</v>
      </c>
      <c r="D35" s="187">
        <v>19</v>
      </c>
      <c r="E35" s="187">
        <v>18</v>
      </c>
      <c r="F35" s="187">
        <v>24</v>
      </c>
      <c r="G35" s="187">
        <v>16</v>
      </c>
      <c r="H35" s="187">
        <v>17</v>
      </c>
      <c r="I35" s="187">
        <v>17</v>
      </c>
      <c r="J35" s="187">
        <v>10</v>
      </c>
      <c r="K35" s="187">
        <v>20</v>
      </c>
      <c r="L35" s="187">
        <v>13</v>
      </c>
      <c r="M35" s="187">
        <v>10</v>
      </c>
      <c r="N35" s="187">
        <v>9</v>
      </c>
      <c r="O35" s="281">
        <v>-1</v>
      </c>
      <c r="P35" s="123">
        <v>-10</v>
      </c>
      <c r="Q35" s="188">
        <v>1.2244897959183674</v>
      </c>
      <c r="R35" s="282">
        <v>47.368421052631575</v>
      </c>
    </row>
    <row r="36" spans="1:18" ht="21.95" customHeight="1">
      <c r="A36" s="368"/>
      <c r="B36" s="368"/>
      <c r="C36" s="561" t="s">
        <v>353</v>
      </c>
      <c r="D36" s="187">
        <v>10</v>
      </c>
      <c r="E36" s="187">
        <v>7</v>
      </c>
      <c r="F36" s="187">
        <v>7</v>
      </c>
      <c r="G36" s="187">
        <v>5</v>
      </c>
      <c r="H36" s="187">
        <v>3</v>
      </c>
      <c r="I36" s="187">
        <v>10</v>
      </c>
      <c r="J36" s="187">
        <v>6</v>
      </c>
      <c r="K36" s="187">
        <v>4</v>
      </c>
      <c r="L36" s="187">
        <v>11</v>
      </c>
      <c r="M36" s="187">
        <v>1</v>
      </c>
      <c r="N36" s="187">
        <v>4</v>
      </c>
      <c r="O36" s="281">
        <v>3</v>
      </c>
      <c r="P36" s="123">
        <v>300</v>
      </c>
      <c r="Q36" s="188">
        <v>0.54421768707482987</v>
      </c>
      <c r="R36" s="282">
        <v>40</v>
      </c>
    </row>
    <row r="37" spans="1:18" ht="21.95" customHeight="1">
      <c r="A37" s="368"/>
      <c r="B37" s="368"/>
      <c r="C37" s="563" t="s">
        <v>191</v>
      </c>
      <c r="D37" s="284">
        <v>27</v>
      </c>
      <c r="E37" s="284">
        <v>33</v>
      </c>
      <c r="F37" s="284">
        <v>40</v>
      </c>
      <c r="G37" s="284">
        <v>37</v>
      </c>
      <c r="H37" s="284">
        <v>48</v>
      </c>
      <c r="I37" s="284">
        <v>37</v>
      </c>
      <c r="J37" s="284">
        <v>37</v>
      </c>
      <c r="K37" s="284">
        <v>28</v>
      </c>
      <c r="L37" s="284">
        <v>30</v>
      </c>
      <c r="M37" s="284">
        <v>40</v>
      </c>
      <c r="N37" s="284">
        <v>28</v>
      </c>
      <c r="O37" s="285">
        <v>-12</v>
      </c>
      <c r="P37" s="141">
        <v>-30</v>
      </c>
      <c r="Q37" s="341">
        <v>3.8095238095238098</v>
      </c>
      <c r="R37" s="286">
        <v>103.7037037037037</v>
      </c>
    </row>
    <row r="38" spans="1:18" ht="21.95" customHeight="1">
      <c r="A38" s="368"/>
      <c r="B38" s="563"/>
      <c r="C38" s="567" t="s">
        <v>251</v>
      </c>
      <c r="D38" s="284">
        <v>155</v>
      </c>
      <c r="E38" s="284">
        <v>188</v>
      </c>
      <c r="F38" s="284">
        <v>196</v>
      </c>
      <c r="G38" s="284">
        <v>173</v>
      </c>
      <c r="H38" s="284">
        <v>166</v>
      </c>
      <c r="I38" s="284">
        <v>169</v>
      </c>
      <c r="J38" s="284">
        <v>144</v>
      </c>
      <c r="K38" s="284">
        <v>153</v>
      </c>
      <c r="L38" s="284">
        <v>154</v>
      </c>
      <c r="M38" s="284">
        <v>116</v>
      </c>
      <c r="N38" s="284">
        <v>109</v>
      </c>
      <c r="O38" s="285">
        <v>-7</v>
      </c>
      <c r="P38" s="141">
        <v>-6.0344827586206895</v>
      </c>
      <c r="Q38" s="341">
        <v>14.829931972789115</v>
      </c>
      <c r="R38" s="286">
        <v>70.322580645161295</v>
      </c>
    </row>
    <row r="39" spans="1:18" ht="21.95" customHeight="1">
      <c r="A39" s="368"/>
      <c r="B39" s="565" t="s">
        <v>354</v>
      </c>
      <c r="C39" s="439"/>
      <c r="D39" s="290">
        <v>23</v>
      </c>
      <c r="E39" s="290">
        <v>18</v>
      </c>
      <c r="F39" s="290">
        <v>18</v>
      </c>
      <c r="G39" s="290">
        <v>14</v>
      </c>
      <c r="H39" s="290">
        <v>9</v>
      </c>
      <c r="I39" s="290">
        <v>11</v>
      </c>
      <c r="J39" s="290">
        <v>8</v>
      </c>
      <c r="K39" s="290">
        <v>9</v>
      </c>
      <c r="L39" s="290">
        <v>12</v>
      </c>
      <c r="M39" s="290">
        <v>6</v>
      </c>
      <c r="N39" s="290">
        <v>6</v>
      </c>
      <c r="O39" s="288">
        <v>0</v>
      </c>
      <c r="P39" s="129">
        <v>0</v>
      </c>
      <c r="Q39" s="358">
        <v>0.81632653061224492</v>
      </c>
      <c r="R39" s="289">
        <v>26.086956521739129</v>
      </c>
    </row>
    <row r="40" spans="1:18" ht="21.95" customHeight="1">
      <c r="A40" s="368"/>
      <c r="B40" s="568" t="s">
        <v>380</v>
      </c>
      <c r="C40" s="566" t="s">
        <v>381</v>
      </c>
      <c r="D40" s="277">
        <v>31</v>
      </c>
      <c r="E40" s="277">
        <v>59</v>
      </c>
      <c r="F40" s="277">
        <v>52</v>
      </c>
      <c r="G40" s="277">
        <v>60</v>
      </c>
      <c r="H40" s="277">
        <v>71</v>
      </c>
      <c r="I40" s="277">
        <v>63</v>
      </c>
      <c r="J40" s="277">
        <v>39</v>
      </c>
      <c r="K40" s="277">
        <v>59</v>
      </c>
      <c r="L40" s="277">
        <v>79</v>
      </c>
      <c r="M40" s="277">
        <v>39</v>
      </c>
      <c r="N40" s="277">
        <v>41</v>
      </c>
      <c r="O40" s="278">
        <v>2</v>
      </c>
      <c r="P40" s="135">
        <v>5.1282051282051277</v>
      </c>
      <c r="Q40" s="308">
        <v>5.5782312925170068</v>
      </c>
      <c r="R40" s="279">
        <v>132.25806451612902</v>
      </c>
    </row>
    <row r="41" spans="1:18" ht="21.95" customHeight="1">
      <c r="A41" s="368"/>
      <c r="B41" s="569"/>
      <c r="C41" s="563" t="s">
        <v>191</v>
      </c>
      <c r="D41" s="284">
        <v>8</v>
      </c>
      <c r="E41" s="284">
        <v>10</v>
      </c>
      <c r="F41" s="284">
        <v>13</v>
      </c>
      <c r="G41" s="284">
        <v>6</v>
      </c>
      <c r="H41" s="284">
        <v>14</v>
      </c>
      <c r="I41" s="284">
        <v>9</v>
      </c>
      <c r="J41" s="284">
        <v>8</v>
      </c>
      <c r="K41" s="284">
        <v>6</v>
      </c>
      <c r="L41" s="284">
        <v>7</v>
      </c>
      <c r="M41" s="284">
        <v>7</v>
      </c>
      <c r="N41" s="284">
        <v>4</v>
      </c>
      <c r="O41" s="285">
        <v>-3</v>
      </c>
      <c r="P41" s="141">
        <v>-42.857142857142854</v>
      </c>
      <c r="Q41" s="341">
        <v>0.54421768707482987</v>
      </c>
      <c r="R41" s="286">
        <v>50</v>
      </c>
    </row>
    <row r="42" spans="1:18" ht="21.95" customHeight="1">
      <c r="A42" s="368"/>
      <c r="B42" s="563"/>
      <c r="C42" s="567" t="s">
        <v>251</v>
      </c>
      <c r="D42" s="284">
        <v>39</v>
      </c>
      <c r="E42" s="284">
        <v>69</v>
      </c>
      <c r="F42" s="284">
        <v>65</v>
      </c>
      <c r="G42" s="284">
        <v>66</v>
      </c>
      <c r="H42" s="284">
        <v>85</v>
      </c>
      <c r="I42" s="284">
        <v>72</v>
      </c>
      <c r="J42" s="284">
        <v>47</v>
      </c>
      <c r="K42" s="284">
        <v>65</v>
      </c>
      <c r="L42" s="284">
        <v>86</v>
      </c>
      <c r="M42" s="284">
        <v>46</v>
      </c>
      <c r="N42" s="284">
        <v>45</v>
      </c>
      <c r="O42" s="285">
        <v>-1</v>
      </c>
      <c r="P42" s="141">
        <v>-2.1739130434782608</v>
      </c>
      <c r="Q42" s="341">
        <v>6.1224489795918364</v>
      </c>
      <c r="R42" s="286">
        <v>115.38461538461537</v>
      </c>
    </row>
    <row r="43" spans="1:18" ht="21.95" customHeight="1">
      <c r="A43" s="368"/>
      <c r="B43" s="561" t="s">
        <v>382</v>
      </c>
      <c r="C43" s="372"/>
      <c r="D43" s="187">
        <v>16</v>
      </c>
      <c r="E43" s="187">
        <v>20</v>
      </c>
      <c r="F43" s="187">
        <v>15</v>
      </c>
      <c r="G43" s="187">
        <v>22</v>
      </c>
      <c r="H43" s="187">
        <v>17</v>
      </c>
      <c r="I43" s="187">
        <v>25</v>
      </c>
      <c r="J43" s="187">
        <v>22</v>
      </c>
      <c r="K43" s="187">
        <v>12</v>
      </c>
      <c r="L43" s="187">
        <v>19</v>
      </c>
      <c r="M43" s="187">
        <v>18</v>
      </c>
      <c r="N43" s="187">
        <v>13</v>
      </c>
      <c r="O43" s="281">
        <v>-5</v>
      </c>
      <c r="P43" s="123">
        <v>-27.777777777777779</v>
      </c>
      <c r="Q43" s="188">
        <v>1.7687074829931975</v>
      </c>
      <c r="R43" s="282">
        <v>81.25</v>
      </c>
    </row>
    <row r="44" spans="1:18" ht="21.95" customHeight="1">
      <c r="A44" s="368"/>
      <c r="B44" s="563" t="s">
        <v>191</v>
      </c>
      <c r="C44" s="567"/>
      <c r="D44" s="284">
        <v>15</v>
      </c>
      <c r="E44" s="284">
        <v>12</v>
      </c>
      <c r="F44" s="284">
        <v>8</v>
      </c>
      <c r="G44" s="284">
        <v>13</v>
      </c>
      <c r="H44" s="284">
        <v>8</v>
      </c>
      <c r="I44" s="284">
        <v>6</v>
      </c>
      <c r="J44" s="284">
        <v>15</v>
      </c>
      <c r="K44" s="284">
        <v>8</v>
      </c>
      <c r="L44" s="284">
        <v>11</v>
      </c>
      <c r="M44" s="284">
        <v>11</v>
      </c>
      <c r="N44" s="284">
        <v>7</v>
      </c>
      <c r="O44" s="285">
        <v>-4</v>
      </c>
      <c r="P44" s="141">
        <v>-36.363636363636367</v>
      </c>
      <c r="Q44" s="341">
        <v>0.95238095238095244</v>
      </c>
      <c r="R44" s="286">
        <v>46.666666666666664</v>
      </c>
    </row>
    <row r="45" spans="1:18" ht="21.95" customHeight="1">
      <c r="A45" s="563"/>
      <c r="B45" s="439" t="s">
        <v>251</v>
      </c>
      <c r="C45" s="439"/>
      <c r="D45" s="290">
        <v>248</v>
      </c>
      <c r="E45" s="290">
        <v>307</v>
      </c>
      <c r="F45" s="290">
        <v>302</v>
      </c>
      <c r="G45" s="290">
        <v>288</v>
      </c>
      <c r="H45" s="290">
        <v>285</v>
      </c>
      <c r="I45" s="290">
        <v>283</v>
      </c>
      <c r="J45" s="290">
        <v>236</v>
      </c>
      <c r="K45" s="290">
        <v>247</v>
      </c>
      <c r="L45" s="290">
        <v>282</v>
      </c>
      <c r="M45" s="290">
        <v>197</v>
      </c>
      <c r="N45" s="290">
        <v>180</v>
      </c>
      <c r="O45" s="288">
        <v>-17</v>
      </c>
      <c r="P45" s="129">
        <v>-8.6294416243654819</v>
      </c>
      <c r="Q45" s="358">
        <v>24.489795918367346</v>
      </c>
      <c r="R45" s="289">
        <v>72.58064516129032</v>
      </c>
    </row>
    <row r="46" spans="1:18" ht="21.95" customHeight="1">
      <c r="A46" s="563" t="s">
        <v>383</v>
      </c>
      <c r="B46" s="567"/>
      <c r="C46" s="567"/>
      <c r="D46" s="284">
        <v>13</v>
      </c>
      <c r="E46" s="284">
        <v>22</v>
      </c>
      <c r="F46" s="284">
        <v>10</v>
      </c>
      <c r="G46" s="284">
        <v>8</v>
      </c>
      <c r="H46" s="284">
        <v>18</v>
      </c>
      <c r="I46" s="284">
        <v>12</v>
      </c>
      <c r="J46" s="284">
        <v>22</v>
      </c>
      <c r="K46" s="284">
        <v>15</v>
      </c>
      <c r="L46" s="284">
        <v>13</v>
      </c>
      <c r="M46" s="284">
        <v>11</v>
      </c>
      <c r="N46" s="284">
        <v>12</v>
      </c>
      <c r="O46" s="285">
        <v>1</v>
      </c>
      <c r="P46" s="141">
        <v>9.0909090909090917</v>
      </c>
      <c r="Q46" s="341">
        <v>1.6326530612244898</v>
      </c>
      <c r="R46" s="286">
        <v>92.307692307692307</v>
      </c>
    </row>
    <row r="47" spans="1:18" ht="21.95" customHeight="1">
      <c r="A47" s="563" t="s">
        <v>99</v>
      </c>
      <c r="B47" s="370"/>
      <c r="C47" s="370"/>
      <c r="D47" s="284">
        <v>1287</v>
      </c>
      <c r="E47" s="284">
        <v>1326</v>
      </c>
      <c r="F47" s="284">
        <v>1261</v>
      </c>
      <c r="G47" s="284">
        <v>1261</v>
      </c>
      <c r="H47" s="284">
        <v>1197</v>
      </c>
      <c r="I47" s="284">
        <v>1101</v>
      </c>
      <c r="J47" s="284">
        <v>1087</v>
      </c>
      <c r="K47" s="284">
        <v>978</v>
      </c>
      <c r="L47" s="284">
        <v>943</v>
      </c>
      <c r="M47" s="284">
        <v>797</v>
      </c>
      <c r="N47" s="284">
        <v>735</v>
      </c>
      <c r="O47" s="285">
        <v>-62</v>
      </c>
      <c r="P47" s="141">
        <v>-7.7791718946047679</v>
      </c>
      <c r="Q47" s="341">
        <v>100</v>
      </c>
      <c r="R47" s="286">
        <v>57.109557109557109</v>
      </c>
    </row>
    <row r="48" spans="1:18">
      <c r="A48" s="372"/>
      <c r="B48" s="570"/>
      <c r="C48" s="570"/>
      <c r="D48" s="181"/>
      <c r="E48" s="181"/>
      <c r="F48" s="181"/>
      <c r="G48" s="181"/>
      <c r="H48" s="181"/>
      <c r="I48" s="181"/>
      <c r="J48" s="181"/>
      <c r="K48" s="181"/>
      <c r="L48" s="181"/>
      <c r="M48" s="181"/>
      <c r="N48" s="181"/>
      <c r="O48" s="120"/>
      <c r="P48" s="180"/>
      <c r="Q48" s="182"/>
      <c r="R48" s="181"/>
    </row>
    <row r="49" spans="1:3">
      <c r="A49" s="144" t="s">
        <v>134</v>
      </c>
      <c r="C49" s="183"/>
    </row>
    <row r="50" spans="1:3">
      <c r="A50" s="144" t="s">
        <v>176</v>
      </c>
      <c r="C50" s="183"/>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307C1C-844C-4B23-9729-276C86D77E9C}">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8" t="s">
        <v>384</v>
      </c>
    </row>
    <row r="2" spans="1:20" ht="14.25">
      <c r="A2" s="8"/>
    </row>
    <row r="3" spans="1:20">
      <c r="T3" s="106" t="s">
        <v>137</v>
      </c>
    </row>
    <row r="4" spans="1:20" ht="19.5" customHeight="1">
      <c r="A4" s="17"/>
      <c r="B4" s="371"/>
      <c r="C4" s="371"/>
      <c r="D4" s="109"/>
      <c r="E4" s="329" t="s">
        <v>97</v>
      </c>
      <c r="F4" s="108" t="s">
        <v>138</v>
      </c>
      <c r="G4" s="108" t="s">
        <v>138</v>
      </c>
      <c r="H4" s="108" t="s">
        <v>138</v>
      </c>
      <c r="I4" s="108" t="s">
        <v>138</v>
      </c>
      <c r="J4" s="108" t="s">
        <v>138</v>
      </c>
      <c r="K4" s="108" t="s">
        <v>138</v>
      </c>
      <c r="L4" s="108" t="s">
        <v>138</v>
      </c>
      <c r="M4" s="108" t="s">
        <v>138</v>
      </c>
      <c r="N4" s="108" t="s">
        <v>139</v>
      </c>
      <c r="O4" s="108" t="s">
        <v>139</v>
      </c>
      <c r="P4" s="108" t="s">
        <v>139</v>
      </c>
      <c r="Q4" s="109"/>
      <c r="R4" s="109"/>
      <c r="S4" s="109"/>
      <c r="T4" s="18"/>
    </row>
    <row r="5" spans="1:20">
      <c r="A5" s="23"/>
      <c r="B5" s="372"/>
      <c r="C5" s="372"/>
      <c r="D5" s="177"/>
      <c r="E5" s="330"/>
      <c r="F5" s="111" t="s">
        <v>140</v>
      </c>
      <c r="G5" s="111" t="s">
        <v>141</v>
      </c>
      <c r="H5" s="111" t="s">
        <v>142</v>
      </c>
      <c r="I5" s="111" t="s">
        <v>143</v>
      </c>
      <c r="J5" s="111" t="s">
        <v>144</v>
      </c>
      <c r="K5" s="111" t="s">
        <v>145</v>
      </c>
      <c r="L5" s="111" t="s">
        <v>146</v>
      </c>
      <c r="M5" s="111" t="s">
        <v>147</v>
      </c>
      <c r="N5" s="111" t="s">
        <v>148</v>
      </c>
      <c r="O5" s="111" t="s">
        <v>149</v>
      </c>
      <c r="P5" s="111" t="s">
        <v>150</v>
      </c>
      <c r="Q5" s="112"/>
      <c r="R5" s="112"/>
      <c r="S5" s="112"/>
      <c r="T5" s="82"/>
    </row>
    <row r="6" spans="1:20" ht="19.5" customHeight="1">
      <c r="A6" s="571" t="s">
        <v>385</v>
      </c>
      <c r="B6" s="374"/>
      <c r="C6" s="374"/>
      <c r="D6" s="374"/>
      <c r="E6" s="374"/>
      <c r="F6" s="114" t="s">
        <v>112</v>
      </c>
      <c r="G6" s="114" t="s">
        <v>114</v>
      </c>
      <c r="H6" s="114" t="s">
        <v>116</v>
      </c>
      <c r="I6" s="114" t="s">
        <v>118</v>
      </c>
      <c r="J6" s="114" t="s">
        <v>120</v>
      </c>
      <c r="K6" s="114" t="s">
        <v>122</v>
      </c>
      <c r="L6" s="114" t="s">
        <v>124</v>
      </c>
      <c r="M6" s="114" t="s">
        <v>126</v>
      </c>
      <c r="N6" s="114" t="s">
        <v>128</v>
      </c>
      <c r="O6" s="114" t="s">
        <v>130</v>
      </c>
      <c r="P6" s="114" t="s">
        <v>132</v>
      </c>
      <c r="Q6" s="116" t="s">
        <v>68</v>
      </c>
      <c r="R6" s="117" t="s">
        <v>69</v>
      </c>
      <c r="S6" s="117" t="s">
        <v>152</v>
      </c>
      <c r="T6" s="118" t="s">
        <v>153</v>
      </c>
    </row>
    <row r="7" spans="1:20" ht="19.5" customHeight="1">
      <c r="A7" s="572" t="s">
        <v>386</v>
      </c>
      <c r="B7" s="572" t="s">
        <v>387</v>
      </c>
      <c r="C7" s="573" t="s">
        <v>388</v>
      </c>
      <c r="D7" s="574" t="s">
        <v>389</v>
      </c>
      <c r="E7" s="575"/>
      <c r="F7" s="290" t="s">
        <v>182</v>
      </c>
      <c r="G7" s="290" t="s">
        <v>182</v>
      </c>
      <c r="H7" s="290" t="s">
        <v>182</v>
      </c>
      <c r="I7" s="290" t="s">
        <v>182</v>
      </c>
      <c r="J7" s="290" t="s">
        <v>182</v>
      </c>
      <c r="K7" s="290">
        <v>0</v>
      </c>
      <c r="L7" s="290">
        <v>0</v>
      </c>
      <c r="M7" s="290">
        <v>0</v>
      </c>
      <c r="N7" s="290">
        <v>0</v>
      </c>
      <c r="O7" s="290">
        <v>0</v>
      </c>
      <c r="P7" s="290">
        <v>0</v>
      </c>
      <c r="Q7" s="288">
        <v>0</v>
      </c>
      <c r="R7" s="129" t="s">
        <v>182</v>
      </c>
      <c r="S7" s="358">
        <v>0</v>
      </c>
      <c r="T7" s="289" t="s">
        <v>182</v>
      </c>
    </row>
    <row r="8" spans="1:20" ht="19.5" customHeight="1">
      <c r="A8" s="404"/>
      <c r="B8" s="404"/>
      <c r="C8" s="576"/>
      <c r="D8" s="577" t="s">
        <v>191</v>
      </c>
      <c r="E8" s="276" t="s">
        <v>390</v>
      </c>
      <c r="F8" s="277">
        <v>188</v>
      </c>
      <c r="G8" s="277">
        <v>176</v>
      </c>
      <c r="H8" s="277">
        <v>150</v>
      </c>
      <c r="I8" s="277">
        <v>201</v>
      </c>
      <c r="J8" s="277">
        <v>176</v>
      </c>
      <c r="K8" s="277">
        <v>157</v>
      </c>
      <c r="L8" s="277">
        <v>162</v>
      </c>
      <c r="M8" s="277">
        <v>131</v>
      </c>
      <c r="N8" s="277">
        <v>129</v>
      </c>
      <c r="O8" s="277">
        <v>115</v>
      </c>
      <c r="P8" s="277">
        <v>118</v>
      </c>
      <c r="Q8" s="278">
        <v>3</v>
      </c>
      <c r="R8" s="135">
        <v>2.6086956521739131</v>
      </c>
      <c r="S8" s="308">
        <v>16.054421768707485</v>
      </c>
      <c r="T8" s="279">
        <v>62.765957446808507</v>
      </c>
    </row>
    <row r="9" spans="1:20" ht="19.5" customHeight="1">
      <c r="A9" s="404"/>
      <c r="B9" s="404"/>
      <c r="C9" s="576"/>
      <c r="D9" s="578"/>
      <c r="E9" s="283" t="s">
        <v>391</v>
      </c>
      <c r="F9" s="284">
        <v>124</v>
      </c>
      <c r="G9" s="284">
        <v>132</v>
      </c>
      <c r="H9" s="284">
        <v>147</v>
      </c>
      <c r="I9" s="284">
        <v>125</v>
      </c>
      <c r="J9" s="284">
        <v>107</v>
      </c>
      <c r="K9" s="284">
        <v>124</v>
      </c>
      <c r="L9" s="284">
        <v>124</v>
      </c>
      <c r="M9" s="284">
        <v>122</v>
      </c>
      <c r="N9" s="284">
        <v>119</v>
      </c>
      <c r="O9" s="284">
        <v>110</v>
      </c>
      <c r="P9" s="284">
        <v>91</v>
      </c>
      <c r="Q9" s="285">
        <v>-19</v>
      </c>
      <c r="R9" s="141">
        <v>-17.272727272727273</v>
      </c>
      <c r="S9" s="341">
        <v>12.380952380952381</v>
      </c>
      <c r="T9" s="286">
        <v>73.387096774193552</v>
      </c>
    </row>
    <row r="10" spans="1:20" ht="19.5" customHeight="1">
      <c r="A10" s="404"/>
      <c r="B10" s="404"/>
      <c r="C10" s="287"/>
      <c r="D10" s="112" t="s">
        <v>251</v>
      </c>
      <c r="E10" s="82"/>
      <c r="F10" s="290">
        <v>312</v>
      </c>
      <c r="G10" s="290">
        <v>308</v>
      </c>
      <c r="H10" s="290">
        <v>297</v>
      </c>
      <c r="I10" s="290">
        <v>326</v>
      </c>
      <c r="J10" s="290">
        <v>283</v>
      </c>
      <c r="K10" s="290">
        <v>281</v>
      </c>
      <c r="L10" s="290">
        <v>286</v>
      </c>
      <c r="M10" s="290">
        <v>253</v>
      </c>
      <c r="N10" s="290">
        <v>248</v>
      </c>
      <c r="O10" s="290">
        <v>225</v>
      </c>
      <c r="P10" s="290">
        <v>209</v>
      </c>
      <c r="Q10" s="288">
        <v>-16</v>
      </c>
      <c r="R10" s="129">
        <v>-7.1111111111111107</v>
      </c>
      <c r="S10" s="358">
        <v>28.435374149659864</v>
      </c>
      <c r="T10" s="289">
        <v>66.987179487179489</v>
      </c>
    </row>
    <row r="11" spans="1:20" ht="19.5" customHeight="1">
      <c r="A11" s="404"/>
      <c r="B11" s="404"/>
      <c r="C11" s="287" t="s">
        <v>392</v>
      </c>
      <c r="D11" s="112"/>
      <c r="E11" s="82"/>
      <c r="F11" s="290" t="s">
        <v>182</v>
      </c>
      <c r="G11" s="290" t="s">
        <v>182</v>
      </c>
      <c r="H11" s="290" t="s">
        <v>182</v>
      </c>
      <c r="I11" s="290" t="s">
        <v>182</v>
      </c>
      <c r="J11" s="290" t="s">
        <v>182</v>
      </c>
      <c r="K11" s="290">
        <v>0</v>
      </c>
      <c r="L11" s="290">
        <v>0</v>
      </c>
      <c r="M11" s="290">
        <v>0</v>
      </c>
      <c r="N11" s="290">
        <v>0</v>
      </c>
      <c r="O11" s="290">
        <v>0</v>
      </c>
      <c r="P11" s="290">
        <v>0</v>
      </c>
      <c r="Q11" s="288">
        <v>0</v>
      </c>
      <c r="R11" s="129" t="s">
        <v>182</v>
      </c>
      <c r="S11" s="358">
        <v>0</v>
      </c>
      <c r="T11" s="289" t="s">
        <v>182</v>
      </c>
    </row>
    <row r="12" spans="1:20" ht="19.5" customHeight="1">
      <c r="A12" s="404"/>
      <c r="B12" s="404"/>
      <c r="C12" s="29" t="s">
        <v>393</v>
      </c>
      <c r="D12" s="357"/>
      <c r="E12" s="30"/>
      <c r="F12" s="290">
        <v>108</v>
      </c>
      <c r="G12" s="290">
        <v>111</v>
      </c>
      <c r="H12" s="290">
        <v>136</v>
      </c>
      <c r="I12" s="290">
        <v>140</v>
      </c>
      <c r="J12" s="290">
        <v>97</v>
      </c>
      <c r="K12" s="290">
        <v>93</v>
      </c>
      <c r="L12" s="290">
        <v>92</v>
      </c>
      <c r="M12" s="290">
        <v>91</v>
      </c>
      <c r="N12" s="290">
        <v>93</v>
      </c>
      <c r="O12" s="290">
        <v>65</v>
      </c>
      <c r="P12" s="290">
        <v>63</v>
      </c>
      <c r="Q12" s="288">
        <v>-2</v>
      </c>
      <c r="R12" s="129">
        <v>-3.0769230769230771</v>
      </c>
      <c r="S12" s="358">
        <v>8.5714285714285712</v>
      </c>
      <c r="T12" s="289">
        <v>58.333333333333336</v>
      </c>
    </row>
    <row r="13" spans="1:20" ht="19.5" customHeight="1">
      <c r="A13" s="404"/>
      <c r="B13" s="287"/>
      <c r="C13" s="112" t="s">
        <v>251</v>
      </c>
      <c r="D13" s="112"/>
      <c r="E13" s="82"/>
      <c r="F13" s="290">
        <v>420</v>
      </c>
      <c r="G13" s="290">
        <v>419</v>
      </c>
      <c r="H13" s="290">
        <v>433</v>
      </c>
      <c r="I13" s="290">
        <v>466</v>
      </c>
      <c r="J13" s="290">
        <v>380</v>
      </c>
      <c r="K13" s="290">
        <v>374</v>
      </c>
      <c r="L13" s="290">
        <v>378</v>
      </c>
      <c r="M13" s="290">
        <v>344</v>
      </c>
      <c r="N13" s="290">
        <v>341</v>
      </c>
      <c r="O13" s="290">
        <v>290</v>
      </c>
      <c r="P13" s="290">
        <v>272</v>
      </c>
      <c r="Q13" s="288">
        <v>-18</v>
      </c>
      <c r="R13" s="129">
        <v>-6.2068965517241379</v>
      </c>
      <c r="S13" s="358">
        <v>37.006802721088434</v>
      </c>
      <c r="T13" s="289">
        <v>64.761904761904759</v>
      </c>
    </row>
    <row r="14" spans="1:20" ht="19.5" customHeight="1">
      <c r="A14" s="404"/>
      <c r="B14" s="557" t="s">
        <v>394</v>
      </c>
      <c r="C14" s="23" t="s">
        <v>395</v>
      </c>
      <c r="D14" s="177"/>
      <c r="E14" s="186"/>
      <c r="F14" s="277">
        <v>33</v>
      </c>
      <c r="G14" s="277">
        <v>28</v>
      </c>
      <c r="H14" s="277">
        <v>45</v>
      </c>
      <c r="I14" s="277">
        <v>37</v>
      </c>
      <c r="J14" s="277">
        <v>30</v>
      </c>
      <c r="K14" s="277">
        <v>37</v>
      </c>
      <c r="L14" s="277">
        <v>28</v>
      </c>
      <c r="M14" s="277">
        <v>38</v>
      </c>
      <c r="N14" s="277">
        <v>52</v>
      </c>
      <c r="O14" s="277">
        <v>32</v>
      </c>
      <c r="P14" s="277">
        <v>23</v>
      </c>
      <c r="Q14" s="278">
        <v>-9</v>
      </c>
      <c r="R14" s="135">
        <v>-28.125</v>
      </c>
      <c r="S14" s="308">
        <v>3.1292517006802725</v>
      </c>
      <c r="T14" s="279">
        <v>69.696969696969703</v>
      </c>
    </row>
    <row r="15" spans="1:20" ht="19.5" customHeight="1">
      <c r="A15" s="404"/>
      <c r="B15" s="368"/>
      <c r="C15" s="23" t="s">
        <v>396</v>
      </c>
      <c r="D15" s="177"/>
      <c r="E15" s="186"/>
      <c r="F15" s="187">
        <v>210</v>
      </c>
      <c r="G15" s="187">
        <v>226</v>
      </c>
      <c r="H15" s="187">
        <v>203</v>
      </c>
      <c r="I15" s="187">
        <v>183</v>
      </c>
      <c r="J15" s="187">
        <v>183</v>
      </c>
      <c r="K15" s="187">
        <v>175</v>
      </c>
      <c r="L15" s="187">
        <v>189</v>
      </c>
      <c r="M15" s="187">
        <v>156</v>
      </c>
      <c r="N15" s="187">
        <v>147</v>
      </c>
      <c r="O15" s="187">
        <v>135</v>
      </c>
      <c r="P15" s="187">
        <v>126</v>
      </c>
      <c r="Q15" s="281">
        <v>-9</v>
      </c>
      <c r="R15" s="123">
        <v>-6.666666666666667</v>
      </c>
      <c r="S15" s="188">
        <v>17.142857142857142</v>
      </c>
      <c r="T15" s="282">
        <v>60</v>
      </c>
    </row>
    <row r="16" spans="1:20" ht="19.5" customHeight="1">
      <c r="A16" s="404"/>
      <c r="B16" s="368"/>
      <c r="C16" s="23" t="s">
        <v>397</v>
      </c>
      <c r="D16" s="177"/>
      <c r="E16" s="186"/>
      <c r="F16" s="187">
        <v>1</v>
      </c>
      <c r="G16" s="187">
        <v>2</v>
      </c>
      <c r="H16" s="187">
        <v>0</v>
      </c>
      <c r="I16" s="187">
        <v>3</v>
      </c>
      <c r="J16" s="187">
        <v>1</v>
      </c>
      <c r="K16" s="187">
        <v>1</v>
      </c>
      <c r="L16" s="187">
        <v>2</v>
      </c>
      <c r="M16" s="187">
        <v>0</v>
      </c>
      <c r="N16" s="187">
        <v>3</v>
      </c>
      <c r="O16" s="187">
        <v>3</v>
      </c>
      <c r="P16" s="187">
        <v>0</v>
      </c>
      <c r="Q16" s="281">
        <v>-3</v>
      </c>
      <c r="R16" s="123">
        <v>-100</v>
      </c>
      <c r="S16" s="188">
        <v>0</v>
      </c>
      <c r="T16" s="282">
        <v>0</v>
      </c>
    </row>
    <row r="17" spans="1:20" ht="19.5" customHeight="1">
      <c r="A17" s="404"/>
      <c r="B17" s="368"/>
      <c r="C17" s="287" t="s">
        <v>398</v>
      </c>
      <c r="D17" s="112"/>
      <c r="E17" s="82"/>
      <c r="F17" s="284">
        <v>4</v>
      </c>
      <c r="G17" s="284">
        <v>10</v>
      </c>
      <c r="H17" s="284">
        <v>5</v>
      </c>
      <c r="I17" s="284">
        <v>7</v>
      </c>
      <c r="J17" s="284">
        <v>9</v>
      </c>
      <c r="K17" s="284">
        <v>4</v>
      </c>
      <c r="L17" s="284">
        <v>8</v>
      </c>
      <c r="M17" s="284">
        <v>4</v>
      </c>
      <c r="N17" s="284">
        <v>8</v>
      </c>
      <c r="O17" s="284">
        <v>2</v>
      </c>
      <c r="P17" s="284">
        <v>5</v>
      </c>
      <c r="Q17" s="285">
        <v>3</v>
      </c>
      <c r="R17" s="141">
        <v>150</v>
      </c>
      <c r="S17" s="341">
        <v>0.68027210884353739</v>
      </c>
      <c r="T17" s="286">
        <v>125</v>
      </c>
    </row>
    <row r="18" spans="1:20" ht="19.5" customHeight="1">
      <c r="A18" s="404"/>
      <c r="B18" s="287"/>
      <c r="C18" s="112" t="s">
        <v>251</v>
      </c>
      <c r="D18" s="112"/>
      <c r="E18" s="82"/>
      <c r="F18" s="290">
        <v>248</v>
      </c>
      <c r="G18" s="290">
        <v>266</v>
      </c>
      <c r="H18" s="290">
        <v>253</v>
      </c>
      <c r="I18" s="290">
        <v>230</v>
      </c>
      <c r="J18" s="290">
        <v>223</v>
      </c>
      <c r="K18" s="290">
        <v>217</v>
      </c>
      <c r="L18" s="290">
        <v>227</v>
      </c>
      <c r="M18" s="290">
        <v>198</v>
      </c>
      <c r="N18" s="290">
        <v>210</v>
      </c>
      <c r="O18" s="290">
        <v>172</v>
      </c>
      <c r="P18" s="290">
        <v>154</v>
      </c>
      <c r="Q18" s="288">
        <v>-18</v>
      </c>
      <c r="R18" s="129">
        <v>-10.465116279069768</v>
      </c>
      <c r="S18" s="358">
        <v>20.952380952380953</v>
      </c>
      <c r="T18" s="289">
        <v>62.096774193548384</v>
      </c>
    </row>
    <row r="19" spans="1:20" ht="19.5" customHeight="1">
      <c r="A19" s="404"/>
      <c r="B19" s="17" t="s">
        <v>399</v>
      </c>
      <c r="C19" s="109"/>
      <c r="D19" s="109"/>
      <c r="E19" s="18"/>
      <c r="F19" s="277">
        <v>10</v>
      </c>
      <c r="G19" s="277">
        <v>16</v>
      </c>
      <c r="H19" s="277">
        <v>5</v>
      </c>
      <c r="I19" s="277">
        <v>5</v>
      </c>
      <c r="J19" s="277">
        <v>13</v>
      </c>
      <c r="K19" s="277">
        <v>10</v>
      </c>
      <c r="L19" s="277">
        <v>15</v>
      </c>
      <c r="M19" s="277">
        <v>12</v>
      </c>
      <c r="N19" s="277">
        <v>9</v>
      </c>
      <c r="O19" s="277">
        <v>8</v>
      </c>
      <c r="P19" s="277">
        <v>11</v>
      </c>
      <c r="Q19" s="278">
        <v>3</v>
      </c>
      <c r="R19" s="135">
        <v>37.5</v>
      </c>
      <c r="S19" s="308">
        <v>1.4965986394557822</v>
      </c>
      <c r="T19" s="279">
        <v>110.00000000000001</v>
      </c>
    </row>
    <row r="20" spans="1:20" ht="19.5" customHeight="1">
      <c r="A20" s="404"/>
      <c r="B20" s="287" t="s">
        <v>400</v>
      </c>
      <c r="C20" s="112"/>
      <c r="D20" s="112"/>
      <c r="E20" s="82"/>
      <c r="F20" s="284">
        <v>9</v>
      </c>
      <c r="G20" s="284">
        <v>13</v>
      </c>
      <c r="H20" s="284">
        <v>8</v>
      </c>
      <c r="I20" s="284">
        <v>20</v>
      </c>
      <c r="J20" s="284">
        <v>17</v>
      </c>
      <c r="K20" s="284">
        <v>12</v>
      </c>
      <c r="L20" s="284">
        <v>15</v>
      </c>
      <c r="M20" s="284">
        <v>19</v>
      </c>
      <c r="N20" s="284">
        <v>15</v>
      </c>
      <c r="O20" s="284">
        <v>12</v>
      </c>
      <c r="P20" s="284">
        <v>13</v>
      </c>
      <c r="Q20" s="285">
        <v>1</v>
      </c>
      <c r="R20" s="141">
        <v>8.3333333333333321</v>
      </c>
      <c r="S20" s="341">
        <v>1.7687074829931975</v>
      </c>
      <c r="T20" s="286">
        <v>144.44444444444443</v>
      </c>
    </row>
    <row r="21" spans="1:20" ht="19.5" customHeight="1">
      <c r="A21" s="287"/>
      <c r="B21" s="112" t="s">
        <v>251</v>
      </c>
      <c r="C21" s="112"/>
      <c r="D21" s="112"/>
      <c r="E21" s="82"/>
      <c r="F21" s="290">
        <v>687</v>
      </c>
      <c r="G21" s="290">
        <v>714</v>
      </c>
      <c r="H21" s="290">
        <v>699</v>
      </c>
      <c r="I21" s="290">
        <v>721</v>
      </c>
      <c r="J21" s="290">
        <v>633</v>
      </c>
      <c r="K21" s="290">
        <v>613</v>
      </c>
      <c r="L21" s="290">
        <v>635</v>
      </c>
      <c r="M21" s="290">
        <v>573</v>
      </c>
      <c r="N21" s="290">
        <v>575</v>
      </c>
      <c r="O21" s="290">
        <v>482</v>
      </c>
      <c r="P21" s="290">
        <v>450</v>
      </c>
      <c r="Q21" s="288">
        <v>-32</v>
      </c>
      <c r="R21" s="129">
        <v>-6.6390041493775938</v>
      </c>
      <c r="S21" s="358">
        <v>61.224489795918366</v>
      </c>
      <c r="T21" s="289">
        <v>65.502183406113531</v>
      </c>
    </row>
    <row r="22" spans="1:20" ht="19.5" customHeight="1">
      <c r="A22" s="557" t="s">
        <v>401</v>
      </c>
      <c r="B22" s="572" t="s">
        <v>387</v>
      </c>
      <c r="C22" s="573" t="s">
        <v>388</v>
      </c>
      <c r="D22" s="574" t="s">
        <v>389</v>
      </c>
      <c r="E22" s="575"/>
      <c r="F22" s="290" t="s">
        <v>182</v>
      </c>
      <c r="G22" s="290" t="s">
        <v>182</v>
      </c>
      <c r="H22" s="290" t="s">
        <v>182</v>
      </c>
      <c r="I22" s="290" t="s">
        <v>182</v>
      </c>
      <c r="J22" s="290" t="s">
        <v>182</v>
      </c>
      <c r="K22" s="290">
        <v>0</v>
      </c>
      <c r="L22" s="290">
        <v>0</v>
      </c>
      <c r="M22" s="290">
        <v>0</v>
      </c>
      <c r="N22" s="290">
        <v>0</v>
      </c>
      <c r="O22" s="290">
        <v>1</v>
      </c>
      <c r="P22" s="290">
        <v>1</v>
      </c>
      <c r="Q22" s="288">
        <v>0</v>
      </c>
      <c r="R22" s="129">
        <v>0</v>
      </c>
      <c r="S22" s="358">
        <v>0.13605442176870747</v>
      </c>
      <c r="T22" s="289" t="s">
        <v>182</v>
      </c>
    </row>
    <row r="23" spans="1:20" ht="19.5" customHeight="1">
      <c r="A23" s="368"/>
      <c r="B23" s="404"/>
      <c r="C23" s="576"/>
      <c r="D23" s="577" t="s">
        <v>191</v>
      </c>
      <c r="E23" s="276" t="s">
        <v>390</v>
      </c>
      <c r="F23" s="277">
        <v>47</v>
      </c>
      <c r="G23" s="277">
        <v>42</v>
      </c>
      <c r="H23" s="277">
        <v>33</v>
      </c>
      <c r="I23" s="277">
        <v>32</v>
      </c>
      <c r="J23" s="277">
        <v>32</v>
      </c>
      <c r="K23" s="277">
        <v>28</v>
      </c>
      <c r="L23" s="277">
        <v>28</v>
      </c>
      <c r="M23" s="277">
        <v>24</v>
      </c>
      <c r="N23" s="277">
        <v>26</v>
      </c>
      <c r="O23" s="277">
        <v>26</v>
      </c>
      <c r="P23" s="277">
        <v>21</v>
      </c>
      <c r="Q23" s="278">
        <v>-5</v>
      </c>
      <c r="R23" s="135">
        <v>-19.230769230769234</v>
      </c>
      <c r="S23" s="308">
        <v>2.8571428571428572</v>
      </c>
      <c r="T23" s="279">
        <v>44.680851063829785</v>
      </c>
    </row>
    <row r="24" spans="1:20" ht="19.5" customHeight="1">
      <c r="A24" s="368"/>
      <c r="B24" s="404"/>
      <c r="C24" s="576"/>
      <c r="D24" s="578"/>
      <c r="E24" s="283" t="s">
        <v>391</v>
      </c>
      <c r="F24" s="284">
        <v>86</v>
      </c>
      <c r="G24" s="284">
        <v>92</v>
      </c>
      <c r="H24" s="284">
        <v>82</v>
      </c>
      <c r="I24" s="284">
        <v>84</v>
      </c>
      <c r="J24" s="284">
        <v>98</v>
      </c>
      <c r="K24" s="284">
        <v>76</v>
      </c>
      <c r="L24" s="284">
        <v>71</v>
      </c>
      <c r="M24" s="284">
        <v>67</v>
      </c>
      <c r="N24" s="284">
        <v>50</v>
      </c>
      <c r="O24" s="284">
        <v>39</v>
      </c>
      <c r="P24" s="284">
        <v>49</v>
      </c>
      <c r="Q24" s="285">
        <v>10</v>
      </c>
      <c r="R24" s="141">
        <v>25.641025641025639</v>
      </c>
      <c r="S24" s="341">
        <v>6.666666666666667</v>
      </c>
      <c r="T24" s="286">
        <v>56.97674418604651</v>
      </c>
    </row>
    <row r="25" spans="1:20" ht="19.5" customHeight="1">
      <c r="A25" s="368"/>
      <c r="B25" s="404"/>
      <c r="C25" s="287"/>
      <c r="D25" s="112" t="s">
        <v>251</v>
      </c>
      <c r="E25" s="82"/>
      <c r="F25" s="290">
        <v>133</v>
      </c>
      <c r="G25" s="290">
        <v>134</v>
      </c>
      <c r="H25" s="290">
        <v>115</v>
      </c>
      <c r="I25" s="290">
        <v>116</v>
      </c>
      <c r="J25" s="290">
        <v>130</v>
      </c>
      <c r="K25" s="290">
        <v>104</v>
      </c>
      <c r="L25" s="290">
        <v>99</v>
      </c>
      <c r="M25" s="290">
        <v>91</v>
      </c>
      <c r="N25" s="290">
        <v>76</v>
      </c>
      <c r="O25" s="290">
        <v>66</v>
      </c>
      <c r="P25" s="290">
        <v>71</v>
      </c>
      <c r="Q25" s="288">
        <v>5</v>
      </c>
      <c r="R25" s="129">
        <v>7.5757575757575761</v>
      </c>
      <c r="S25" s="358">
        <v>9.6598639455782322</v>
      </c>
      <c r="T25" s="289">
        <v>53.383458646616546</v>
      </c>
    </row>
    <row r="26" spans="1:20" ht="19.5" customHeight="1">
      <c r="A26" s="368"/>
      <c r="B26" s="404"/>
      <c r="C26" s="287" t="s">
        <v>392</v>
      </c>
      <c r="D26" s="112"/>
      <c r="E26" s="82"/>
      <c r="F26" s="290" t="s">
        <v>182</v>
      </c>
      <c r="G26" s="290" t="s">
        <v>182</v>
      </c>
      <c r="H26" s="290" t="s">
        <v>182</v>
      </c>
      <c r="I26" s="290" t="s">
        <v>182</v>
      </c>
      <c r="J26" s="290" t="s">
        <v>182</v>
      </c>
      <c r="K26" s="290">
        <v>0</v>
      </c>
      <c r="L26" s="290">
        <v>0</v>
      </c>
      <c r="M26" s="290">
        <v>0</v>
      </c>
      <c r="N26" s="290">
        <v>0</v>
      </c>
      <c r="O26" s="290">
        <v>0</v>
      </c>
      <c r="P26" s="290">
        <v>0</v>
      </c>
      <c r="Q26" s="288">
        <v>0</v>
      </c>
      <c r="R26" s="129" t="s">
        <v>182</v>
      </c>
      <c r="S26" s="358">
        <v>0</v>
      </c>
      <c r="T26" s="289" t="s">
        <v>182</v>
      </c>
    </row>
    <row r="27" spans="1:20" ht="19.5" customHeight="1">
      <c r="A27" s="368"/>
      <c r="B27" s="404"/>
      <c r="C27" s="29" t="s">
        <v>393</v>
      </c>
      <c r="D27" s="357"/>
      <c r="E27" s="30"/>
      <c r="F27" s="290">
        <v>51</v>
      </c>
      <c r="G27" s="290">
        <v>51</v>
      </c>
      <c r="H27" s="290">
        <v>53</v>
      </c>
      <c r="I27" s="290">
        <v>44</v>
      </c>
      <c r="J27" s="290">
        <v>49</v>
      </c>
      <c r="K27" s="290">
        <v>35</v>
      </c>
      <c r="L27" s="290">
        <v>26</v>
      </c>
      <c r="M27" s="290">
        <v>28</v>
      </c>
      <c r="N27" s="290">
        <v>28</v>
      </c>
      <c r="O27" s="290">
        <v>26</v>
      </c>
      <c r="P27" s="290">
        <v>17</v>
      </c>
      <c r="Q27" s="288">
        <v>-9</v>
      </c>
      <c r="R27" s="129">
        <v>-34.615384615384613</v>
      </c>
      <c r="S27" s="358">
        <v>2.3129251700680271</v>
      </c>
      <c r="T27" s="289">
        <v>33.333333333333329</v>
      </c>
    </row>
    <row r="28" spans="1:20" ht="19.5" customHeight="1">
      <c r="A28" s="368"/>
      <c r="B28" s="287"/>
      <c r="C28" s="112" t="s">
        <v>251</v>
      </c>
      <c r="D28" s="112"/>
      <c r="E28" s="82"/>
      <c r="F28" s="290">
        <v>184</v>
      </c>
      <c r="G28" s="290">
        <v>185</v>
      </c>
      <c r="H28" s="290">
        <v>168</v>
      </c>
      <c r="I28" s="290">
        <v>160</v>
      </c>
      <c r="J28" s="290">
        <v>179</v>
      </c>
      <c r="K28" s="290">
        <v>139</v>
      </c>
      <c r="L28" s="290">
        <v>125</v>
      </c>
      <c r="M28" s="290">
        <v>119</v>
      </c>
      <c r="N28" s="290">
        <v>104</v>
      </c>
      <c r="O28" s="290">
        <v>92</v>
      </c>
      <c r="P28" s="290">
        <v>88</v>
      </c>
      <c r="Q28" s="288">
        <v>-4</v>
      </c>
      <c r="R28" s="129">
        <v>-4.3478260869565215</v>
      </c>
      <c r="S28" s="358">
        <v>11.972789115646258</v>
      </c>
      <c r="T28" s="289">
        <v>47.826086956521742</v>
      </c>
    </row>
    <row r="29" spans="1:20" ht="19.5" customHeight="1">
      <c r="A29" s="368"/>
      <c r="B29" s="557" t="s">
        <v>394</v>
      </c>
      <c r="C29" s="23" t="s">
        <v>395</v>
      </c>
      <c r="D29" s="177"/>
      <c r="E29" s="186"/>
      <c r="F29" s="277">
        <v>131</v>
      </c>
      <c r="G29" s="277">
        <v>149</v>
      </c>
      <c r="H29" s="277">
        <v>136</v>
      </c>
      <c r="I29" s="277">
        <v>128</v>
      </c>
      <c r="J29" s="277">
        <v>136</v>
      </c>
      <c r="K29" s="277">
        <v>120</v>
      </c>
      <c r="L29" s="277">
        <v>103</v>
      </c>
      <c r="M29" s="277">
        <v>93</v>
      </c>
      <c r="N29" s="277">
        <v>94</v>
      </c>
      <c r="O29" s="277">
        <v>66</v>
      </c>
      <c r="P29" s="277">
        <v>65</v>
      </c>
      <c r="Q29" s="278">
        <v>-1</v>
      </c>
      <c r="R29" s="135">
        <v>-1.5151515151515151</v>
      </c>
      <c r="S29" s="308">
        <v>8.8435374149659864</v>
      </c>
      <c r="T29" s="279">
        <v>49.618320610687022</v>
      </c>
    </row>
    <row r="30" spans="1:20" ht="19.5" customHeight="1">
      <c r="A30" s="368"/>
      <c r="B30" s="368"/>
      <c r="C30" s="23" t="s">
        <v>396</v>
      </c>
      <c r="D30" s="177"/>
      <c r="E30" s="186"/>
      <c r="F30" s="187">
        <v>252</v>
      </c>
      <c r="G30" s="187">
        <v>236</v>
      </c>
      <c r="H30" s="187">
        <v>226</v>
      </c>
      <c r="I30" s="187">
        <v>218</v>
      </c>
      <c r="J30" s="187">
        <v>206</v>
      </c>
      <c r="K30" s="187">
        <v>196</v>
      </c>
      <c r="L30" s="187">
        <v>186</v>
      </c>
      <c r="M30" s="187">
        <v>157</v>
      </c>
      <c r="N30" s="187">
        <v>137</v>
      </c>
      <c r="O30" s="187">
        <v>129</v>
      </c>
      <c r="P30" s="187">
        <v>103</v>
      </c>
      <c r="Q30" s="281">
        <v>-26</v>
      </c>
      <c r="R30" s="123">
        <v>-20.155038759689923</v>
      </c>
      <c r="S30" s="188">
        <v>14.013605442176871</v>
      </c>
      <c r="T30" s="282">
        <v>40.873015873015873</v>
      </c>
    </row>
    <row r="31" spans="1:20" ht="19.5" customHeight="1">
      <c r="A31" s="368"/>
      <c r="B31" s="368"/>
      <c r="C31" s="23" t="s">
        <v>397</v>
      </c>
      <c r="D31" s="177"/>
      <c r="E31" s="186"/>
      <c r="F31" s="187">
        <v>10</v>
      </c>
      <c r="G31" s="187">
        <v>11</v>
      </c>
      <c r="H31" s="187">
        <v>10</v>
      </c>
      <c r="I31" s="187">
        <v>11</v>
      </c>
      <c r="J31" s="187">
        <v>10</v>
      </c>
      <c r="K31" s="187">
        <v>7</v>
      </c>
      <c r="L31" s="187">
        <v>17</v>
      </c>
      <c r="M31" s="187">
        <v>10</v>
      </c>
      <c r="N31" s="187">
        <v>4</v>
      </c>
      <c r="O31" s="187">
        <v>8</v>
      </c>
      <c r="P31" s="187">
        <v>10</v>
      </c>
      <c r="Q31" s="281">
        <v>2</v>
      </c>
      <c r="R31" s="123">
        <v>25</v>
      </c>
      <c r="S31" s="188">
        <v>1.3605442176870748</v>
      </c>
      <c r="T31" s="282">
        <v>100</v>
      </c>
    </row>
    <row r="32" spans="1:20" ht="19.5" customHeight="1">
      <c r="A32" s="368"/>
      <c r="B32" s="368"/>
      <c r="C32" s="287" t="s">
        <v>398</v>
      </c>
      <c r="D32" s="112"/>
      <c r="E32" s="82"/>
      <c r="F32" s="284">
        <v>14</v>
      </c>
      <c r="G32" s="284">
        <v>17</v>
      </c>
      <c r="H32" s="284">
        <v>8</v>
      </c>
      <c r="I32" s="284">
        <v>14</v>
      </c>
      <c r="J32" s="284">
        <v>9</v>
      </c>
      <c r="K32" s="284">
        <v>12</v>
      </c>
      <c r="L32" s="284">
        <v>9</v>
      </c>
      <c r="M32" s="284">
        <v>10</v>
      </c>
      <c r="N32" s="284">
        <v>10</v>
      </c>
      <c r="O32" s="284">
        <v>9</v>
      </c>
      <c r="P32" s="284">
        <v>5</v>
      </c>
      <c r="Q32" s="285">
        <v>-4</v>
      </c>
      <c r="R32" s="141">
        <v>-44.444444444444443</v>
      </c>
      <c r="S32" s="341">
        <v>0.68027210884353739</v>
      </c>
      <c r="T32" s="286">
        <v>35.714285714285715</v>
      </c>
    </row>
    <row r="33" spans="1:20" ht="19.5" customHeight="1">
      <c r="A33" s="368"/>
      <c r="B33" s="287"/>
      <c r="C33" s="112" t="s">
        <v>251</v>
      </c>
      <c r="D33" s="112"/>
      <c r="E33" s="82"/>
      <c r="F33" s="290">
        <v>407</v>
      </c>
      <c r="G33" s="290">
        <v>413</v>
      </c>
      <c r="H33" s="290">
        <v>380</v>
      </c>
      <c r="I33" s="290">
        <v>371</v>
      </c>
      <c r="J33" s="290">
        <v>361</v>
      </c>
      <c r="K33" s="290">
        <v>335</v>
      </c>
      <c r="L33" s="290">
        <v>315</v>
      </c>
      <c r="M33" s="290">
        <v>270</v>
      </c>
      <c r="N33" s="290">
        <v>245</v>
      </c>
      <c r="O33" s="290">
        <v>212</v>
      </c>
      <c r="P33" s="290">
        <v>183</v>
      </c>
      <c r="Q33" s="288">
        <v>-29</v>
      </c>
      <c r="R33" s="129">
        <v>-13.679245283018867</v>
      </c>
      <c r="S33" s="358">
        <v>24.897959183673468</v>
      </c>
      <c r="T33" s="289">
        <v>44.963144963144963</v>
      </c>
    </row>
    <row r="34" spans="1:20" ht="19.5" customHeight="1">
      <c r="A34" s="368"/>
      <c r="B34" s="17" t="s">
        <v>399</v>
      </c>
      <c r="C34" s="109"/>
      <c r="D34" s="109"/>
      <c r="E34" s="18"/>
      <c r="F34" s="277">
        <v>3</v>
      </c>
      <c r="G34" s="277">
        <v>7</v>
      </c>
      <c r="H34" s="277">
        <v>5</v>
      </c>
      <c r="I34" s="277">
        <v>3</v>
      </c>
      <c r="J34" s="277">
        <v>5</v>
      </c>
      <c r="K34" s="277">
        <v>3</v>
      </c>
      <c r="L34" s="277">
        <v>7</v>
      </c>
      <c r="M34" s="277">
        <v>3</v>
      </c>
      <c r="N34" s="277">
        <v>5</v>
      </c>
      <c r="O34" s="277">
        <v>3</v>
      </c>
      <c r="P34" s="277">
        <v>2</v>
      </c>
      <c r="Q34" s="278">
        <v>-1</v>
      </c>
      <c r="R34" s="135">
        <v>-33.333333333333329</v>
      </c>
      <c r="S34" s="308">
        <v>0.27210884353741494</v>
      </c>
      <c r="T34" s="279">
        <v>66.666666666666657</v>
      </c>
    </row>
    <row r="35" spans="1:20" ht="19.5" customHeight="1">
      <c r="A35" s="368"/>
      <c r="B35" s="287" t="s">
        <v>400</v>
      </c>
      <c r="C35" s="112"/>
      <c r="D35" s="112"/>
      <c r="E35" s="82"/>
      <c r="F35" s="284">
        <v>6</v>
      </c>
      <c r="G35" s="284">
        <v>7</v>
      </c>
      <c r="H35" s="284">
        <v>9</v>
      </c>
      <c r="I35" s="284">
        <v>6</v>
      </c>
      <c r="J35" s="284">
        <v>19</v>
      </c>
      <c r="K35" s="284">
        <v>11</v>
      </c>
      <c r="L35" s="284">
        <v>5</v>
      </c>
      <c r="M35" s="284">
        <v>13</v>
      </c>
      <c r="N35" s="284">
        <v>14</v>
      </c>
      <c r="O35" s="284">
        <v>8</v>
      </c>
      <c r="P35" s="284">
        <v>12</v>
      </c>
      <c r="Q35" s="285">
        <v>4</v>
      </c>
      <c r="R35" s="141">
        <v>50</v>
      </c>
      <c r="S35" s="341">
        <v>1.6326530612244898</v>
      </c>
      <c r="T35" s="286">
        <v>200</v>
      </c>
    </row>
    <row r="36" spans="1:20" ht="19.5" customHeight="1">
      <c r="A36" s="287"/>
      <c r="B36" s="112" t="s">
        <v>251</v>
      </c>
      <c r="C36" s="112"/>
      <c r="D36" s="112"/>
      <c r="E36" s="82"/>
      <c r="F36" s="290">
        <v>600</v>
      </c>
      <c r="G36" s="290">
        <v>612</v>
      </c>
      <c r="H36" s="290">
        <v>562</v>
      </c>
      <c r="I36" s="290">
        <v>540</v>
      </c>
      <c r="J36" s="290">
        <v>564</v>
      </c>
      <c r="K36" s="290">
        <v>488</v>
      </c>
      <c r="L36" s="290">
        <v>452</v>
      </c>
      <c r="M36" s="290">
        <v>405</v>
      </c>
      <c r="N36" s="290">
        <v>368</v>
      </c>
      <c r="O36" s="290">
        <v>315</v>
      </c>
      <c r="P36" s="290">
        <v>285</v>
      </c>
      <c r="Q36" s="288">
        <v>-30</v>
      </c>
      <c r="R36" s="129">
        <v>-9.5238095238095237</v>
      </c>
      <c r="S36" s="358">
        <v>38.775510204081634</v>
      </c>
      <c r="T36" s="289">
        <v>47.5</v>
      </c>
    </row>
    <row r="37" spans="1:20" ht="19.5" customHeight="1">
      <c r="A37" s="557" t="s">
        <v>402</v>
      </c>
      <c r="B37" s="572" t="s">
        <v>387</v>
      </c>
      <c r="C37" s="573" t="s">
        <v>388</v>
      </c>
      <c r="D37" s="574" t="s">
        <v>389</v>
      </c>
      <c r="E37" s="575"/>
      <c r="F37" s="277" t="s">
        <v>182</v>
      </c>
      <c r="G37" s="277" t="s">
        <v>182</v>
      </c>
      <c r="H37" s="277" t="s">
        <v>182</v>
      </c>
      <c r="I37" s="277" t="s">
        <v>182</v>
      </c>
      <c r="J37" s="277" t="s">
        <v>182</v>
      </c>
      <c r="K37" s="277">
        <v>0</v>
      </c>
      <c r="L37" s="277">
        <v>0</v>
      </c>
      <c r="M37" s="277">
        <v>0</v>
      </c>
      <c r="N37" s="277">
        <v>0</v>
      </c>
      <c r="O37" s="277">
        <v>1</v>
      </c>
      <c r="P37" s="277">
        <v>1</v>
      </c>
      <c r="Q37" s="288">
        <v>0</v>
      </c>
      <c r="R37" s="129">
        <v>0</v>
      </c>
      <c r="S37" s="358">
        <v>0.13605442176870747</v>
      </c>
      <c r="T37" s="289" t="s">
        <v>182</v>
      </c>
    </row>
    <row r="38" spans="1:20" ht="19.5" customHeight="1">
      <c r="A38" s="368"/>
      <c r="B38" s="404"/>
      <c r="C38" s="576"/>
      <c r="D38" s="577" t="s">
        <v>191</v>
      </c>
      <c r="E38" s="276" t="s">
        <v>390</v>
      </c>
      <c r="F38" s="277">
        <v>235</v>
      </c>
      <c r="G38" s="277">
        <v>218</v>
      </c>
      <c r="H38" s="277">
        <v>183</v>
      </c>
      <c r="I38" s="277">
        <v>233</v>
      </c>
      <c r="J38" s="277">
        <v>208</v>
      </c>
      <c r="K38" s="277">
        <v>185</v>
      </c>
      <c r="L38" s="277">
        <v>190</v>
      </c>
      <c r="M38" s="277">
        <v>155</v>
      </c>
      <c r="N38" s="277">
        <v>155</v>
      </c>
      <c r="O38" s="277">
        <v>141</v>
      </c>
      <c r="P38" s="277">
        <v>139</v>
      </c>
      <c r="Q38" s="278">
        <v>-2</v>
      </c>
      <c r="R38" s="135">
        <v>-1.4184397163120568</v>
      </c>
      <c r="S38" s="308">
        <v>18.911564625850342</v>
      </c>
      <c r="T38" s="279">
        <v>59.148936170212764</v>
      </c>
    </row>
    <row r="39" spans="1:20" ht="19.5" customHeight="1">
      <c r="A39" s="368"/>
      <c r="B39" s="404"/>
      <c r="C39" s="576"/>
      <c r="D39" s="578"/>
      <c r="E39" s="283" t="s">
        <v>391</v>
      </c>
      <c r="F39" s="284">
        <v>210</v>
      </c>
      <c r="G39" s="284">
        <v>224</v>
      </c>
      <c r="H39" s="284">
        <v>229</v>
      </c>
      <c r="I39" s="284">
        <v>209</v>
      </c>
      <c r="J39" s="284">
        <v>205</v>
      </c>
      <c r="K39" s="284">
        <v>200</v>
      </c>
      <c r="L39" s="284">
        <v>195</v>
      </c>
      <c r="M39" s="284">
        <v>189</v>
      </c>
      <c r="N39" s="284">
        <v>169</v>
      </c>
      <c r="O39" s="284">
        <v>149</v>
      </c>
      <c r="P39" s="284">
        <v>140</v>
      </c>
      <c r="Q39" s="285">
        <v>-9</v>
      </c>
      <c r="R39" s="141">
        <v>-6.0402684563758395</v>
      </c>
      <c r="S39" s="341">
        <v>19.047619047619047</v>
      </c>
      <c r="T39" s="286">
        <v>66.666666666666657</v>
      </c>
    </row>
    <row r="40" spans="1:20" ht="19.5" customHeight="1">
      <c r="A40" s="368"/>
      <c r="B40" s="404"/>
      <c r="C40" s="287"/>
      <c r="D40" s="112" t="s">
        <v>251</v>
      </c>
      <c r="E40" s="82"/>
      <c r="F40" s="290">
        <v>445</v>
      </c>
      <c r="G40" s="290">
        <v>442</v>
      </c>
      <c r="H40" s="290">
        <v>412</v>
      </c>
      <c r="I40" s="290">
        <v>442</v>
      </c>
      <c r="J40" s="290">
        <v>413</v>
      </c>
      <c r="K40" s="290">
        <v>385</v>
      </c>
      <c r="L40" s="290">
        <v>385</v>
      </c>
      <c r="M40" s="290">
        <v>344</v>
      </c>
      <c r="N40" s="290">
        <v>324</v>
      </c>
      <c r="O40" s="290">
        <v>291</v>
      </c>
      <c r="P40" s="290">
        <v>280</v>
      </c>
      <c r="Q40" s="288">
        <v>-11</v>
      </c>
      <c r="R40" s="129">
        <v>-3.7800687285223367</v>
      </c>
      <c r="S40" s="358">
        <v>38.095238095238095</v>
      </c>
      <c r="T40" s="289">
        <v>62.921348314606739</v>
      </c>
    </row>
    <row r="41" spans="1:20" ht="19.5" customHeight="1">
      <c r="A41" s="368"/>
      <c r="B41" s="404"/>
      <c r="C41" s="287" t="s">
        <v>392</v>
      </c>
      <c r="D41" s="112"/>
      <c r="E41" s="82"/>
      <c r="F41" s="290" t="s">
        <v>182</v>
      </c>
      <c r="G41" s="290" t="s">
        <v>182</v>
      </c>
      <c r="H41" s="290" t="s">
        <v>182</v>
      </c>
      <c r="I41" s="290" t="s">
        <v>182</v>
      </c>
      <c r="J41" s="290" t="s">
        <v>182</v>
      </c>
      <c r="K41" s="290">
        <v>0</v>
      </c>
      <c r="L41" s="290">
        <v>0</v>
      </c>
      <c r="M41" s="290">
        <v>0</v>
      </c>
      <c r="N41" s="290">
        <v>0</v>
      </c>
      <c r="O41" s="290">
        <v>0</v>
      </c>
      <c r="P41" s="290">
        <v>0</v>
      </c>
      <c r="Q41" s="288">
        <v>0</v>
      </c>
      <c r="R41" s="129" t="s">
        <v>182</v>
      </c>
      <c r="S41" s="358">
        <v>0</v>
      </c>
      <c r="T41" s="289" t="s">
        <v>182</v>
      </c>
    </row>
    <row r="42" spans="1:20" ht="19.5" customHeight="1">
      <c r="A42" s="368"/>
      <c r="B42" s="404"/>
      <c r="C42" s="29" t="s">
        <v>393</v>
      </c>
      <c r="D42" s="357"/>
      <c r="E42" s="30"/>
      <c r="F42" s="290">
        <v>159</v>
      </c>
      <c r="G42" s="290">
        <v>162</v>
      </c>
      <c r="H42" s="290">
        <v>189</v>
      </c>
      <c r="I42" s="290">
        <v>184</v>
      </c>
      <c r="J42" s="290">
        <v>146</v>
      </c>
      <c r="K42" s="290">
        <v>128</v>
      </c>
      <c r="L42" s="290">
        <v>118</v>
      </c>
      <c r="M42" s="290">
        <v>119</v>
      </c>
      <c r="N42" s="290">
        <v>121</v>
      </c>
      <c r="O42" s="290">
        <v>91</v>
      </c>
      <c r="P42" s="290">
        <v>80</v>
      </c>
      <c r="Q42" s="288">
        <v>-11</v>
      </c>
      <c r="R42" s="129">
        <v>-12.087912087912088</v>
      </c>
      <c r="S42" s="358">
        <v>10.884353741496598</v>
      </c>
      <c r="T42" s="289">
        <v>50.314465408805034</v>
      </c>
    </row>
    <row r="43" spans="1:20" ht="19.5" customHeight="1">
      <c r="A43" s="368"/>
      <c r="B43" s="287"/>
      <c r="C43" s="112" t="s">
        <v>251</v>
      </c>
      <c r="D43" s="112"/>
      <c r="E43" s="82"/>
      <c r="F43" s="290">
        <v>604</v>
      </c>
      <c r="G43" s="290">
        <v>604</v>
      </c>
      <c r="H43" s="290">
        <v>601</v>
      </c>
      <c r="I43" s="290">
        <v>626</v>
      </c>
      <c r="J43" s="290">
        <v>559</v>
      </c>
      <c r="K43" s="290">
        <v>513</v>
      </c>
      <c r="L43" s="290">
        <v>503</v>
      </c>
      <c r="M43" s="290">
        <v>463</v>
      </c>
      <c r="N43" s="290">
        <v>445</v>
      </c>
      <c r="O43" s="290">
        <v>382</v>
      </c>
      <c r="P43" s="290">
        <v>360</v>
      </c>
      <c r="Q43" s="288">
        <v>-22</v>
      </c>
      <c r="R43" s="129">
        <v>-5.7591623036649215</v>
      </c>
      <c r="S43" s="358">
        <v>48.979591836734691</v>
      </c>
      <c r="T43" s="289">
        <v>59.602649006622521</v>
      </c>
    </row>
    <row r="44" spans="1:20" ht="19.5" customHeight="1">
      <c r="A44" s="368"/>
      <c r="B44" s="557" t="s">
        <v>394</v>
      </c>
      <c r="C44" s="23" t="s">
        <v>395</v>
      </c>
      <c r="D44" s="177"/>
      <c r="E44" s="186"/>
      <c r="F44" s="277">
        <v>164</v>
      </c>
      <c r="G44" s="277">
        <v>177</v>
      </c>
      <c r="H44" s="277">
        <v>181</v>
      </c>
      <c r="I44" s="277">
        <v>165</v>
      </c>
      <c r="J44" s="277">
        <v>166</v>
      </c>
      <c r="K44" s="277">
        <v>157</v>
      </c>
      <c r="L44" s="277">
        <v>131</v>
      </c>
      <c r="M44" s="277">
        <v>131</v>
      </c>
      <c r="N44" s="277">
        <v>146</v>
      </c>
      <c r="O44" s="277">
        <v>98</v>
      </c>
      <c r="P44" s="277">
        <v>88</v>
      </c>
      <c r="Q44" s="278">
        <v>-10</v>
      </c>
      <c r="R44" s="135">
        <v>-10.204081632653061</v>
      </c>
      <c r="S44" s="308">
        <v>11.972789115646258</v>
      </c>
      <c r="T44" s="279">
        <v>53.658536585365859</v>
      </c>
    </row>
    <row r="45" spans="1:20" ht="19.5" customHeight="1">
      <c r="A45" s="368"/>
      <c r="B45" s="368"/>
      <c r="C45" s="23" t="s">
        <v>396</v>
      </c>
      <c r="D45" s="177"/>
      <c r="E45" s="186"/>
      <c r="F45" s="187">
        <v>462</v>
      </c>
      <c r="G45" s="187">
        <v>462</v>
      </c>
      <c r="H45" s="187">
        <v>429</v>
      </c>
      <c r="I45" s="187">
        <v>401</v>
      </c>
      <c r="J45" s="187">
        <v>389</v>
      </c>
      <c r="K45" s="187">
        <v>371</v>
      </c>
      <c r="L45" s="187">
        <v>375</v>
      </c>
      <c r="M45" s="187">
        <v>313</v>
      </c>
      <c r="N45" s="187">
        <v>284</v>
      </c>
      <c r="O45" s="187">
        <v>264</v>
      </c>
      <c r="P45" s="187">
        <v>229</v>
      </c>
      <c r="Q45" s="281">
        <v>-35</v>
      </c>
      <c r="R45" s="123">
        <v>-13.257575757575758</v>
      </c>
      <c r="S45" s="188">
        <v>31.15646258503401</v>
      </c>
      <c r="T45" s="282">
        <v>49.567099567099568</v>
      </c>
    </row>
    <row r="46" spans="1:20" ht="19.5" customHeight="1">
      <c r="A46" s="368"/>
      <c r="B46" s="368"/>
      <c r="C46" s="23" t="s">
        <v>397</v>
      </c>
      <c r="D46" s="177"/>
      <c r="E46" s="186"/>
      <c r="F46" s="187">
        <v>11</v>
      </c>
      <c r="G46" s="187">
        <v>13</v>
      </c>
      <c r="H46" s="187">
        <v>10</v>
      </c>
      <c r="I46" s="187">
        <v>14</v>
      </c>
      <c r="J46" s="187">
        <v>11</v>
      </c>
      <c r="K46" s="187">
        <v>8</v>
      </c>
      <c r="L46" s="187">
        <v>19</v>
      </c>
      <c r="M46" s="187">
        <v>10</v>
      </c>
      <c r="N46" s="187">
        <v>7</v>
      </c>
      <c r="O46" s="187">
        <v>11</v>
      </c>
      <c r="P46" s="187">
        <v>10</v>
      </c>
      <c r="Q46" s="281">
        <v>-1</v>
      </c>
      <c r="R46" s="123">
        <v>-9.0909090909090917</v>
      </c>
      <c r="S46" s="188">
        <v>1.3605442176870748</v>
      </c>
      <c r="T46" s="282">
        <v>90.909090909090907</v>
      </c>
    </row>
    <row r="47" spans="1:20" ht="19.5" customHeight="1">
      <c r="A47" s="368"/>
      <c r="B47" s="368"/>
      <c r="C47" s="287" t="s">
        <v>398</v>
      </c>
      <c r="D47" s="112"/>
      <c r="E47" s="82"/>
      <c r="F47" s="284">
        <v>18</v>
      </c>
      <c r="G47" s="284">
        <v>27</v>
      </c>
      <c r="H47" s="284">
        <v>13</v>
      </c>
      <c r="I47" s="284">
        <v>21</v>
      </c>
      <c r="J47" s="284">
        <v>18</v>
      </c>
      <c r="K47" s="284">
        <v>16</v>
      </c>
      <c r="L47" s="284">
        <v>17</v>
      </c>
      <c r="M47" s="284">
        <v>14</v>
      </c>
      <c r="N47" s="284">
        <v>18</v>
      </c>
      <c r="O47" s="284">
        <v>11</v>
      </c>
      <c r="P47" s="284">
        <v>10</v>
      </c>
      <c r="Q47" s="285">
        <v>-1</v>
      </c>
      <c r="R47" s="141">
        <v>-9.0909090909090917</v>
      </c>
      <c r="S47" s="341">
        <v>1.3605442176870748</v>
      </c>
      <c r="T47" s="286">
        <v>55.555555555555557</v>
      </c>
    </row>
    <row r="48" spans="1:20" ht="19.5" customHeight="1">
      <c r="A48" s="368"/>
      <c r="B48" s="287"/>
      <c r="C48" s="112" t="s">
        <v>251</v>
      </c>
      <c r="D48" s="112"/>
      <c r="E48" s="82"/>
      <c r="F48" s="290">
        <v>655</v>
      </c>
      <c r="G48" s="290">
        <v>679</v>
      </c>
      <c r="H48" s="290">
        <v>633</v>
      </c>
      <c r="I48" s="290">
        <v>601</v>
      </c>
      <c r="J48" s="290">
        <v>584</v>
      </c>
      <c r="K48" s="290">
        <v>552</v>
      </c>
      <c r="L48" s="290">
        <v>542</v>
      </c>
      <c r="M48" s="290">
        <v>468</v>
      </c>
      <c r="N48" s="290">
        <v>455</v>
      </c>
      <c r="O48" s="290">
        <v>384</v>
      </c>
      <c r="P48" s="290">
        <v>337</v>
      </c>
      <c r="Q48" s="288">
        <v>-47</v>
      </c>
      <c r="R48" s="129">
        <v>-12.239583333333332</v>
      </c>
      <c r="S48" s="358">
        <v>45.850340136054427</v>
      </c>
      <c r="T48" s="289">
        <v>51.450381679389309</v>
      </c>
    </row>
    <row r="49" spans="1:20" ht="19.5" customHeight="1">
      <c r="A49" s="368"/>
      <c r="B49" s="17" t="s">
        <v>399</v>
      </c>
      <c r="C49" s="109"/>
      <c r="D49" s="109"/>
      <c r="E49" s="18"/>
      <c r="F49" s="277">
        <v>13</v>
      </c>
      <c r="G49" s="277">
        <v>23</v>
      </c>
      <c r="H49" s="277">
        <v>10</v>
      </c>
      <c r="I49" s="277">
        <v>8</v>
      </c>
      <c r="J49" s="277">
        <v>18</v>
      </c>
      <c r="K49" s="277">
        <v>13</v>
      </c>
      <c r="L49" s="277">
        <v>22</v>
      </c>
      <c r="M49" s="277">
        <v>15</v>
      </c>
      <c r="N49" s="277">
        <v>14</v>
      </c>
      <c r="O49" s="277">
        <v>11</v>
      </c>
      <c r="P49" s="277">
        <v>13</v>
      </c>
      <c r="Q49" s="278">
        <v>2</v>
      </c>
      <c r="R49" s="135">
        <v>18.181818181818183</v>
      </c>
      <c r="S49" s="308">
        <v>1.7687074829931975</v>
      </c>
      <c r="T49" s="279">
        <v>100</v>
      </c>
    </row>
    <row r="50" spans="1:20" ht="19.5" customHeight="1">
      <c r="A50" s="368"/>
      <c r="B50" s="287" t="s">
        <v>400</v>
      </c>
      <c r="C50" s="112"/>
      <c r="D50" s="112"/>
      <c r="E50" s="82"/>
      <c r="F50" s="284">
        <v>15</v>
      </c>
      <c r="G50" s="284">
        <v>20</v>
      </c>
      <c r="H50" s="284">
        <v>17</v>
      </c>
      <c r="I50" s="284">
        <v>26</v>
      </c>
      <c r="J50" s="284">
        <v>36</v>
      </c>
      <c r="K50" s="284">
        <v>23</v>
      </c>
      <c r="L50" s="284">
        <v>20</v>
      </c>
      <c r="M50" s="284">
        <v>32</v>
      </c>
      <c r="N50" s="284">
        <v>29</v>
      </c>
      <c r="O50" s="284">
        <v>20</v>
      </c>
      <c r="P50" s="284">
        <v>25</v>
      </c>
      <c r="Q50" s="285">
        <v>5</v>
      </c>
      <c r="R50" s="141">
        <v>25</v>
      </c>
      <c r="S50" s="341">
        <v>3.4013605442176873</v>
      </c>
      <c r="T50" s="286">
        <v>166.66666666666669</v>
      </c>
    </row>
    <row r="51" spans="1:20" ht="19.5" customHeight="1">
      <c r="A51" s="287"/>
      <c r="B51" s="112" t="s">
        <v>98</v>
      </c>
      <c r="C51" s="112"/>
      <c r="D51" s="112"/>
      <c r="E51" s="82"/>
      <c r="F51" s="290">
        <v>1287</v>
      </c>
      <c r="G51" s="290">
        <v>1326</v>
      </c>
      <c r="H51" s="290">
        <v>1261</v>
      </c>
      <c r="I51" s="290">
        <v>1261</v>
      </c>
      <c r="J51" s="290">
        <v>1197</v>
      </c>
      <c r="K51" s="290">
        <v>1101</v>
      </c>
      <c r="L51" s="290">
        <v>1087</v>
      </c>
      <c r="M51" s="290">
        <v>978</v>
      </c>
      <c r="N51" s="290">
        <v>943</v>
      </c>
      <c r="O51" s="290">
        <v>797</v>
      </c>
      <c r="P51" s="290">
        <v>735</v>
      </c>
      <c r="Q51" s="288">
        <v>-62</v>
      </c>
      <c r="R51" s="129">
        <v>-7.7791718946047679</v>
      </c>
      <c r="S51" s="358">
        <v>100</v>
      </c>
      <c r="T51" s="289">
        <v>57.109557109557109</v>
      </c>
    </row>
    <row r="52" spans="1:20">
      <c r="A52" s="177"/>
      <c r="B52" s="177"/>
      <c r="C52" s="177"/>
      <c r="D52" s="177"/>
      <c r="E52" s="177"/>
      <c r="F52" s="181"/>
      <c r="G52" s="181"/>
      <c r="H52" s="181"/>
      <c r="I52" s="181"/>
      <c r="J52" s="181"/>
      <c r="K52" s="181"/>
      <c r="L52" s="181"/>
      <c r="M52" s="181"/>
      <c r="N52" s="181"/>
      <c r="O52" s="181"/>
      <c r="P52" s="181"/>
      <c r="Q52" s="120"/>
      <c r="R52" s="180"/>
      <c r="S52" s="182"/>
      <c r="T52" s="181"/>
    </row>
    <row r="53" spans="1:20">
      <c r="A53" s="144" t="s">
        <v>134</v>
      </c>
      <c r="D53" s="183"/>
      <c r="E53" s="183"/>
    </row>
    <row r="54" spans="1:20">
      <c r="A54" s="144" t="s">
        <v>176</v>
      </c>
      <c r="D54" s="183"/>
      <c r="E54" s="183"/>
    </row>
    <row r="55" spans="1:20">
      <c r="A55" t="s">
        <v>403</v>
      </c>
    </row>
    <row r="56" spans="1:20">
      <c r="A56" t="s">
        <v>404</v>
      </c>
    </row>
    <row r="57" spans="1:20">
      <c r="A57" t="s">
        <v>405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6556B-959E-4946-B142-8428D5CE514F}">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c r="A1" s="8" t="s">
        <v>406</v>
      </c>
    </row>
    <row r="3" spans="1:21">
      <c r="A3" s="408"/>
      <c r="B3" s="408"/>
      <c r="C3" s="408"/>
      <c r="D3" s="408"/>
      <c r="E3" s="408"/>
      <c r="F3" s="408"/>
      <c r="G3" s="408"/>
      <c r="H3" s="408"/>
      <c r="I3" s="408"/>
      <c r="J3" s="408"/>
      <c r="K3" s="408"/>
      <c r="L3" s="579" t="s">
        <v>407</v>
      </c>
    </row>
    <row r="4" spans="1:21" ht="15" customHeight="1">
      <c r="A4" s="580" t="s">
        <v>408</v>
      </c>
      <c r="B4" s="581"/>
      <c r="C4" s="580" t="s">
        <v>409</v>
      </c>
      <c r="D4" s="582"/>
      <c r="E4" s="581"/>
      <c r="F4" s="580" t="s">
        <v>72</v>
      </c>
      <c r="G4" s="582"/>
      <c r="H4" s="582"/>
      <c r="I4" s="581"/>
      <c r="J4" s="580" t="s">
        <v>73</v>
      </c>
      <c r="K4" s="582"/>
      <c r="L4" s="581"/>
    </row>
    <row r="5" spans="1:21" ht="15" customHeight="1">
      <c r="A5" s="529"/>
      <c r="B5" s="531"/>
      <c r="C5" s="583"/>
      <c r="D5" s="584" t="s">
        <v>68</v>
      </c>
      <c r="E5" s="585" t="s">
        <v>69</v>
      </c>
      <c r="F5" s="466"/>
      <c r="G5" s="586" t="s">
        <v>68</v>
      </c>
      <c r="H5" s="587" t="s">
        <v>69</v>
      </c>
      <c r="I5" s="588" t="s">
        <v>410</v>
      </c>
      <c r="J5" s="583"/>
      <c r="K5" s="584" t="s">
        <v>68</v>
      </c>
      <c r="L5" s="585" t="s">
        <v>69</v>
      </c>
    </row>
    <row r="6" spans="1:21" ht="15" customHeight="1">
      <c r="A6" s="423"/>
      <c r="B6" s="252" t="s">
        <v>411</v>
      </c>
      <c r="C6" s="589">
        <v>458</v>
      </c>
      <c r="D6" s="590">
        <v>9</v>
      </c>
      <c r="E6" s="591">
        <v>2</v>
      </c>
      <c r="F6" s="592">
        <v>7</v>
      </c>
      <c r="G6" s="592">
        <v>6</v>
      </c>
      <c r="H6" s="593">
        <v>600</v>
      </c>
      <c r="I6" s="594">
        <v>0</v>
      </c>
      <c r="J6" s="589">
        <v>532</v>
      </c>
      <c r="K6" s="590">
        <v>17</v>
      </c>
      <c r="L6" s="591">
        <v>3.3</v>
      </c>
      <c r="O6" s="595"/>
      <c r="P6" s="595"/>
      <c r="Q6" s="595"/>
      <c r="R6" s="595"/>
      <c r="S6" s="595"/>
      <c r="T6" s="595"/>
      <c r="U6" s="595"/>
    </row>
    <row r="7" spans="1:21" ht="15" customHeight="1">
      <c r="A7" s="423" t="s">
        <v>412</v>
      </c>
      <c r="B7" s="252" t="s">
        <v>413</v>
      </c>
      <c r="C7" s="596">
        <v>49</v>
      </c>
      <c r="D7" s="592">
        <v>3</v>
      </c>
      <c r="E7" s="597">
        <v>6.5</v>
      </c>
      <c r="F7" s="592">
        <v>0</v>
      </c>
      <c r="G7" s="592">
        <v>-1</v>
      </c>
      <c r="H7" s="593">
        <v>-100</v>
      </c>
      <c r="I7" s="594">
        <v>0</v>
      </c>
      <c r="J7" s="596">
        <v>62</v>
      </c>
      <c r="K7" s="592">
        <v>5</v>
      </c>
      <c r="L7" s="597">
        <v>8.8000000000000007</v>
      </c>
      <c r="O7" s="595"/>
      <c r="P7" s="595"/>
      <c r="Q7" s="595"/>
      <c r="R7" s="595"/>
      <c r="S7" s="595"/>
      <c r="T7" s="595"/>
      <c r="U7" s="595"/>
    </row>
    <row r="8" spans="1:21" ht="15" customHeight="1">
      <c r="A8" s="423" t="s">
        <v>414</v>
      </c>
      <c r="B8" s="252" t="s">
        <v>415</v>
      </c>
      <c r="C8" s="596">
        <v>32</v>
      </c>
      <c r="D8" s="592">
        <v>-23</v>
      </c>
      <c r="E8" s="597">
        <v>-41.8</v>
      </c>
      <c r="F8" s="592">
        <v>1</v>
      </c>
      <c r="G8" s="592">
        <v>-2</v>
      </c>
      <c r="H8" s="593">
        <v>-66.7</v>
      </c>
      <c r="I8" s="594">
        <v>0</v>
      </c>
      <c r="J8" s="596">
        <v>38</v>
      </c>
      <c r="K8" s="592">
        <v>-23</v>
      </c>
      <c r="L8" s="597">
        <v>-37.700000000000003</v>
      </c>
      <c r="O8" s="595"/>
      <c r="P8" s="595"/>
      <c r="Q8" s="595"/>
      <c r="R8" s="595"/>
      <c r="S8" s="595"/>
      <c r="T8" s="595"/>
      <c r="U8" s="595"/>
    </row>
    <row r="9" spans="1:21" ht="15" customHeight="1">
      <c r="A9" s="423" t="s">
        <v>416</v>
      </c>
      <c r="B9" s="252" t="s">
        <v>417</v>
      </c>
      <c r="C9" s="596">
        <v>38</v>
      </c>
      <c r="D9" s="592">
        <v>-13</v>
      </c>
      <c r="E9" s="597">
        <v>-25.5</v>
      </c>
      <c r="F9" s="592">
        <v>1</v>
      </c>
      <c r="G9" s="592">
        <v>-1</v>
      </c>
      <c r="H9" s="593">
        <v>-50</v>
      </c>
      <c r="I9" s="594">
        <v>0</v>
      </c>
      <c r="J9" s="596">
        <v>43</v>
      </c>
      <c r="K9" s="592">
        <v>-11</v>
      </c>
      <c r="L9" s="597">
        <v>-20.399999999999999</v>
      </c>
      <c r="O9" s="595"/>
      <c r="P9" s="595"/>
      <c r="Q9" s="595"/>
      <c r="R9" s="595"/>
      <c r="S9" s="595"/>
      <c r="T9" s="595"/>
      <c r="U9" s="595"/>
    </row>
    <row r="10" spans="1:21" ht="15" customHeight="1">
      <c r="A10" s="423"/>
      <c r="B10" s="598" t="s">
        <v>418</v>
      </c>
      <c r="C10" s="599">
        <v>15</v>
      </c>
      <c r="D10" s="600">
        <v>-2</v>
      </c>
      <c r="E10" s="601">
        <v>-11.8</v>
      </c>
      <c r="F10" s="600">
        <v>1</v>
      </c>
      <c r="G10" s="600">
        <v>0</v>
      </c>
      <c r="H10" s="602">
        <v>0</v>
      </c>
      <c r="I10" s="603">
        <v>0</v>
      </c>
      <c r="J10" s="599">
        <v>18</v>
      </c>
      <c r="K10" s="600">
        <v>-3</v>
      </c>
      <c r="L10" s="601">
        <v>-14.3</v>
      </c>
      <c r="O10" s="595"/>
      <c r="P10" s="595"/>
      <c r="Q10" s="595"/>
      <c r="R10" s="595"/>
      <c r="S10" s="595"/>
      <c r="T10" s="595"/>
      <c r="U10" s="595"/>
    </row>
    <row r="11" spans="1:21" ht="15" customHeight="1">
      <c r="A11" s="252"/>
      <c r="B11" s="604" t="s">
        <v>98</v>
      </c>
      <c r="C11" s="599">
        <v>592</v>
      </c>
      <c r="D11" s="600">
        <v>-26</v>
      </c>
      <c r="E11" s="601">
        <v>-4.2</v>
      </c>
      <c r="F11" s="592">
        <v>10</v>
      </c>
      <c r="G11" s="592">
        <v>2</v>
      </c>
      <c r="H11" s="593">
        <v>25</v>
      </c>
      <c r="I11" s="477">
        <v>4</v>
      </c>
      <c r="J11" s="599">
        <v>693</v>
      </c>
      <c r="K11" s="600">
        <v>-15</v>
      </c>
      <c r="L11" s="601">
        <v>-2.1</v>
      </c>
      <c r="O11" s="595"/>
      <c r="P11" s="595"/>
      <c r="Q11" s="595"/>
      <c r="R11" s="595"/>
      <c r="S11" s="595"/>
      <c r="T11" s="595"/>
      <c r="U11" s="595"/>
    </row>
    <row r="12" spans="1:21" ht="15" customHeight="1">
      <c r="A12" s="415"/>
      <c r="B12" s="415" t="s">
        <v>419</v>
      </c>
      <c r="C12" s="605">
        <v>145</v>
      </c>
      <c r="D12" s="592">
        <v>-28</v>
      </c>
      <c r="E12" s="597">
        <v>-16.2</v>
      </c>
      <c r="F12" s="590">
        <v>2</v>
      </c>
      <c r="G12" s="590">
        <v>1</v>
      </c>
      <c r="H12" s="606">
        <v>100</v>
      </c>
      <c r="I12" s="525">
        <v>30</v>
      </c>
      <c r="J12" s="605">
        <v>175</v>
      </c>
      <c r="K12" s="592">
        <v>-33</v>
      </c>
      <c r="L12" s="597">
        <v>-15.9</v>
      </c>
      <c r="O12" s="595"/>
      <c r="P12" s="595"/>
      <c r="Q12" s="595"/>
      <c r="R12" s="595"/>
      <c r="S12" s="595"/>
      <c r="T12" s="595"/>
      <c r="U12" s="595"/>
    </row>
    <row r="13" spans="1:21" ht="15" customHeight="1">
      <c r="A13" s="423" t="s">
        <v>420</v>
      </c>
      <c r="B13" s="423" t="s">
        <v>421</v>
      </c>
      <c r="C13" s="605">
        <v>98</v>
      </c>
      <c r="D13" s="592">
        <v>-11</v>
      </c>
      <c r="E13" s="597">
        <v>-10.1</v>
      </c>
      <c r="F13" s="592">
        <v>2</v>
      </c>
      <c r="G13" s="592">
        <v>0</v>
      </c>
      <c r="H13" s="593">
        <v>0</v>
      </c>
      <c r="I13" s="607">
        <v>30</v>
      </c>
      <c r="J13" s="605">
        <v>112</v>
      </c>
      <c r="K13" s="592">
        <v>-16</v>
      </c>
      <c r="L13" s="597">
        <v>-12.5</v>
      </c>
      <c r="O13" s="595"/>
      <c r="P13" s="595"/>
      <c r="Q13" s="595"/>
      <c r="R13" s="595"/>
      <c r="S13" s="595"/>
      <c r="T13" s="595"/>
      <c r="U13" s="595"/>
    </row>
    <row r="14" spans="1:21" ht="15" customHeight="1">
      <c r="A14" s="423"/>
      <c r="B14" s="423" t="s">
        <v>422</v>
      </c>
      <c r="C14" s="605">
        <v>308</v>
      </c>
      <c r="D14" s="592">
        <v>21</v>
      </c>
      <c r="E14" s="597">
        <v>7.3</v>
      </c>
      <c r="F14" s="592">
        <v>3</v>
      </c>
      <c r="G14" s="592">
        <v>0</v>
      </c>
      <c r="H14" s="593">
        <v>0</v>
      </c>
      <c r="I14" s="607">
        <v>20</v>
      </c>
      <c r="J14" s="605">
        <v>378</v>
      </c>
      <c r="K14" s="592">
        <v>41</v>
      </c>
      <c r="L14" s="597">
        <v>12.2</v>
      </c>
    </row>
    <row r="15" spans="1:21" ht="15" customHeight="1">
      <c r="A15" s="423"/>
      <c r="B15" s="423" t="s">
        <v>423</v>
      </c>
      <c r="C15" s="605">
        <v>74</v>
      </c>
      <c r="D15" s="592">
        <v>-11</v>
      </c>
      <c r="E15" s="597">
        <v>-12.9</v>
      </c>
      <c r="F15" s="592">
        <v>3</v>
      </c>
      <c r="G15" s="592">
        <v>0</v>
      </c>
      <c r="H15" s="593">
        <v>0</v>
      </c>
      <c r="I15" s="607">
        <v>20</v>
      </c>
      <c r="J15" s="605">
        <v>85</v>
      </c>
      <c r="K15" s="592">
        <v>-8</v>
      </c>
      <c r="L15" s="597">
        <v>-8.6</v>
      </c>
    </row>
    <row r="16" spans="1:21" ht="15" customHeight="1">
      <c r="A16" s="423"/>
      <c r="B16" s="423" t="s">
        <v>424</v>
      </c>
      <c r="C16" s="605">
        <v>202</v>
      </c>
      <c r="D16" s="592">
        <v>-17</v>
      </c>
      <c r="E16" s="597">
        <v>-7.8</v>
      </c>
      <c r="F16" s="592">
        <v>0</v>
      </c>
      <c r="G16" s="592">
        <v>-5</v>
      </c>
      <c r="H16" s="593">
        <v>-100</v>
      </c>
      <c r="I16" s="607">
        <v>44</v>
      </c>
      <c r="J16" s="605">
        <v>221</v>
      </c>
      <c r="K16" s="592">
        <v>-31</v>
      </c>
      <c r="L16" s="597">
        <v>-12.3</v>
      </c>
    </row>
    <row r="17" spans="1:12" ht="15" customHeight="1">
      <c r="A17" s="423" t="s">
        <v>412</v>
      </c>
      <c r="B17" s="466" t="s">
        <v>425</v>
      </c>
      <c r="C17" s="608">
        <v>219</v>
      </c>
      <c r="D17" s="600">
        <v>-8</v>
      </c>
      <c r="E17" s="601">
        <v>-3.5</v>
      </c>
      <c r="F17" s="600">
        <v>1</v>
      </c>
      <c r="G17" s="600">
        <v>0</v>
      </c>
      <c r="H17" s="602">
        <v>0</v>
      </c>
      <c r="I17" s="609">
        <v>41</v>
      </c>
      <c r="J17" s="608">
        <v>252</v>
      </c>
      <c r="K17" s="600">
        <v>-6</v>
      </c>
      <c r="L17" s="601">
        <v>-2.2999999999999998</v>
      </c>
    </row>
    <row r="18" spans="1:12" ht="15" customHeight="1">
      <c r="A18" s="598"/>
      <c r="B18" s="588" t="s">
        <v>98</v>
      </c>
      <c r="C18" s="605">
        <v>1046</v>
      </c>
      <c r="D18" s="592">
        <v>-54</v>
      </c>
      <c r="E18" s="597">
        <v>-4.9000000000000004</v>
      </c>
      <c r="F18" s="600">
        <v>11</v>
      </c>
      <c r="G18" s="600">
        <v>-4</v>
      </c>
      <c r="H18" s="602">
        <v>-26.7</v>
      </c>
      <c r="I18" s="609" t="s">
        <v>426</v>
      </c>
      <c r="J18" s="605">
        <v>1223</v>
      </c>
      <c r="K18" s="592">
        <v>-53</v>
      </c>
      <c r="L18" s="597">
        <v>-4.2</v>
      </c>
    </row>
    <row r="19" spans="1:12" ht="15" customHeight="1">
      <c r="A19" s="610" t="s">
        <v>420</v>
      </c>
      <c r="B19" s="477" t="s">
        <v>427</v>
      </c>
      <c r="C19" s="611">
        <v>2539</v>
      </c>
      <c r="D19" s="612">
        <v>245</v>
      </c>
      <c r="E19" s="613">
        <v>10.7</v>
      </c>
      <c r="F19" s="592">
        <v>12</v>
      </c>
      <c r="G19" s="592">
        <v>3</v>
      </c>
      <c r="H19" s="593">
        <v>33.299999999999997</v>
      </c>
      <c r="I19" s="477">
        <v>2</v>
      </c>
      <c r="J19" s="611">
        <v>2799</v>
      </c>
      <c r="K19" s="612">
        <v>248</v>
      </c>
      <c r="L19" s="613">
        <v>9.6999999999999993</v>
      </c>
    </row>
    <row r="20" spans="1:12" ht="15" customHeight="1">
      <c r="A20" s="415"/>
      <c r="B20" s="415" t="s">
        <v>428</v>
      </c>
      <c r="C20" s="605">
        <v>476</v>
      </c>
      <c r="D20" s="592">
        <v>7</v>
      </c>
      <c r="E20" s="597">
        <v>1.5</v>
      </c>
      <c r="F20" s="590">
        <v>6</v>
      </c>
      <c r="G20" s="590">
        <v>2</v>
      </c>
      <c r="H20" s="606">
        <v>50</v>
      </c>
      <c r="I20" s="525">
        <v>8</v>
      </c>
      <c r="J20" s="605">
        <v>586</v>
      </c>
      <c r="K20" s="592">
        <v>1</v>
      </c>
      <c r="L20" s="597">
        <v>0.2</v>
      </c>
    </row>
    <row r="21" spans="1:12" ht="15" customHeight="1">
      <c r="A21" s="423"/>
      <c r="B21" s="423" t="s">
        <v>429</v>
      </c>
      <c r="C21" s="605">
        <v>306</v>
      </c>
      <c r="D21" s="592">
        <v>17</v>
      </c>
      <c r="E21" s="597">
        <v>5.9</v>
      </c>
      <c r="F21" s="592">
        <v>6</v>
      </c>
      <c r="G21" s="592">
        <v>5</v>
      </c>
      <c r="H21" s="593">
        <v>500</v>
      </c>
      <c r="I21" s="607">
        <v>8</v>
      </c>
      <c r="J21" s="605">
        <v>356</v>
      </c>
      <c r="K21" s="592">
        <v>16</v>
      </c>
      <c r="L21" s="597">
        <v>4.7</v>
      </c>
    </row>
    <row r="22" spans="1:12" ht="15" customHeight="1">
      <c r="A22" s="423" t="s">
        <v>430</v>
      </c>
      <c r="B22" s="423" t="s">
        <v>431</v>
      </c>
      <c r="C22" s="605">
        <v>792</v>
      </c>
      <c r="D22" s="592">
        <v>-14</v>
      </c>
      <c r="E22" s="597">
        <v>-1.7</v>
      </c>
      <c r="F22" s="592">
        <v>2</v>
      </c>
      <c r="G22" s="592">
        <v>-3</v>
      </c>
      <c r="H22" s="593">
        <v>-60</v>
      </c>
      <c r="I22" s="607">
        <v>30</v>
      </c>
      <c r="J22" s="605">
        <v>992</v>
      </c>
      <c r="K22" s="592">
        <v>21</v>
      </c>
      <c r="L22" s="597">
        <v>2.2000000000000002</v>
      </c>
    </row>
    <row r="23" spans="1:12" ht="15" customHeight="1">
      <c r="A23" s="423"/>
      <c r="B23" s="423" t="s">
        <v>432</v>
      </c>
      <c r="C23" s="605">
        <v>1303</v>
      </c>
      <c r="D23" s="592">
        <v>5</v>
      </c>
      <c r="E23" s="597">
        <v>0.4</v>
      </c>
      <c r="F23" s="592">
        <v>9</v>
      </c>
      <c r="G23" s="592">
        <v>1</v>
      </c>
      <c r="H23" s="593">
        <v>12.5</v>
      </c>
      <c r="I23" s="607">
        <v>6</v>
      </c>
      <c r="J23" s="605">
        <v>1548</v>
      </c>
      <c r="K23" s="592">
        <v>-22</v>
      </c>
      <c r="L23" s="597">
        <v>-1.4</v>
      </c>
    </row>
    <row r="24" spans="1:12" ht="15" customHeight="1">
      <c r="A24" s="423"/>
      <c r="B24" s="423" t="s">
        <v>433</v>
      </c>
      <c r="C24" s="605">
        <v>1070</v>
      </c>
      <c r="D24" s="592">
        <v>-78</v>
      </c>
      <c r="E24" s="597">
        <v>-6.8</v>
      </c>
      <c r="F24" s="592">
        <v>12</v>
      </c>
      <c r="G24" s="592">
        <v>1</v>
      </c>
      <c r="H24" s="593">
        <v>9.1</v>
      </c>
      <c r="I24" s="607">
        <v>2</v>
      </c>
      <c r="J24" s="605">
        <v>1245</v>
      </c>
      <c r="K24" s="592">
        <v>-112</v>
      </c>
      <c r="L24" s="597">
        <v>-8.3000000000000007</v>
      </c>
    </row>
    <row r="25" spans="1:12" ht="15" customHeight="1">
      <c r="A25" s="423"/>
      <c r="B25" s="423" t="s">
        <v>434</v>
      </c>
      <c r="C25" s="605">
        <v>1785</v>
      </c>
      <c r="D25" s="592">
        <v>-136</v>
      </c>
      <c r="E25" s="597">
        <v>-7.1</v>
      </c>
      <c r="F25" s="592">
        <v>4</v>
      </c>
      <c r="G25" s="592">
        <v>-5</v>
      </c>
      <c r="H25" s="593">
        <v>-55.6</v>
      </c>
      <c r="I25" s="607">
        <v>13</v>
      </c>
      <c r="J25" s="605">
        <v>2081</v>
      </c>
      <c r="K25" s="592">
        <v>-156</v>
      </c>
      <c r="L25" s="597">
        <v>-7</v>
      </c>
    </row>
    <row r="26" spans="1:12" ht="15" customHeight="1">
      <c r="A26" s="423"/>
      <c r="B26" s="423" t="s">
        <v>435</v>
      </c>
      <c r="C26" s="605">
        <v>207</v>
      </c>
      <c r="D26" s="592">
        <v>-8</v>
      </c>
      <c r="E26" s="597">
        <v>-3.7</v>
      </c>
      <c r="F26" s="592">
        <v>3</v>
      </c>
      <c r="G26" s="592">
        <v>-3</v>
      </c>
      <c r="H26" s="593">
        <v>-50</v>
      </c>
      <c r="I26" s="607">
        <v>20</v>
      </c>
      <c r="J26" s="605">
        <v>234</v>
      </c>
      <c r="K26" s="592">
        <v>-14</v>
      </c>
      <c r="L26" s="597">
        <v>-5.6</v>
      </c>
    </row>
    <row r="27" spans="1:12" ht="15" customHeight="1">
      <c r="A27" s="423"/>
      <c r="B27" s="423" t="s">
        <v>436</v>
      </c>
      <c r="C27" s="605">
        <v>159</v>
      </c>
      <c r="D27" s="592">
        <v>-14</v>
      </c>
      <c r="E27" s="597">
        <v>-8.1</v>
      </c>
      <c r="F27" s="592">
        <v>4</v>
      </c>
      <c r="G27" s="592">
        <v>-1</v>
      </c>
      <c r="H27" s="593">
        <v>-20</v>
      </c>
      <c r="I27" s="607">
        <v>13</v>
      </c>
      <c r="J27" s="605">
        <v>197</v>
      </c>
      <c r="K27" s="592">
        <v>-4</v>
      </c>
      <c r="L27" s="597">
        <v>-2</v>
      </c>
    </row>
    <row r="28" spans="1:12" ht="15" customHeight="1">
      <c r="A28" s="423" t="s">
        <v>420</v>
      </c>
      <c r="B28" s="423" t="s">
        <v>437</v>
      </c>
      <c r="C28" s="605">
        <v>352</v>
      </c>
      <c r="D28" s="592">
        <v>-37</v>
      </c>
      <c r="E28" s="597">
        <v>-9.5</v>
      </c>
      <c r="F28" s="592">
        <v>4</v>
      </c>
      <c r="G28" s="592">
        <v>2</v>
      </c>
      <c r="H28" s="593">
        <v>100</v>
      </c>
      <c r="I28" s="607">
        <v>13</v>
      </c>
      <c r="J28" s="605">
        <v>404</v>
      </c>
      <c r="K28" s="592">
        <v>-55</v>
      </c>
      <c r="L28" s="597">
        <v>-12</v>
      </c>
    </row>
    <row r="29" spans="1:12" ht="15" customHeight="1">
      <c r="A29" s="423"/>
      <c r="B29" s="466" t="s">
        <v>438</v>
      </c>
      <c r="C29" s="608">
        <v>1454</v>
      </c>
      <c r="D29" s="600">
        <v>-153</v>
      </c>
      <c r="E29" s="601">
        <v>-9.5</v>
      </c>
      <c r="F29" s="600">
        <v>4</v>
      </c>
      <c r="G29" s="600">
        <v>0</v>
      </c>
      <c r="H29" s="602">
        <v>0</v>
      </c>
      <c r="I29" s="609">
        <v>13</v>
      </c>
      <c r="J29" s="608">
        <v>1853</v>
      </c>
      <c r="K29" s="600">
        <v>-144</v>
      </c>
      <c r="L29" s="601">
        <v>-7.2</v>
      </c>
    </row>
    <row r="30" spans="1:12" ht="15" customHeight="1">
      <c r="A30" s="598"/>
      <c r="B30" s="588" t="s">
        <v>98</v>
      </c>
      <c r="C30" s="605">
        <v>7904</v>
      </c>
      <c r="D30" s="592">
        <v>-411</v>
      </c>
      <c r="E30" s="597">
        <v>-4.9000000000000004</v>
      </c>
      <c r="F30" s="600">
        <v>54</v>
      </c>
      <c r="G30" s="600">
        <v>-1</v>
      </c>
      <c r="H30" s="602">
        <v>-1.8</v>
      </c>
      <c r="I30" s="609" t="s">
        <v>426</v>
      </c>
      <c r="J30" s="605">
        <v>9496</v>
      </c>
      <c r="K30" s="592">
        <v>-469</v>
      </c>
      <c r="L30" s="597">
        <v>-4.7</v>
      </c>
    </row>
    <row r="31" spans="1:12" ht="15" customHeight="1">
      <c r="A31" s="423"/>
      <c r="B31" s="252" t="s">
        <v>439</v>
      </c>
      <c r="C31" s="589">
        <v>153</v>
      </c>
      <c r="D31" s="590">
        <v>2</v>
      </c>
      <c r="E31" s="591">
        <v>1.3</v>
      </c>
      <c r="F31" s="592">
        <v>3</v>
      </c>
      <c r="G31" s="592">
        <v>1</v>
      </c>
      <c r="H31" s="593">
        <v>50</v>
      </c>
      <c r="I31" s="477">
        <v>20</v>
      </c>
      <c r="J31" s="589">
        <v>171</v>
      </c>
      <c r="K31" s="590">
        <v>-18</v>
      </c>
      <c r="L31" s="591">
        <v>-9.5</v>
      </c>
    </row>
    <row r="32" spans="1:12" ht="15" customHeight="1">
      <c r="A32" s="423" t="s">
        <v>440</v>
      </c>
      <c r="B32" s="252" t="s">
        <v>441</v>
      </c>
      <c r="C32" s="596">
        <v>165</v>
      </c>
      <c r="D32" s="592">
        <v>5</v>
      </c>
      <c r="E32" s="597">
        <v>3.1</v>
      </c>
      <c r="F32" s="592">
        <v>0</v>
      </c>
      <c r="G32" s="592">
        <v>-3</v>
      </c>
      <c r="H32" s="593">
        <v>-100</v>
      </c>
      <c r="I32" s="477">
        <v>44</v>
      </c>
      <c r="J32" s="596">
        <v>196</v>
      </c>
      <c r="K32" s="592">
        <v>9</v>
      </c>
      <c r="L32" s="597">
        <v>4.8</v>
      </c>
    </row>
    <row r="33" spans="1:12" ht="15" customHeight="1">
      <c r="A33" s="423"/>
      <c r="B33" s="252" t="s">
        <v>442</v>
      </c>
      <c r="C33" s="596">
        <v>54</v>
      </c>
      <c r="D33" s="592">
        <v>-20</v>
      </c>
      <c r="E33" s="597">
        <v>-27</v>
      </c>
      <c r="F33" s="592">
        <v>3</v>
      </c>
      <c r="G33" s="592">
        <v>0</v>
      </c>
      <c r="H33" s="593">
        <v>0</v>
      </c>
      <c r="I33" s="477">
        <v>20</v>
      </c>
      <c r="J33" s="596">
        <v>61</v>
      </c>
      <c r="K33" s="592">
        <v>-15</v>
      </c>
      <c r="L33" s="597">
        <v>-19.7</v>
      </c>
    </row>
    <row r="34" spans="1:12" ht="15" customHeight="1">
      <c r="A34" s="423"/>
      <c r="B34" s="252" t="s">
        <v>443</v>
      </c>
      <c r="C34" s="596">
        <v>193</v>
      </c>
      <c r="D34" s="592">
        <v>0</v>
      </c>
      <c r="E34" s="597">
        <v>0</v>
      </c>
      <c r="F34" s="592">
        <v>6</v>
      </c>
      <c r="G34" s="592">
        <v>3</v>
      </c>
      <c r="H34" s="593">
        <v>100</v>
      </c>
      <c r="I34" s="477">
        <v>8</v>
      </c>
      <c r="J34" s="596">
        <v>247</v>
      </c>
      <c r="K34" s="592">
        <v>12</v>
      </c>
      <c r="L34" s="597">
        <v>5.0999999999999996</v>
      </c>
    </row>
    <row r="35" spans="1:12" ht="15" customHeight="1">
      <c r="A35" s="423"/>
      <c r="B35" s="252" t="s">
        <v>444</v>
      </c>
      <c r="C35" s="596">
        <v>1895</v>
      </c>
      <c r="D35" s="592">
        <v>-139</v>
      </c>
      <c r="E35" s="597">
        <v>-6.8</v>
      </c>
      <c r="F35" s="592">
        <v>9</v>
      </c>
      <c r="G35" s="592">
        <v>1</v>
      </c>
      <c r="H35" s="593">
        <v>12.5</v>
      </c>
      <c r="I35" s="477">
        <v>6</v>
      </c>
      <c r="J35" s="596">
        <v>2279</v>
      </c>
      <c r="K35" s="592">
        <v>-131</v>
      </c>
      <c r="L35" s="597">
        <v>-5.4</v>
      </c>
    </row>
    <row r="36" spans="1:12" ht="15" customHeight="1">
      <c r="A36" s="423" t="s">
        <v>445</v>
      </c>
      <c r="B36" s="598" t="s">
        <v>446</v>
      </c>
      <c r="C36" s="599">
        <v>233</v>
      </c>
      <c r="D36" s="600">
        <v>-21</v>
      </c>
      <c r="E36" s="601">
        <v>-8.3000000000000007</v>
      </c>
      <c r="F36" s="600">
        <v>3</v>
      </c>
      <c r="G36" s="600">
        <v>-1</v>
      </c>
      <c r="H36" s="602">
        <v>-25</v>
      </c>
      <c r="I36" s="614">
        <v>20</v>
      </c>
      <c r="J36" s="599">
        <v>279</v>
      </c>
      <c r="K36" s="600">
        <v>-50</v>
      </c>
      <c r="L36" s="601">
        <v>-15.2</v>
      </c>
    </row>
    <row r="37" spans="1:12" ht="15" customHeight="1">
      <c r="A37" s="252"/>
      <c r="B37" s="604" t="s">
        <v>98</v>
      </c>
      <c r="C37" s="599">
        <v>2693</v>
      </c>
      <c r="D37" s="600">
        <v>-173</v>
      </c>
      <c r="E37" s="601">
        <v>-6</v>
      </c>
      <c r="F37" s="592">
        <v>24</v>
      </c>
      <c r="G37" s="592">
        <v>1</v>
      </c>
      <c r="H37" s="593">
        <v>4.3</v>
      </c>
      <c r="I37" s="477" t="s">
        <v>426</v>
      </c>
      <c r="J37" s="599">
        <v>3233</v>
      </c>
      <c r="K37" s="600">
        <v>-193</v>
      </c>
      <c r="L37" s="601">
        <v>-5.6</v>
      </c>
    </row>
    <row r="38" spans="1:12" ht="15" customHeight="1">
      <c r="A38" s="415"/>
      <c r="B38" s="415" t="s">
        <v>447</v>
      </c>
      <c r="C38" s="605">
        <v>169</v>
      </c>
      <c r="D38" s="592">
        <v>-61</v>
      </c>
      <c r="E38" s="597">
        <v>-26.5</v>
      </c>
      <c r="F38" s="590">
        <v>3</v>
      </c>
      <c r="G38" s="590">
        <v>1</v>
      </c>
      <c r="H38" s="606">
        <v>50</v>
      </c>
      <c r="I38" s="525">
        <v>20</v>
      </c>
      <c r="J38" s="605">
        <v>207</v>
      </c>
      <c r="K38" s="592">
        <v>-83</v>
      </c>
      <c r="L38" s="597">
        <v>-28.6</v>
      </c>
    </row>
    <row r="39" spans="1:12" ht="15" customHeight="1">
      <c r="A39" s="423" t="s">
        <v>448</v>
      </c>
      <c r="B39" s="423" t="s">
        <v>449</v>
      </c>
      <c r="C39" s="605">
        <v>333</v>
      </c>
      <c r="D39" s="592">
        <v>-23</v>
      </c>
      <c r="E39" s="597">
        <v>-6.5</v>
      </c>
      <c r="F39" s="592">
        <v>3</v>
      </c>
      <c r="G39" s="592">
        <v>-2</v>
      </c>
      <c r="H39" s="593">
        <v>-40</v>
      </c>
      <c r="I39" s="607">
        <v>20</v>
      </c>
      <c r="J39" s="605">
        <v>375</v>
      </c>
      <c r="K39" s="592">
        <v>-33</v>
      </c>
      <c r="L39" s="597">
        <v>-8.1</v>
      </c>
    </row>
    <row r="40" spans="1:12" ht="15" customHeight="1">
      <c r="A40" s="423"/>
      <c r="B40" s="423" t="s">
        <v>450</v>
      </c>
      <c r="C40" s="605">
        <v>2026</v>
      </c>
      <c r="D40" s="592">
        <v>-93</v>
      </c>
      <c r="E40" s="597">
        <v>-4.4000000000000004</v>
      </c>
      <c r="F40" s="592">
        <v>16</v>
      </c>
      <c r="G40" s="592">
        <v>2</v>
      </c>
      <c r="H40" s="593">
        <v>14.3</v>
      </c>
      <c r="I40" s="607">
        <v>1</v>
      </c>
      <c r="J40" s="605">
        <v>2340</v>
      </c>
      <c r="K40" s="592">
        <v>-92</v>
      </c>
      <c r="L40" s="597">
        <v>-3.8</v>
      </c>
    </row>
    <row r="41" spans="1:12" ht="15" customHeight="1">
      <c r="A41" s="423"/>
      <c r="B41" s="423" t="s">
        <v>451</v>
      </c>
      <c r="C41" s="605">
        <v>1263</v>
      </c>
      <c r="D41" s="592">
        <v>-218</v>
      </c>
      <c r="E41" s="597">
        <v>-14.7</v>
      </c>
      <c r="F41" s="592">
        <v>10</v>
      </c>
      <c r="G41" s="592">
        <v>-1</v>
      </c>
      <c r="H41" s="593">
        <v>-9.1</v>
      </c>
      <c r="I41" s="607">
        <v>4</v>
      </c>
      <c r="J41" s="605">
        <v>1545</v>
      </c>
      <c r="K41" s="592">
        <v>-216</v>
      </c>
      <c r="L41" s="597">
        <v>-12.3</v>
      </c>
    </row>
    <row r="42" spans="1:12" ht="15" customHeight="1">
      <c r="A42" s="423"/>
      <c r="B42" s="423" t="s">
        <v>452</v>
      </c>
      <c r="C42" s="605">
        <v>183</v>
      </c>
      <c r="D42" s="592">
        <v>-56</v>
      </c>
      <c r="E42" s="597">
        <v>-23.4</v>
      </c>
      <c r="F42" s="592">
        <v>2</v>
      </c>
      <c r="G42" s="592">
        <v>0</v>
      </c>
      <c r="H42" s="593">
        <v>0</v>
      </c>
      <c r="I42" s="607">
        <v>30</v>
      </c>
      <c r="J42" s="605">
        <v>221</v>
      </c>
      <c r="K42" s="592">
        <v>-81</v>
      </c>
      <c r="L42" s="597">
        <v>-26.8</v>
      </c>
    </row>
    <row r="43" spans="1:12" ht="15" customHeight="1">
      <c r="A43" s="423" t="s">
        <v>453</v>
      </c>
      <c r="B43" s="466" t="s">
        <v>454</v>
      </c>
      <c r="C43" s="608">
        <v>108</v>
      </c>
      <c r="D43" s="600">
        <v>-3</v>
      </c>
      <c r="E43" s="601">
        <v>-2.7</v>
      </c>
      <c r="F43" s="600">
        <v>4</v>
      </c>
      <c r="G43" s="600">
        <v>0</v>
      </c>
      <c r="H43" s="602">
        <v>0</v>
      </c>
      <c r="I43" s="609">
        <v>13</v>
      </c>
      <c r="J43" s="608">
        <v>121</v>
      </c>
      <c r="K43" s="600">
        <v>2</v>
      </c>
      <c r="L43" s="601">
        <v>1.7</v>
      </c>
    </row>
    <row r="44" spans="1:12" ht="15" customHeight="1">
      <c r="A44" s="598"/>
      <c r="B44" s="588" t="s">
        <v>98</v>
      </c>
      <c r="C44" s="605">
        <v>4082</v>
      </c>
      <c r="D44" s="592">
        <v>-454</v>
      </c>
      <c r="E44" s="597">
        <v>-10</v>
      </c>
      <c r="F44" s="600">
        <v>38</v>
      </c>
      <c r="G44" s="600">
        <v>0</v>
      </c>
      <c r="H44" s="602">
        <v>0</v>
      </c>
      <c r="I44" s="609" t="s">
        <v>426</v>
      </c>
      <c r="J44" s="605">
        <v>4809</v>
      </c>
      <c r="K44" s="592">
        <v>-503</v>
      </c>
      <c r="L44" s="597">
        <v>-9.5</v>
      </c>
    </row>
    <row r="45" spans="1:12" ht="15" customHeight="1">
      <c r="A45" s="423"/>
      <c r="B45" s="252" t="s">
        <v>455</v>
      </c>
      <c r="C45" s="589">
        <v>42</v>
      </c>
      <c r="D45" s="590">
        <v>-15</v>
      </c>
      <c r="E45" s="591">
        <v>-26.3</v>
      </c>
      <c r="F45" s="592">
        <v>0</v>
      </c>
      <c r="G45" s="592">
        <v>-1</v>
      </c>
      <c r="H45" s="593">
        <v>-100</v>
      </c>
      <c r="I45" s="477">
        <v>44</v>
      </c>
      <c r="J45" s="589">
        <v>44</v>
      </c>
      <c r="K45" s="590">
        <v>-23</v>
      </c>
      <c r="L45" s="591">
        <v>-34.299999999999997</v>
      </c>
    </row>
    <row r="46" spans="1:12" ht="15" customHeight="1">
      <c r="A46" s="423" t="s">
        <v>440</v>
      </c>
      <c r="B46" s="252" t="s">
        <v>456</v>
      </c>
      <c r="C46" s="596">
        <v>52</v>
      </c>
      <c r="D46" s="592">
        <v>-7</v>
      </c>
      <c r="E46" s="597">
        <v>-11.9</v>
      </c>
      <c r="F46" s="592">
        <v>2</v>
      </c>
      <c r="G46" s="592">
        <v>0</v>
      </c>
      <c r="H46" s="593">
        <v>0</v>
      </c>
      <c r="I46" s="477">
        <v>30</v>
      </c>
      <c r="J46" s="596">
        <v>52</v>
      </c>
      <c r="K46" s="592">
        <v>-9</v>
      </c>
      <c r="L46" s="597">
        <v>-14.8</v>
      </c>
    </row>
    <row r="47" spans="1:12" ht="15" customHeight="1">
      <c r="A47" s="423"/>
      <c r="B47" s="252" t="s">
        <v>457</v>
      </c>
      <c r="C47" s="596">
        <v>343</v>
      </c>
      <c r="D47" s="592">
        <v>-64</v>
      </c>
      <c r="E47" s="597">
        <v>-15.7</v>
      </c>
      <c r="F47" s="592">
        <v>6</v>
      </c>
      <c r="G47" s="592">
        <v>0</v>
      </c>
      <c r="H47" s="593">
        <v>0</v>
      </c>
      <c r="I47" s="477">
        <v>8</v>
      </c>
      <c r="J47" s="596">
        <v>391</v>
      </c>
      <c r="K47" s="592">
        <v>-72</v>
      </c>
      <c r="L47" s="597">
        <v>-15.6</v>
      </c>
    </row>
    <row r="48" spans="1:12" ht="15" customHeight="1">
      <c r="A48" s="423"/>
      <c r="B48" s="252" t="s">
        <v>458</v>
      </c>
      <c r="C48" s="596">
        <v>348</v>
      </c>
      <c r="D48" s="592">
        <v>19</v>
      </c>
      <c r="E48" s="597">
        <v>5.8</v>
      </c>
      <c r="F48" s="592">
        <v>4</v>
      </c>
      <c r="G48" s="592">
        <v>1</v>
      </c>
      <c r="H48" s="593">
        <v>33.299999999999997</v>
      </c>
      <c r="I48" s="477">
        <v>13</v>
      </c>
      <c r="J48" s="596">
        <v>419</v>
      </c>
      <c r="K48" s="592">
        <v>22</v>
      </c>
      <c r="L48" s="597">
        <v>5.5</v>
      </c>
    </row>
    <row r="49" spans="1:12" ht="15" customHeight="1">
      <c r="A49" s="423" t="s">
        <v>459</v>
      </c>
      <c r="B49" s="598" t="s">
        <v>460</v>
      </c>
      <c r="C49" s="599">
        <v>174</v>
      </c>
      <c r="D49" s="600">
        <v>-15</v>
      </c>
      <c r="E49" s="601">
        <v>-7.9</v>
      </c>
      <c r="F49" s="600">
        <v>2</v>
      </c>
      <c r="G49" s="600">
        <v>0</v>
      </c>
      <c r="H49" s="602">
        <v>0</v>
      </c>
      <c r="I49" s="614">
        <v>30</v>
      </c>
      <c r="J49" s="599">
        <v>201</v>
      </c>
      <c r="K49" s="600">
        <v>-24</v>
      </c>
      <c r="L49" s="601">
        <v>-10.7</v>
      </c>
    </row>
    <row r="50" spans="1:12" ht="15" customHeight="1">
      <c r="A50" s="252"/>
      <c r="B50" s="604" t="s">
        <v>98</v>
      </c>
      <c r="C50" s="599">
        <v>959</v>
      </c>
      <c r="D50" s="600">
        <v>-82</v>
      </c>
      <c r="E50" s="601">
        <v>-7.9</v>
      </c>
      <c r="F50" s="592">
        <v>14</v>
      </c>
      <c r="G50" s="592">
        <v>0</v>
      </c>
      <c r="H50" s="593">
        <v>0</v>
      </c>
      <c r="I50" s="477" t="s">
        <v>426</v>
      </c>
      <c r="J50" s="599">
        <v>1107</v>
      </c>
      <c r="K50" s="600">
        <v>-106</v>
      </c>
      <c r="L50" s="601">
        <v>-8.6999999999999993</v>
      </c>
    </row>
    <row r="51" spans="1:12" ht="15" customHeight="1">
      <c r="A51" s="415"/>
      <c r="B51" s="415" t="s">
        <v>461</v>
      </c>
      <c r="C51" s="605">
        <v>156</v>
      </c>
      <c r="D51" s="592">
        <v>-25</v>
      </c>
      <c r="E51" s="597">
        <v>-13.8</v>
      </c>
      <c r="F51" s="590">
        <v>0</v>
      </c>
      <c r="G51" s="590">
        <v>-1</v>
      </c>
      <c r="H51" s="606">
        <v>-100</v>
      </c>
      <c r="I51" s="525">
        <v>44</v>
      </c>
      <c r="J51" s="605">
        <v>189</v>
      </c>
      <c r="K51" s="592">
        <v>-41</v>
      </c>
      <c r="L51" s="597">
        <v>-17.8</v>
      </c>
    </row>
    <row r="52" spans="1:12" ht="15" customHeight="1">
      <c r="A52" s="423" t="s">
        <v>462</v>
      </c>
      <c r="B52" s="423" t="s">
        <v>463</v>
      </c>
      <c r="C52" s="605">
        <v>243</v>
      </c>
      <c r="D52" s="592">
        <v>-34</v>
      </c>
      <c r="E52" s="597">
        <v>-12.3</v>
      </c>
      <c r="F52" s="592">
        <v>2</v>
      </c>
      <c r="G52" s="592">
        <v>-3</v>
      </c>
      <c r="H52" s="593">
        <v>-60</v>
      </c>
      <c r="I52" s="607">
        <v>30</v>
      </c>
      <c r="J52" s="605">
        <v>304</v>
      </c>
      <c r="K52" s="592">
        <v>-32</v>
      </c>
      <c r="L52" s="597">
        <v>-9.5</v>
      </c>
    </row>
    <row r="53" spans="1:12" ht="15" customHeight="1">
      <c r="A53" s="423"/>
      <c r="B53" s="423" t="s">
        <v>464</v>
      </c>
      <c r="C53" s="605">
        <v>168</v>
      </c>
      <c r="D53" s="592">
        <v>-16</v>
      </c>
      <c r="E53" s="597">
        <v>-8.6999999999999993</v>
      </c>
      <c r="F53" s="592">
        <v>3</v>
      </c>
      <c r="G53" s="592">
        <v>-3</v>
      </c>
      <c r="H53" s="593">
        <v>-50</v>
      </c>
      <c r="I53" s="607">
        <v>20</v>
      </c>
      <c r="J53" s="605">
        <v>190</v>
      </c>
      <c r="K53" s="592">
        <v>-10</v>
      </c>
      <c r="L53" s="597">
        <v>-5</v>
      </c>
    </row>
    <row r="54" spans="1:12" ht="15" customHeight="1">
      <c r="A54" s="423" t="s">
        <v>459</v>
      </c>
      <c r="B54" s="466" t="s">
        <v>465</v>
      </c>
      <c r="C54" s="608">
        <v>69</v>
      </c>
      <c r="D54" s="600">
        <v>-14</v>
      </c>
      <c r="E54" s="601">
        <v>-16.899999999999999</v>
      </c>
      <c r="F54" s="600">
        <v>2</v>
      </c>
      <c r="G54" s="600">
        <v>0</v>
      </c>
      <c r="H54" s="602">
        <v>0</v>
      </c>
      <c r="I54" s="609">
        <v>30</v>
      </c>
      <c r="J54" s="608">
        <v>80</v>
      </c>
      <c r="K54" s="600">
        <v>-11</v>
      </c>
      <c r="L54" s="601">
        <v>-12.1</v>
      </c>
    </row>
    <row r="55" spans="1:12" ht="15" customHeight="1">
      <c r="A55" s="598"/>
      <c r="B55" s="588" t="s">
        <v>98</v>
      </c>
      <c r="C55" s="605">
        <v>636</v>
      </c>
      <c r="D55" s="592">
        <v>-89</v>
      </c>
      <c r="E55" s="597">
        <v>-12.3</v>
      </c>
      <c r="F55" s="600">
        <v>7</v>
      </c>
      <c r="G55" s="600">
        <v>-7</v>
      </c>
      <c r="H55" s="602">
        <v>-50</v>
      </c>
      <c r="I55" s="609" t="s">
        <v>426</v>
      </c>
      <c r="J55" s="605">
        <v>763</v>
      </c>
      <c r="K55" s="592">
        <v>-94</v>
      </c>
      <c r="L55" s="597">
        <v>-11</v>
      </c>
    </row>
    <row r="56" spans="1:12" ht="15" customHeight="1">
      <c r="A56" s="423"/>
      <c r="B56" s="252" t="s">
        <v>466</v>
      </c>
      <c r="C56" s="589">
        <v>1606</v>
      </c>
      <c r="D56" s="590">
        <v>-121</v>
      </c>
      <c r="E56" s="591">
        <v>-7</v>
      </c>
      <c r="F56" s="592">
        <v>1</v>
      </c>
      <c r="G56" s="592">
        <v>-6</v>
      </c>
      <c r="H56" s="593">
        <v>-85.7</v>
      </c>
      <c r="I56" s="477">
        <v>41</v>
      </c>
      <c r="J56" s="589">
        <v>2032</v>
      </c>
      <c r="K56" s="590">
        <v>-78</v>
      </c>
      <c r="L56" s="591">
        <v>-3.7</v>
      </c>
    </row>
    <row r="57" spans="1:12" ht="15" customHeight="1">
      <c r="A57" s="423"/>
      <c r="B57" s="252" t="s">
        <v>467</v>
      </c>
      <c r="C57" s="596">
        <v>201</v>
      </c>
      <c r="D57" s="592">
        <v>-69</v>
      </c>
      <c r="E57" s="597">
        <v>-25.6</v>
      </c>
      <c r="F57" s="592">
        <v>1</v>
      </c>
      <c r="G57" s="592">
        <v>0</v>
      </c>
      <c r="H57" s="593">
        <v>0</v>
      </c>
      <c r="I57" s="477">
        <v>41</v>
      </c>
      <c r="J57" s="596">
        <v>250</v>
      </c>
      <c r="K57" s="592">
        <v>-110</v>
      </c>
      <c r="L57" s="597">
        <v>-30.6</v>
      </c>
    </row>
    <row r="58" spans="1:12" ht="15" customHeight="1">
      <c r="A58" s="423" t="s">
        <v>468</v>
      </c>
      <c r="B58" s="252" t="s">
        <v>469</v>
      </c>
      <c r="C58" s="596">
        <v>196</v>
      </c>
      <c r="D58" s="592">
        <v>-33</v>
      </c>
      <c r="E58" s="597">
        <v>-14.4</v>
      </c>
      <c r="F58" s="592">
        <v>3</v>
      </c>
      <c r="G58" s="592">
        <v>1</v>
      </c>
      <c r="H58" s="593">
        <v>50</v>
      </c>
      <c r="I58" s="477">
        <v>20</v>
      </c>
      <c r="J58" s="596">
        <v>249</v>
      </c>
      <c r="K58" s="592">
        <v>-44</v>
      </c>
      <c r="L58" s="597">
        <v>-15</v>
      </c>
    </row>
    <row r="59" spans="1:12" ht="15" customHeight="1">
      <c r="A59" s="423"/>
      <c r="B59" s="252" t="s">
        <v>470</v>
      </c>
      <c r="C59" s="596">
        <v>234</v>
      </c>
      <c r="D59" s="592">
        <v>-12</v>
      </c>
      <c r="E59" s="597">
        <v>-4.9000000000000004</v>
      </c>
      <c r="F59" s="592">
        <v>2</v>
      </c>
      <c r="G59" s="592">
        <v>0</v>
      </c>
      <c r="H59" s="593">
        <v>0</v>
      </c>
      <c r="I59" s="477">
        <v>30</v>
      </c>
      <c r="J59" s="596">
        <v>295</v>
      </c>
      <c r="K59" s="592">
        <v>-24</v>
      </c>
      <c r="L59" s="597">
        <v>-7.5</v>
      </c>
    </row>
    <row r="60" spans="1:12" ht="15" customHeight="1">
      <c r="A60" s="423"/>
      <c r="B60" s="252" t="s">
        <v>471</v>
      </c>
      <c r="C60" s="596">
        <v>194</v>
      </c>
      <c r="D60" s="592">
        <v>-1</v>
      </c>
      <c r="E60" s="597">
        <v>-0.5</v>
      </c>
      <c r="F60" s="592">
        <v>2</v>
      </c>
      <c r="G60" s="592">
        <v>-4</v>
      </c>
      <c r="H60" s="593">
        <v>-66.7</v>
      </c>
      <c r="I60" s="477">
        <v>30</v>
      </c>
      <c r="J60" s="596">
        <v>240</v>
      </c>
      <c r="K60" s="592">
        <v>-4</v>
      </c>
      <c r="L60" s="597">
        <v>-1.6</v>
      </c>
    </row>
    <row r="61" spans="1:12" ht="15" customHeight="1">
      <c r="A61" s="423"/>
      <c r="B61" s="252" t="s">
        <v>472</v>
      </c>
      <c r="C61" s="596">
        <v>310</v>
      </c>
      <c r="D61" s="592">
        <v>-66</v>
      </c>
      <c r="E61" s="597">
        <v>-17.600000000000001</v>
      </c>
      <c r="F61" s="592">
        <v>4</v>
      </c>
      <c r="G61" s="592">
        <v>2</v>
      </c>
      <c r="H61" s="593">
        <v>100</v>
      </c>
      <c r="I61" s="477">
        <v>13</v>
      </c>
      <c r="J61" s="596">
        <v>345</v>
      </c>
      <c r="K61" s="592">
        <v>-70</v>
      </c>
      <c r="L61" s="597">
        <v>-16.899999999999999</v>
      </c>
    </row>
    <row r="62" spans="1:12" ht="15" customHeight="1">
      <c r="A62" s="423" t="s">
        <v>473</v>
      </c>
      <c r="B62" s="252" t="s">
        <v>474</v>
      </c>
      <c r="C62" s="596">
        <v>210</v>
      </c>
      <c r="D62" s="592">
        <v>-97</v>
      </c>
      <c r="E62" s="597">
        <v>-31.6</v>
      </c>
      <c r="F62" s="592">
        <v>2</v>
      </c>
      <c r="G62" s="592">
        <v>0</v>
      </c>
      <c r="H62" s="593">
        <v>0</v>
      </c>
      <c r="I62" s="477">
        <v>30</v>
      </c>
      <c r="J62" s="596">
        <v>233</v>
      </c>
      <c r="K62" s="592">
        <v>-113</v>
      </c>
      <c r="L62" s="597">
        <v>-32.700000000000003</v>
      </c>
    </row>
    <row r="63" spans="1:12" ht="15" customHeight="1">
      <c r="A63" s="423"/>
      <c r="B63" s="598" t="s">
        <v>475</v>
      </c>
      <c r="C63" s="599">
        <v>186</v>
      </c>
      <c r="D63" s="600">
        <v>-43</v>
      </c>
      <c r="E63" s="601">
        <v>-18.8</v>
      </c>
      <c r="F63" s="600">
        <v>6</v>
      </c>
      <c r="G63" s="600">
        <v>6</v>
      </c>
      <c r="H63" s="602" t="s">
        <v>476</v>
      </c>
      <c r="I63" s="614">
        <v>8</v>
      </c>
      <c r="J63" s="599">
        <v>210</v>
      </c>
      <c r="K63" s="600">
        <v>-57</v>
      </c>
      <c r="L63" s="601">
        <v>-21.3</v>
      </c>
    </row>
    <row r="64" spans="1:12" ht="15" customHeight="1">
      <c r="A64" s="252"/>
      <c r="B64" s="604" t="s">
        <v>98</v>
      </c>
      <c r="C64" s="599">
        <v>3137</v>
      </c>
      <c r="D64" s="600">
        <v>-442</v>
      </c>
      <c r="E64" s="601">
        <v>-12.3</v>
      </c>
      <c r="F64" s="592">
        <v>21</v>
      </c>
      <c r="G64" s="592">
        <v>-1</v>
      </c>
      <c r="H64" s="593">
        <v>-4.5</v>
      </c>
      <c r="I64" s="477" t="s">
        <v>426</v>
      </c>
      <c r="J64" s="599">
        <v>3854</v>
      </c>
      <c r="K64" s="600">
        <v>-500</v>
      </c>
      <c r="L64" s="601">
        <v>-11.5</v>
      </c>
    </row>
    <row r="65" spans="1:12" ht="15" customHeight="1">
      <c r="A65" s="615" t="s">
        <v>199</v>
      </c>
      <c r="B65" s="616" t="s">
        <v>98</v>
      </c>
      <c r="C65" s="608">
        <v>23588</v>
      </c>
      <c r="D65" s="600">
        <v>-1486</v>
      </c>
      <c r="E65" s="601">
        <v>-5.9</v>
      </c>
      <c r="F65" s="612">
        <v>191</v>
      </c>
      <c r="G65" s="612">
        <v>-7</v>
      </c>
      <c r="H65" s="617">
        <v>-3.5</v>
      </c>
      <c r="I65" s="616" t="s">
        <v>426</v>
      </c>
      <c r="J65" s="608">
        <v>27977</v>
      </c>
      <c r="K65" s="600">
        <v>-1685</v>
      </c>
      <c r="L65" s="601">
        <v>-5.7</v>
      </c>
    </row>
    <row r="66" spans="1:12" ht="15" customHeight="1">
      <c r="A66" s="618"/>
      <c r="B66" s="477"/>
      <c r="C66" s="619"/>
      <c r="D66" s="619"/>
      <c r="E66" s="620"/>
      <c r="F66" s="619"/>
      <c r="G66" s="619"/>
      <c r="H66" s="620"/>
      <c r="I66" s="477"/>
      <c r="J66" s="619"/>
      <c r="K66" s="619"/>
      <c r="L66" s="620"/>
    </row>
    <row r="67" spans="1:12" ht="15" customHeight="1">
      <c r="A67" s="408" t="s">
        <v>91</v>
      </c>
      <c r="B67" s="523"/>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F28C14-42BB-4503-8714-546BE2AC0EA5}">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8" t="s">
        <v>477</v>
      </c>
    </row>
    <row r="3" spans="1:12">
      <c r="A3" s="408"/>
      <c r="B3" s="408"/>
      <c r="C3" s="408"/>
      <c r="D3" s="408"/>
      <c r="E3" s="408"/>
      <c r="F3" s="408"/>
      <c r="G3" s="408"/>
      <c r="H3" s="408"/>
      <c r="I3" s="408"/>
      <c r="J3" s="408"/>
      <c r="K3" s="408"/>
      <c r="L3" s="579" t="s">
        <v>478</v>
      </c>
    </row>
    <row r="4" spans="1:12" ht="15" customHeight="1">
      <c r="A4" s="580" t="s">
        <v>408</v>
      </c>
      <c r="B4" s="581"/>
      <c r="C4" s="580" t="s">
        <v>409</v>
      </c>
      <c r="D4" s="582"/>
      <c r="E4" s="581"/>
      <c r="F4" s="580" t="s">
        <v>72</v>
      </c>
      <c r="G4" s="582"/>
      <c r="H4" s="582"/>
      <c r="I4" s="581"/>
      <c r="J4" s="580" t="s">
        <v>73</v>
      </c>
      <c r="K4" s="582"/>
      <c r="L4" s="581"/>
    </row>
    <row r="5" spans="1:12" ht="15" customHeight="1">
      <c r="A5" s="529"/>
      <c r="B5" s="531"/>
      <c r="C5" s="583"/>
      <c r="D5" s="584" t="s">
        <v>68</v>
      </c>
      <c r="E5" s="585" t="s">
        <v>69</v>
      </c>
      <c r="F5" s="466"/>
      <c r="G5" s="586" t="s">
        <v>68</v>
      </c>
      <c r="H5" s="587" t="s">
        <v>69</v>
      </c>
      <c r="I5" s="588" t="s">
        <v>410</v>
      </c>
      <c r="J5" s="583"/>
      <c r="K5" s="584" t="s">
        <v>68</v>
      </c>
      <c r="L5" s="585" t="s">
        <v>69</v>
      </c>
    </row>
    <row r="6" spans="1:12" ht="15" customHeight="1">
      <c r="A6" s="423"/>
      <c r="B6" s="252" t="s">
        <v>411</v>
      </c>
      <c r="C6" s="589">
        <v>2101</v>
      </c>
      <c r="D6" s="590">
        <v>105</v>
      </c>
      <c r="E6" s="591">
        <v>5.3</v>
      </c>
      <c r="F6" s="605">
        <v>18</v>
      </c>
      <c r="G6" s="592">
        <v>5</v>
      </c>
      <c r="H6" s="593">
        <v>38.461538461538467</v>
      </c>
      <c r="I6" s="594">
        <v>0</v>
      </c>
      <c r="J6" s="589">
        <v>2450</v>
      </c>
      <c r="K6" s="590">
        <v>111</v>
      </c>
      <c r="L6" s="591">
        <v>4.7</v>
      </c>
    </row>
    <row r="7" spans="1:12" ht="15" customHeight="1">
      <c r="A7" s="423" t="s">
        <v>412</v>
      </c>
      <c r="B7" s="252" t="s">
        <v>413</v>
      </c>
      <c r="C7" s="596">
        <v>177</v>
      </c>
      <c r="D7" s="592">
        <v>-20</v>
      </c>
      <c r="E7" s="597">
        <v>-10.199999999999999</v>
      </c>
      <c r="F7" s="605">
        <v>3</v>
      </c>
      <c r="G7" s="592">
        <v>-2</v>
      </c>
      <c r="H7" s="593">
        <v>-40</v>
      </c>
      <c r="I7" s="594">
        <v>0</v>
      </c>
      <c r="J7" s="596">
        <v>219</v>
      </c>
      <c r="K7" s="592">
        <v>-15</v>
      </c>
      <c r="L7" s="597">
        <v>-6.4</v>
      </c>
    </row>
    <row r="8" spans="1:12" ht="15" customHeight="1">
      <c r="A8" s="423" t="s">
        <v>414</v>
      </c>
      <c r="B8" s="252" t="s">
        <v>415</v>
      </c>
      <c r="C8" s="596">
        <v>218</v>
      </c>
      <c r="D8" s="592">
        <v>-69</v>
      </c>
      <c r="E8" s="597">
        <v>-24</v>
      </c>
      <c r="F8" s="605">
        <v>4</v>
      </c>
      <c r="G8" s="592">
        <v>0</v>
      </c>
      <c r="H8" s="593">
        <v>0</v>
      </c>
      <c r="I8" s="594">
        <v>0</v>
      </c>
      <c r="J8" s="596">
        <v>271</v>
      </c>
      <c r="K8" s="592">
        <v>-80</v>
      </c>
      <c r="L8" s="597">
        <v>-22.8</v>
      </c>
    </row>
    <row r="9" spans="1:12" ht="15" customHeight="1">
      <c r="A9" s="423" t="s">
        <v>416</v>
      </c>
      <c r="B9" s="252" t="s">
        <v>417</v>
      </c>
      <c r="C9" s="596">
        <v>189</v>
      </c>
      <c r="D9" s="592">
        <v>-55</v>
      </c>
      <c r="E9" s="597">
        <v>-22.5</v>
      </c>
      <c r="F9" s="605">
        <v>1</v>
      </c>
      <c r="G9" s="592">
        <v>-6</v>
      </c>
      <c r="H9" s="593">
        <v>-85.714285714285708</v>
      </c>
      <c r="I9" s="594">
        <v>0</v>
      </c>
      <c r="J9" s="596">
        <v>211</v>
      </c>
      <c r="K9" s="592">
        <v>-57</v>
      </c>
      <c r="L9" s="597">
        <v>-21.3</v>
      </c>
    </row>
    <row r="10" spans="1:12" ht="15" customHeight="1">
      <c r="A10" s="423"/>
      <c r="B10" s="598" t="s">
        <v>418</v>
      </c>
      <c r="C10" s="599">
        <v>81</v>
      </c>
      <c r="D10" s="600">
        <v>10</v>
      </c>
      <c r="E10" s="601">
        <v>14.1</v>
      </c>
      <c r="F10" s="608">
        <v>1</v>
      </c>
      <c r="G10" s="600">
        <v>-2</v>
      </c>
      <c r="H10" s="602">
        <v>-66.666666666666657</v>
      </c>
      <c r="I10" s="603">
        <v>0</v>
      </c>
      <c r="J10" s="599">
        <v>101</v>
      </c>
      <c r="K10" s="600">
        <v>17</v>
      </c>
      <c r="L10" s="601">
        <v>20.2</v>
      </c>
    </row>
    <row r="11" spans="1:12" ht="15" customHeight="1">
      <c r="A11" s="252"/>
      <c r="B11" s="604" t="s">
        <v>98</v>
      </c>
      <c r="C11" s="599">
        <v>2766</v>
      </c>
      <c r="D11" s="600">
        <v>-29</v>
      </c>
      <c r="E11" s="601">
        <v>-1</v>
      </c>
      <c r="F11" s="605">
        <v>27</v>
      </c>
      <c r="G11" s="592">
        <v>-5</v>
      </c>
      <c r="H11" s="593">
        <v>-15.625</v>
      </c>
      <c r="I11" s="477">
        <v>8</v>
      </c>
      <c r="J11" s="599">
        <v>3252</v>
      </c>
      <c r="K11" s="600">
        <v>-24</v>
      </c>
      <c r="L11" s="601">
        <v>-0.7</v>
      </c>
    </row>
    <row r="12" spans="1:12" ht="15" customHeight="1">
      <c r="A12" s="415"/>
      <c r="B12" s="415" t="s">
        <v>419</v>
      </c>
      <c r="C12" s="605">
        <v>714</v>
      </c>
      <c r="D12" s="592">
        <v>-70</v>
      </c>
      <c r="E12" s="597">
        <v>-8.9</v>
      </c>
      <c r="F12" s="589">
        <v>12</v>
      </c>
      <c r="G12" s="590">
        <v>8</v>
      </c>
      <c r="H12" s="606">
        <v>200</v>
      </c>
      <c r="I12" s="525">
        <v>23</v>
      </c>
      <c r="J12" s="605">
        <v>858</v>
      </c>
      <c r="K12" s="592">
        <v>-84</v>
      </c>
      <c r="L12" s="597">
        <v>-8.9</v>
      </c>
    </row>
    <row r="13" spans="1:12" ht="15" customHeight="1">
      <c r="A13" s="423" t="s">
        <v>420</v>
      </c>
      <c r="B13" s="423" t="s">
        <v>421</v>
      </c>
      <c r="C13" s="605">
        <v>420</v>
      </c>
      <c r="D13" s="592">
        <v>-75</v>
      </c>
      <c r="E13" s="597">
        <v>-15.2</v>
      </c>
      <c r="F13" s="596">
        <v>7</v>
      </c>
      <c r="G13" s="592">
        <v>0</v>
      </c>
      <c r="H13" s="593">
        <v>0</v>
      </c>
      <c r="I13" s="607">
        <v>38</v>
      </c>
      <c r="J13" s="605">
        <v>518</v>
      </c>
      <c r="K13" s="592">
        <v>-67</v>
      </c>
      <c r="L13" s="597">
        <v>-11.5</v>
      </c>
    </row>
    <row r="14" spans="1:12" ht="15" customHeight="1">
      <c r="A14" s="423"/>
      <c r="B14" s="423" t="s">
        <v>422</v>
      </c>
      <c r="C14" s="605">
        <v>1332</v>
      </c>
      <c r="D14" s="592">
        <v>-73</v>
      </c>
      <c r="E14" s="597">
        <v>-5.2</v>
      </c>
      <c r="F14" s="596">
        <v>11</v>
      </c>
      <c r="G14" s="592">
        <v>-3</v>
      </c>
      <c r="H14" s="593">
        <v>-21.428571428571427</v>
      </c>
      <c r="I14" s="607">
        <v>27</v>
      </c>
      <c r="J14" s="605">
        <v>1613</v>
      </c>
      <c r="K14" s="592">
        <v>-71</v>
      </c>
      <c r="L14" s="597">
        <v>-4.2</v>
      </c>
    </row>
    <row r="15" spans="1:12" ht="15" customHeight="1">
      <c r="A15" s="423"/>
      <c r="B15" s="423" t="s">
        <v>423</v>
      </c>
      <c r="C15" s="605">
        <v>375</v>
      </c>
      <c r="D15" s="592">
        <v>-81</v>
      </c>
      <c r="E15" s="597">
        <v>-17.8</v>
      </c>
      <c r="F15" s="596">
        <v>6</v>
      </c>
      <c r="G15" s="592">
        <v>-6</v>
      </c>
      <c r="H15" s="593">
        <v>-50</v>
      </c>
      <c r="I15" s="607">
        <v>43</v>
      </c>
      <c r="J15" s="605">
        <v>446</v>
      </c>
      <c r="K15" s="592">
        <v>-93</v>
      </c>
      <c r="L15" s="597">
        <v>-17.3</v>
      </c>
    </row>
    <row r="16" spans="1:12" ht="15" customHeight="1">
      <c r="A16" s="423"/>
      <c r="B16" s="423" t="s">
        <v>424</v>
      </c>
      <c r="C16" s="605">
        <v>1133</v>
      </c>
      <c r="D16" s="592">
        <v>15</v>
      </c>
      <c r="E16" s="597">
        <v>1.3</v>
      </c>
      <c r="F16" s="596">
        <v>4</v>
      </c>
      <c r="G16" s="592">
        <v>-6</v>
      </c>
      <c r="H16" s="593">
        <v>-60</v>
      </c>
      <c r="I16" s="607">
        <v>46</v>
      </c>
      <c r="J16" s="605">
        <v>1300</v>
      </c>
      <c r="K16" s="592">
        <v>-1</v>
      </c>
      <c r="L16" s="597">
        <v>-0.1</v>
      </c>
    </row>
    <row r="17" spans="1:12" ht="15" customHeight="1">
      <c r="A17" s="423" t="s">
        <v>412</v>
      </c>
      <c r="B17" s="466" t="s">
        <v>425</v>
      </c>
      <c r="C17" s="608">
        <v>864</v>
      </c>
      <c r="D17" s="600">
        <v>-135</v>
      </c>
      <c r="E17" s="601">
        <v>-13.5</v>
      </c>
      <c r="F17" s="599">
        <v>11</v>
      </c>
      <c r="G17" s="600">
        <v>-2</v>
      </c>
      <c r="H17" s="602">
        <v>-15.384615384615385</v>
      </c>
      <c r="I17" s="609">
        <v>27</v>
      </c>
      <c r="J17" s="608">
        <v>994</v>
      </c>
      <c r="K17" s="600">
        <v>-148</v>
      </c>
      <c r="L17" s="601">
        <v>-13</v>
      </c>
    </row>
    <row r="18" spans="1:12" ht="15" customHeight="1">
      <c r="A18" s="598"/>
      <c r="B18" s="588" t="s">
        <v>98</v>
      </c>
      <c r="C18" s="605">
        <v>4838</v>
      </c>
      <c r="D18" s="592">
        <v>-419</v>
      </c>
      <c r="E18" s="597">
        <v>-8</v>
      </c>
      <c r="F18" s="599">
        <v>51</v>
      </c>
      <c r="G18" s="600">
        <v>-9</v>
      </c>
      <c r="H18" s="602">
        <v>-15</v>
      </c>
      <c r="I18" s="609" t="s">
        <v>426</v>
      </c>
      <c r="J18" s="605">
        <v>5729</v>
      </c>
      <c r="K18" s="592">
        <v>-464</v>
      </c>
      <c r="L18" s="597">
        <v>-7.5</v>
      </c>
    </row>
    <row r="19" spans="1:12" ht="15" customHeight="1">
      <c r="A19" s="610" t="s">
        <v>420</v>
      </c>
      <c r="B19" s="477" t="s">
        <v>427</v>
      </c>
      <c r="C19" s="611">
        <v>9486</v>
      </c>
      <c r="D19" s="612">
        <v>728</v>
      </c>
      <c r="E19" s="613">
        <v>8.3000000000000007</v>
      </c>
      <c r="F19" s="605">
        <v>38</v>
      </c>
      <c r="G19" s="592">
        <v>-6</v>
      </c>
      <c r="H19" s="593">
        <v>-13.636363636363635</v>
      </c>
      <c r="I19" s="477">
        <v>4</v>
      </c>
      <c r="J19" s="611">
        <v>10388</v>
      </c>
      <c r="K19" s="612">
        <v>701</v>
      </c>
      <c r="L19" s="613">
        <v>7.2</v>
      </c>
    </row>
    <row r="20" spans="1:12" ht="15" customHeight="1">
      <c r="A20" s="415"/>
      <c r="B20" s="415" t="s">
        <v>428</v>
      </c>
      <c r="C20" s="605">
        <v>1926</v>
      </c>
      <c r="D20" s="592">
        <v>-57</v>
      </c>
      <c r="E20" s="597">
        <v>-2.9</v>
      </c>
      <c r="F20" s="589">
        <v>22</v>
      </c>
      <c r="G20" s="590">
        <v>4</v>
      </c>
      <c r="H20" s="606">
        <v>22.222222222222221</v>
      </c>
      <c r="I20" s="525">
        <v>10</v>
      </c>
      <c r="J20" s="605">
        <v>2358</v>
      </c>
      <c r="K20" s="592">
        <v>-82</v>
      </c>
      <c r="L20" s="597">
        <v>-3.4</v>
      </c>
    </row>
    <row r="21" spans="1:12" ht="15" customHeight="1">
      <c r="A21" s="423"/>
      <c r="B21" s="423" t="s">
        <v>429</v>
      </c>
      <c r="C21" s="605">
        <v>1185</v>
      </c>
      <c r="D21" s="592">
        <v>11</v>
      </c>
      <c r="E21" s="597">
        <v>0.9</v>
      </c>
      <c r="F21" s="596">
        <v>18</v>
      </c>
      <c r="G21" s="592">
        <v>0</v>
      </c>
      <c r="H21" s="593">
        <v>0</v>
      </c>
      <c r="I21" s="607">
        <v>12</v>
      </c>
      <c r="J21" s="605">
        <v>1395</v>
      </c>
      <c r="K21" s="592">
        <v>-2</v>
      </c>
      <c r="L21" s="597">
        <v>-0.1</v>
      </c>
    </row>
    <row r="22" spans="1:12" ht="15" customHeight="1">
      <c r="A22" s="423" t="s">
        <v>430</v>
      </c>
      <c r="B22" s="423" t="s">
        <v>431</v>
      </c>
      <c r="C22" s="605">
        <v>3040</v>
      </c>
      <c r="D22" s="592">
        <v>-163</v>
      </c>
      <c r="E22" s="597">
        <v>-5.0999999999999996</v>
      </c>
      <c r="F22" s="596">
        <v>15</v>
      </c>
      <c r="G22" s="592">
        <v>-5</v>
      </c>
      <c r="H22" s="593">
        <v>-25</v>
      </c>
      <c r="I22" s="607">
        <v>15</v>
      </c>
      <c r="J22" s="605">
        <v>3720</v>
      </c>
      <c r="K22" s="592">
        <v>-193</v>
      </c>
      <c r="L22" s="597">
        <v>-4.9000000000000004</v>
      </c>
    </row>
    <row r="23" spans="1:12" ht="15" customHeight="1">
      <c r="A23" s="423"/>
      <c r="B23" s="423" t="s">
        <v>432</v>
      </c>
      <c r="C23" s="605">
        <v>5120</v>
      </c>
      <c r="D23" s="592">
        <v>-81</v>
      </c>
      <c r="E23" s="597">
        <v>-1.6</v>
      </c>
      <c r="F23" s="596">
        <v>37</v>
      </c>
      <c r="G23" s="592">
        <v>-4</v>
      </c>
      <c r="H23" s="593">
        <v>-9.7560975609756095</v>
      </c>
      <c r="I23" s="607">
        <v>5</v>
      </c>
      <c r="J23" s="605">
        <v>6110</v>
      </c>
      <c r="K23" s="592">
        <v>-53</v>
      </c>
      <c r="L23" s="597">
        <v>-0.9</v>
      </c>
    </row>
    <row r="24" spans="1:12" ht="15" customHeight="1">
      <c r="A24" s="423"/>
      <c r="B24" s="423" t="s">
        <v>433</v>
      </c>
      <c r="C24" s="605">
        <v>4120</v>
      </c>
      <c r="D24" s="592">
        <v>-268</v>
      </c>
      <c r="E24" s="597">
        <v>-6.1</v>
      </c>
      <c r="F24" s="596">
        <v>39</v>
      </c>
      <c r="G24" s="592">
        <v>-5</v>
      </c>
      <c r="H24" s="593">
        <v>-11.363636363636363</v>
      </c>
      <c r="I24" s="607">
        <v>3</v>
      </c>
      <c r="J24" s="605">
        <v>4907</v>
      </c>
      <c r="K24" s="592">
        <v>-276</v>
      </c>
      <c r="L24" s="597">
        <v>-5.3</v>
      </c>
    </row>
    <row r="25" spans="1:12" ht="15" customHeight="1">
      <c r="A25" s="423"/>
      <c r="B25" s="423" t="s">
        <v>434</v>
      </c>
      <c r="C25" s="605">
        <v>6625</v>
      </c>
      <c r="D25" s="592">
        <v>-500</v>
      </c>
      <c r="E25" s="597">
        <v>-7</v>
      </c>
      <c r="F25" s="596">
        <v>32</v>
      </c>
      <c r="G25" s="592">
        <v>-6</v>
      </c>
      <c r="H25" s="593">
        <v>-15.789473684210526</v>
      </c>
      <c r="I25" s="607">
        <v>7</v>
      </c>
      <c r="J25" s="605">
        <v>7564</v>
      </c>
      <c r="K25" s="592">
        <v>-607</v>
      </c>
      <c r="L25" s="597">
        <v>-7.4</v>
      </c>
    </row>
    <row r="26" spans="1:12" ht="15" customHeight="1">
      <c r="A26" s="423"/>
      <c r="B26" s="423" t="s">
        <v>435</v>
      </c>
      <c r="C26" s="605">
        <v>884</v>
      </c>
      <c r="D26" s="592">
        <v>-36</v>
      </c>
      <c r="E26" s="597">
        <v>-3.9</v>
      </c>
      <c r="F26" s="596">
        <v>11</v>
      </c>
      <c r="G26" s="592">
        <v>-1</v>
      </c>
      <c r="H26" s="593">
        <v>-8.3333333333333321</v>
      </c>
      <c r="I26" s="607">
        <v>27</v>
      </c>
      <c r="J26" s="605">
        <v>1046</v>
      </c>
      <c r="K26" s="592">
        <v>17</v>
      </c>
      <c r="L26" s="597">
        <v>1.7</v>
      </c>
    </row>
    <row r="27" spans="1:12" ht="15" customHeight="1">
      <c r="A27" s="423"/>
      <c r="B27" s="423" t="s">
        <v>436</v>
      </c>
      <c r="C27" s="605">
        <v>619</v>
      </c>
      <c r="D27" s="592">
        <v>-65</v>
      </c>
      <c r="E27" s="597">
        <v>-9.5</v>
      </c>
      <c r="F27" s="596">
        <v>11</v>
      </c>
      <c r="G27" s="592">
        <v>0</v>
      </c>
      <c r="H27" s="593">
        <v>0</v>
      </c>
      <c r="I27" s="607">
        <v>27</v>
      </c>
      <c r="J27" s="605">
        <v>748</v>
      </c>
      <c r="K27" s="592">
        <v>-84</v>
      </c>
      <c r="L27" s="597">
        <v>-10.1</v>
      </c>
    </row>
    <row r="28" spans="1:12" ht="15" customHeight="1">
      <c r="A28" s="423" t="s">
        <v>420</v>
      </c>
      <c r="B28" s="423" t="s">
        <v>437</v>
      </c>
      <c r="C28" s="605">
        <v>1492</v>
      </c>
      <c r="D28" s="592">
        <v>17</v>
      </c>
      <c r="E28" s="597">
        <v>1.2</v>
      </c>
      <c r="F28" s="596">
        <v>14</v>
      </c>
      <c r="G28" s="592">
        <v>6</v>
      </c>
      <c r="H28" s="593">
        <v>75</v>
      </c>
      <c r="I28" s="607">
        <v>20</v>
      </c>
      <c r="J28" s="605">
        <v>1749</v>
      </c>
      <c r="K28" s="592">
        <v>-2</v>
      </c>
      <c r="L28" s="597">
        <v>-0.1</v>
      </c>
    </row>
    <row r="29" spans="1:12" ht="15" customHeight="1">
      <c r="A29" s="423"/>
      <c r="B29" s="466" t="s">
        <v>438</v>
      </c>
      <c r="C29" s="608">
        <v>5768</v>
      </c>
      <c r="D29" s="600">
        <v>-570</v>
      </c>
      <c r="E29" s="601">
        <v>-9</v>
      </c>
      <c r="F29" s="599">
        <v>19</v>
      </c>
      <c r="G29" s="600">
        <v>-11</v>
      </c>
      <c r="H29" s="602">
        <v>-36.666666666666664</v>
      </c>
      <c r="I29" s="609">
        <v>11</v>
      </c>
      <c r="J29" s="608">
        <v>7250</v>
      </c>
      <c r="K29" s="600">
        <v>-723</v>
      </c>
      <c r="L29" s="601">
        <v>-9.1</v>
      </c>
    </row>
    <row r="30" spans="1:12" ht="15" customHeight="1">
      <c r="A30" s="598"/>
      <c r="B30" s="588" t="s">
        <v>98</v>
      </c>
      <c r="C30" s="605">
        <v>30779</v>
      </c>
      <c r="D30" s="592">
        <v>-1712</v>
      </c>
      <c r="E30" s="597">
        <v>-5.3</v>
      </c>
      <c r="F30" s="599">
        <v>218</v>
      </c>
      <c r="G30" s="600">
        <v>-22</v>
      </c>
      <c r="H30" s="602">
        <v>-9.1666666666666661</v>
      </c>
      <c r="I30" s="609" t="s">
        <v>426</v>
      </c>
      <c r="J30" s="605">
        <v>36847</v>
      </c>
      <c r="K30" s="592">
        <v>-2005</v>
      </c>
      <c r="L30" s="597">
        <v>-5.2</v>
      </c>
    </row>
    <row r="31" spans="1:12" ht="15" customHeight="1">
      <c r="A31" s="423"/>
      <c r="B31" s="252" t="s">
        <v>439</v>
      </c>
      <c r="C31" s="589">
        <v>637</v>
      </c>
      <c r="D31" s="590">
        <v>28</v>
      </c>
      <c r="E31" s="591">
        <v>4.5999999999999996</v>
      </c>
      <c r="F31" s="605">
        <v>12</v>
      </c>
      <c r="G31" s="592">
        <v>4</v>
      </c>
      <c r="H31" s="593">
        <v>50</v>
      </c>
      <c r="I31" s="477">
        <v>23</v>
      </c>
      <c r="J31" s="589">
        <v>708</v>
      </c>
      <c r="K31" s="590">
        <v>-2</v>
      </c>
      <c r="L31" s="591">
        <v>-0.3</v>
      </c>
    </row>
    <row r="32" spans="1:12" ht="15" customHeight="1">
      <c r="A32" s="423" t="s">
        <v>440</v>
      </c>
      <c r="B32" s="252" t="s">
        <v>441</v>
      </c>
      <c r="C32" s="596">
        <v>636</v>
      </c>
      <c r="D32" s="592">
        <v>14</v>
      </c>
      <c r="E32" s="597">
        <v>2.2999999999999998</v>
      </c>
      <c r="F32" s="605">
        <v>6</v>
      </c>
      <c r="G32" s="592">
        <v>-1</v>
      </c>
      <c r="H32" s="593">
        <v>-14.285714285714285</v>
      </c>
      <c r="I32" s="477">
        <v>43</v>
      </c>
      <c r="J32" s="596">
        <v>724</v>
      </c>
      <c r="K32" s="592">
        <v>2</v>
      </c>
      <c r="L32" s="597">
        <v>0.3</v>
      </c>
    </row>
    <row r="33" spans="1:12" ht="15" customHeight="1">
      <c r="A33" s="423"/>
      <c r="B33" s="252" t="s">
        <v>442</v>
      </c>
      <c r="C33" s="596">
        <v>292</v>
      </c>
      <c r="D33" s="592">
        <v>8</v>
      </c>
      <c r="E33" s="597">
        <v>2.8</v>
      </c>
      <c r="F33" s="605">
        <v>9</v>
      </c>
      <c r="G33" s="592">
        <v>2</v>
      </c>
      <c r="H33" s="593">
        <v>28.571428571428569</v>
      </c>
      <c r="I33" s="477">
        <v>35</v>
      </c>
      <c r="J33" s="596">
        <v>328</v>
      </c>
      <c r="K33" s="592">
        <v>18</v>
      </c>
      <c r="L33" s="597">
        <v>5.8</v>
      </c>
    </row>
    <row r="34" spans="1:12" ht="15" customHeight="1">
      <c r="A34" s="423"/>
      <c r="B34" s="252" t="s">
        <v>443</v>
      </c>
      <c r="C34" s="596">
        <v>883</v>
      </c>
      <c r="D34" s="592">
        <v>-104</v>
      </c>
      <c r="E34" s="597">
        <v>-10.5</v>
      </c>
      <c r="F34" s="605">
        <v>18</v>
      </c>
      <c r="G34" s="592">
        <v>-1</v>
      </c>
      <c r="H34" s="593">
        <v>-5.2631578947368416</v>
      </c>
      <c r="I34" s="477">
        <v>12</v>
      </c>
      <c r="J34" s="596">
        <v>1059</v>
      </c>
      <c r="K34" s="592">
        <v>-172</v>
      </c>
      <c r="L34" s="597">
        <v>-14</v>
      </c>
    </row>
    <row r="35" spans="1:12" ht="15" customHeight="1">
      <c r="A35" s="423"/>
      <c r="B35" s="252" t="s">
        <v>444</v>
      </c>
      <c r="C35" s="596">
        <v>7389</v>
      </c>
      <c r="D35" s="592">
        <v>-566</v>
      </c>
      <c r="E35" s="597">
        <v>-7.1</v>
      </c>
      <c r="F35" s="605">
        <v>43</v>
      </c>
      <c r="G35" s="592">
        <v>14</v>
      </c>
      <c r="H35" s="593">
        <v>48.275862068965516</v>
      </c>
      <c r="I35" s="477">
        <v>2</v>
      </c>
      <c r="J35" s="596">
        <v>8674</v>
      </c>
      <c r="K35" s="592">
        <v>-677</v>
      </c>
      <c r="L35" s="597">
        <v>-7.2</v>
      </c>
    </row>
    <row r="36" spans="1:12" ht="15" customHeight="1">
      <c r="A36" s="423" t="s">
        <v>445</v>
      </c>
      <c r="B36" s="598" t="s">
        <v>446</v>
      </c>
      <c r="C36" s="599">
        <v>975</v>
      </c>
      <c r="D36" s="600">
        <v>29</v>
      </c>
      <c r="E36" s="601">
        <v>3.1</v>
      </c>
      <c r="F36" s="608">
        <v>15</v>
      </c>
      <c r="G36" s="600">
        <v>-2</v>
      </c>
      <c r="H36" s="602">
        <v>-11.76470588235294</v>
      </c>
      <c r="I36" s="614">
        <v>15</v>
      </c>
      <c r="J36" s="599">
        <v>1214</v>
      </c>
      <c r="K36" s="600">
        <v>41</v>
      </c>
      <c r="L36" s="601">
        <v>3.5</v>
      </c>
    </row>
    <row r="37" spans="1:12" ht="15" customHeight="1">
      <c r="A37" s="252"/>
      <c r="B37" s="604" t="s">
        <v>98</v>
      </c>
      <c r="C37" s="599">
        <v>10812</v>
      </c>
      <c r="D37" s="600">
        <v>-591</v>
      </c>
      <c r="E37" s="601">
        <v>-5.2</v>
      </c>
      <c r="F37" s="605">
        <v>103</v>
      </c>
      <c r="G37" s="592">
        <v>16</v>
      </c>
      <c r="H37" s="593">
        <v>18.390804597701148</v>
      </c>
      <c r="I37" s="477" t="s">
        <v>426</v>
      </c>
      <c r="J37" s="599">
        <v>12707</v>
      </c>
      <c r="K37" s="600">
        <v>-790</v>
      </c>
      <c r="L37" s="601">
        <v>-5.9</v>
      </c>
    </row>
    <row r="38" spans="1:12" ht="15" customHeight="1">
      <c r="A38" s="415"/>
      <c r="B38" s="415" t="s">
        <v>447</v>
      </c>
      <c r="C38" s="605">
        <v>757</v>
      </c>
      <c r="D38" s="592">
        <v>-189</v>
      </c>
      <c r="E38" s="597">
        <v>-20</v>
      </c>
      <c r="F38" s="589">
        <v>12</v>
      </c>
      <c r="G38" s="590">
        <v>0</v>
      </c>
      <c r="H38" s="606">
        <v>0</v>
      </c>
      <c r="I38" s="525">
        <v>23</v>
      </c>
      <c r="J38" s="605">
        <v>947</v>
      </c>
      <c r="K38" s="592">
        <v>-197</v>
      </c>
      <c r="L38" s="597">
        <v>-17.2</v>
      </c>
    </row>
    <row r="39" spans="1:12" ht="15" customHeight="1">
      <c r="A39" s="423" t="s">
        <v>448</v>
      </c>
      <c r="B39" s="423" t="s">
        <v>449</v>
      </c>
      <c r="C39" s="605">
        <v>1270</v>
      </c>
      <c r="D39" s="592">
        <v>-66</v>
      </c>
      <c r="E39" s="597">
        <v>-4.9000000000000004</v>
      </c>
      <c r="F39" s="596">
        <v>15</v>
      </c>
      <c r="G39" s="592">
        <v>-2</v>
      </c>
      <c r="H39" s="593">
        <v>-11.76470588235294</v>
      </c>
      <c r="I39" s="607">
        <v>15</v>
      </c>
      <c r="J39" s="605">
        <v>1447</v>
      </c>
      <c r="K39" s="592">
        <v>-65</v>
      </c>
      <c r="L39" s="597">
        <v>-4.3</v>
      </c>
    </row>
    <row r="40" spans="1:12" ht="15" customHeight="1">
      <c r="A40" s="423"/>
      <c r="B40" s="423" t="s">
        <v>450</v>
      </c>
      <c r="C40" s="605">
        <v>7812</v>
      </c>
      <c r="D40" s="592">
        <v>-238</v>
      </c>
      <c r="E40" s="597">
        <v>-3</v>
      </c>
      <c r="F40" s="596">
        <v>45</v>
      </c>
      <c r="G40" s="592">
        <v>-4</v>
      </c>
      <c r="H40" s="593">
        <v>-8.1632653061224492</v>
      </c>
      <c r="I40" s="607">
        <v>1</v>
      </c>
      <c r="J40" s="605">
        <v>8990</v>
      </c>
      <c r="K40" s="592">
        <v>-348</v>
      </c>
      <c r="L40" s="597">
        <v>-3.7</v>
      </c>
    </row>
    <row r="41" spans="1:12" ht="15" customHeight="1">
      <c r="A41" s="423"/>
      <c r="B41" s="423" t="s">
        <v>451</v>
      </c>
      <c r="C41" s="605">
        <v>5201</v>
      </c>
      <c r="D41" s="592">
        <v>-287</v>
      </c>
      <c r="E41" s="597">
        <v>-5.2</v>
      </c>
      <c r="F41" s="596">
        <v>34</v>
      </c>
      <c r="G41" s="592">
        <v>-3</v>
      </c>
      <c r="H41" s="593">
        <v>-8.1081081081081088</v>
      </c>
      <c r="I41" s="607">
        <v>6</v>
      </c>
      <c r="J41" s="605">
        <v>6109</v>
      </c>
      <c r="K41" s="592">
        <v>-351</v>
      </c>
      <c r="L41" s="597">
        <v>-5.4</v>
      </c>
    </row>
    <row r="42" spans="1:12" ht="15" customHeight="1">
      <c r="A42" s="423"/>
      <c r="B42" s="423" t="s">
        <v>452</v>
      </c>
      <c r="C42" s="605">
        <v>847</v>
      </c>
      <c r="D42" s="592">
        <v>-113</v>
      </c>
      <c r="E42" s="597">
        <v>-11.8</v>
      </c>
      <c r="F42" s="596">
        <v>11</v>
      </c>
      <c r="G42" s="592">
        <v>5</v>
      </c>
      <c r="H42" s="593">
        <v>83.333333333333343</v>
      </c>
      <c r="I42" s="607">
        <v>27</v>
      </c>
      <c r="J42" s="605">
        <v>990</v>
      </c>
      <c r="K42" s="592">
        <v>-193</v>
      </c>
      <c r="L42" s="597">
        <v>-16.3</v>
      </c>
    </row>
    <row r="43" spans="1:12" ht="15" customHeight="1">
      <c r="A43" s="423" t="s">
        <v>453</v>
      </c>
      <c r="B43" s="466" t="s">
        <v>454</v>
      </c>
      <c r="C43" s="608">
        <v>416</v>
      </c>
      <c r="D43" s="600">
        <v>-44</v>
      </c>
      <c r="E43" s="601">
        <v>-9.6</v>
      </c>
      <c r="F43" s="599">
        <v>7</v>
      </c>
      <c r="G43" s="600">
        <v>-4</v>
      </c>
      <c r="H43" s="602">
        <v>-36.363636363636367</v>
      </c>
      <c r="I43" s="609">
        <v>38</v>
      </c>
      <c r="J43" s="608">
        <v>480</v>
      </c>
      <c r="K43" s="600">
        <v>-40</v>
      </c>
      <c r="L43" s="601">
        <v>-7.7</v>
      </c>
    </row>
    <row r="44" spans="1:12" ht="15" customHeight="1">
      <c r="A44" s="598"/>
      <c r="B44" s="588" t="s">
        <v>98</v>
      </c>
      <c r="C44" s="605">
        <v>16303</v>
      </c>
      <c r="D44" s="592">
        <v>-937</v>
      </c>
      <c r="E44" s="597">
        <v>-5.4</v>
      </c>
      <c r="F44" s="599">
        <v>124</v>
      </c>
      <c r="G44" s="600">
        <v>-8</v>
      </c>
      <c r="H44" s="602">
        <v>-6.0606060606060606</v>
      </c>
      <c r="I44" s="609" t="s">
        <v>426</v>
      </c>
      <c r="J44" s="605">
        <v>18963</v>
      </c>
      <c r="K44" s="592">
        <v>-1194</v>
      </c>
      <c r="L44" s="597">
        <v>-5.9</v>
      </c>
    </row>
    <row r="45" spans="1:12" ht="15" customHeight="1">
      <c r="A45" s="423"/>
      <c r="B45" s="252" t="s">
        <v>455</v>
      </c>
      <c r="C45" s="589">
        <v>183</v>
      </c>
      <c r="D45" s="590">
        <v>-24</v>
      </c>
      <c r="E45" s="591">
        <v>-11.6</v>
      </c>
      <c r="F45" s="605">
        <v>4</v>
      </c>
      <c r="G45" s="592">
        <v>-1</v>
      </c>
      <c r="H45" s="593">
        <v>-20</v>
      </c>
      <c r="I45" s="477">
        <v>46</v>
      </c>
      <c r="J45" s="589">
        <v>204</v>
      </c>
      <c r="K45" s="590">
        <v>-27</v>
      </c>
      <c r="L45" s="591">
        <v>-11.7</v>
      </c>
    </row>
    <row r="46" spans="1:12" ht="15" customHeight="1">
      <c r="A46" s="423" t="s">
        <v>440</v>
      </c>
      <c r="B46" s="252" t="s">
        <v>456</v>
      </c>
      <c r="C46" s="596">
        <v>228</v>
      </c>
      <c r="D46" s="592">
        <v>-22</v>
      </c>
      <c r="E46" s="597">
        <v>-8.8000000000000007</v>
      </c>
      <c r="F46" s="605">
        <v>8</v>
      </c>
      <c r="G46" s="592">
        <v>5</v>
      </c>
      <c r="H46" s="593">
        <v>166.66666666666669</v>
      </c>
      <c r="I46" s="477">
        <v>37</v>
      </c>
      <c r="J46" s="596">
        <v>239</v>
      </c>
      <c r="K46" s="592">
        <v>-43</v>
      </c>
      <c r="L46" s="597">
        <v>-15.2</v>
      </c>
    </row>
    <row r="47" spans="1:12" ht="15" customHeight="1">
      <c r="A47" s="423"/>
      <c r="B47" s="252" t="s">
        <v>457</v>
      </c>
      <c r="C47" s="596">
        <v>1408</v>
      </c>
      <c r="D47" s="592">
        <v>-167</v>
      </c>
      <c r="E47" s="597">
        <v>-10.6</v>
      </c>
      <c r="F47" s="605">
        <v>26</v>
      </c>
      <c r="G47" s="592">
        <v>8</v>
      </c>
      <c r="H47" s="593">
        <v>44.444444444444443</v>
      </c>
      <c r="I47" s="477">
        <v>9</v>
      </c>
      <c r="J47" s="596">
        <v>1583</v>
      </c>
      <c r="K47" s="592">
        <v>-170</v>
      </c>
      <c r="L47" s="597">
        <v>-9.6999999999999993</v>
      </c>
    </row>
    <row r="48" spans="1:12" ht="15" customHeight="1">
      <c r="A48" s="423"/>
      <c r="B48" s="252" t="s">
        <v>458</v>
      </c>
      <c r="C48" s="596">
        <v>1277</v>
      </c>
      <c r="D48" s="592">
        <v>-130</v>
      </c>
      <c r="E48" s="597">
        <v>-9.1999999999999993</v>
      </c>
      <c r="F48" s="605">
        <v>15</v>
      </c>
      <c r="G48" s="592">
        <v>-9</v>
      </c>
      <c r="H48" s="593">
        <v>-37.5</v>
      </c>
      <c r="I48" s="477">
        <v>15</v>
      </c>
      <c r="J48" s="596">
        <v>1508</v>
      </c>
      <c r="K48" s="592">
        <v>-156</v>
      </c>
      <c r="L48" s="597">
        <v>-9.4</v>
      </c>
    </row>
    <row r="49" spans="1:12" ht="15" customHeight="1">
      <c r="A49" s="423" t="s">
        <v>459</v>
      </c>
      <c r="B49" s="598" t="s">
        <v>460</v>
      </c>
      <c r="C49" s="599">
        <v>722</v>
      </c>
      <c r="D49" s="600">
        <v>-120</v>
      </c>
      <c r="E49" s="601">
        <v>-14.3</v>
      </c>
      <c r="F49" s="608">
        <v>9</v>
      </c>
      <c r="G49" s="600">
        <v>-4</v>
      </c>
      <c r="H49" s="602">
        <v>-30.76923076923077</v>
      </c>
      <c r="I49" s="614">
        <v>35</v>
      </c>
      <c r="J49" s="599">
        <v>838</v>
      </c>
      <c r="K49" s="600">
        <v>-173</v>
      </c>
      <c r="L49" s="601">
        <v>-17.100000000000001</v>
      </c>
    </row>
    <row r="50" spans="1:12" ht="15" customHeight="1">
      <c r="A50" s="252"/>
      <c r="B50" s="604" t="s">
        <v>98</v>
      </c>
      <c r="C50" s="599">
        <v>3818</v>
      </c>
      <c r="D50" s="600">
        <v>-463</v>
      </c>
      <c r="E50" s="601">
        <v>-10.8</v>
      </c>
      <c r="F50" s="605">
        <v>62</v>
      </c>
      <c r="G50" s="592">
        <v>-1</v>
      </c>
      <c r="H50" s="593">
        <v>-1.5873015873015872</v>
      </c>
      <c r="I50" s="477" t="s">
        <v>426</v>
      </c>
      <c r="J50" s="599">
        <v>4372</v>
      </c>
      <c r="K50" s="600">
        <v>-569</v>
      </c>
      <c r="L50" s="601">
        <v>-11.5</v>
      </c>
    </row>
    <row r="51" spans="1:12" ht="15" customHeight="1">
      <c r="A51" s="415"/>
      <c r="B51" s="415" t="s">
        <v>461</v>
      </c>
      <c r="C51" s="605">
        <v>608</v>
      </c>
      <c r="D51" s="592">
        <v>-65</v>
      </c>
      <c r="E51" s="597">
        <v>-9.6999999999999993</v>
      </c>
      <c r="F51" s="589">
        <v>6</v>
      </c>
      <c r="G51" s="590">
        <v>-3</v>
      </c>
      <c r="H51" s="606">
        <v>-33.333333333333329</v>
      </c>
      <c r="I51" s="525">
        <v>43</v>
      </c>
      <c r="J51" s="605">
        <v>731</v>
      </c>
      <c r="K51" s="592">
        <v>-76</v>
      </c>
      <c r="L51" s="597">
        <v>-9.4</v>
      </c>
    </row>
    <row r="52" spans="1:12" ht="15" customHeight="1">
      <c r="A52" s="423" t="s">
        <v>462</v>
      </c>
      <c r="B52" s="423" t="s">
        <v>463</v>
      </c>
      <c r="C52" s="605">
        <v>976</v>
      </c>
      <c r="D52" s="592">
        <v>-113</v>
      </c>
      <c r="E52" s="597">
        <v>-10.4</v>
      </c>
      <c r="F52" s="596">
        <v>12</v>
      </c>
      <c r="G52" s="592">
        <v>0</v>
      </c>
      <c r="H52" s="593">
        <v>0</v>
      </c>
      <c r="I52" s="607">
        <v>23</v>
      </c>
      <c r="J52" s="605">
        <v>1167</v>
      </c>
      <c r="K52" s="592">
        <v>-149</v>
      </c>
      <c r="L52" s="597">
        <v>-11.3</v>
      </c>
    </row>
    <row r="53" spans="1:12" ht="15" customHeight="1">
      <c r="A53" s="423"/>
      <c r="B53" s="423" t="s">
        <v>464</v>
      </c>
      <c r="C53" s="605">
        <v>668</v>
      </c>
      <c r="D53" s="592">
        <v>-65</v>
      </c>
      <c r="E53" s="597">
        <v>-8.9</v>
      </c>
      <c r="F53" s="596">
        <v>15</v>
      </c>
      <c r="G53" s="592">
        <v>2</v>
      </c>
      <c r="H53" s="593">
        <v>15.384615384615385</v>
      </c>
      <c r="I53" s="607">
        <v>15</v>
      </c>
      <c r="J53" s="605">
        <v>731</v>
      </c>
      <c r="K53" s="592">
        <v>-72</v>
      </c>
      <c r="L53" s="597">
        <v>-9</v>
      </c>
    </row>
    <row r="54" spans="1:12" ht="15" customHeight="1">
      <c r="A54" s="423" t="s">
        <v>459</v>
      </c>
      <c r="B54" s="466" t="s">
        <v>465</v>
      </c>
      <c r="C54" s="608">
        <v>286</v>
      </c>
      <c r="D54" s="600">
        <v>-97</v>
      </c>
      <c r="E54" s="601">
        <v>-25.3</v>
      </c>
      <c r="F54" s="599">
        <v>10</v>
      </c>
      <c r="G54" s="600">
        <v>-6</v>
      </c>
      <c r="H54" s="602">
        <v>-37.5</v>
      </c>
      <c r="I54" s="609">
        <v>33</v>
      </c>
      <c r="J54" s="608">
        <v>301</v>
      </c>
      <c r="K54" s="600">
        <v>-118</v>
      </c>
      <c r="L54" s="601">
        <v>-28.2</v>
      </c>
    </row>
    <row r="55" spans="1:12" ht="15" customHeight="1">
      <c r="A55" s="598"/>
      <c r="B55" s="588" t="s">
        <v>98</v>
      </c>
      <c r="C55" s="605">
        <v>2538</v>
      </c>
      <c r="D55" s="592">
        <v>-340</v>
      </c>
      <c r="E55" s="597">
        <v>-11.8</v>
      </c>
      <c r="F55" s="599">
        <v>43</v>
      </c>
      <c r="G55" s="600">
        <v>-7</v>
      </c>
      <c r="H55" s="602">
        <v>-14.000000000000002</v>
      </c>
      <c r="I55" s="609" t="s">
        <v>426</v>
      </c>
      <c r="J55" s="605">
        <v>2930</v>
      </c>
      <c r="K55" s="592">
        <v>-415</v>
      </c>
      <c r="L55" s="597">
        <v>-12.4</v>
      </c>
    </row>
    <row r="56" spans="1:12" ht="15" customHeight="1">
      <c r="A56" s="423"/>
      <c r="B56" s="252" t="s">
        <v>466</v>
      </c>
      <c r="C56" s="589">
        <v>6044</v>
      </c>
      <c r="D56" s="590">
        <v>-530</v>
      </c>
      <c r="E56" s="591">
        <v>-8.1</v>
      </c>
      <c r="F56" s="605">
        <v>18</v>
      </c>
      <c r="G56" s="592">
        <v>-5</v>
      </c>
      <c r="H56" s="593">
        <v>-21.739130434782609</v>
      </c>
      <c r="I56" s="477">
        <v>12</v>
      </c>
      <c r="J56" s="589">
        <v>7571</v>
      </c>
      <c r="K56" s="590">
        <v>-669</v>
      </c>
      <c r="L56" s="591">
        <v>-8.1</v>
      </c>
    </row>
    <row r="57" spans="1:12" ht="15" customHeight="1">
      <c r="A57" s="423"/>
      <c r="B57" s="252" t="s">
        <v>467</v>
      </c>
      <c r="C57" s="596">
        <v>972</v>
      </c>
      <c r="D57" s="592">
        <v>-190</v>
      </c>
      <c r="E57" s="597">
        <v>-16.399999999999999</v>
      </c>
      <c r="F57" s="605">
        <v>7</v>
      </c>
      <c r="G57" s="592">
        <v>-4</v>
      </c>
      <c r="H57" s="593">
        <v>-36.363636363636367</v>
      </c>
      <c r="I57" s="477">
        <v>38</v>
      </c>
      <c r="J57" s="596">
        <v>1220</v>
      </c>
      <c r="K57" s="592">
        <v>-267</v>
      </c>
      <c r="L57" s="597">
        <v>-18</v>
      </c>
    </row>
    <row r="58" spans="1:12" ht="15" customHeight="1">
      <c r="A58" s="423" t="s">
        <v>468</v>
      </c>
      <c r="B58" s="252" t="s">
        <v>469</v>
      </c>
      <c r="C58" s="596">
        <v>825</v>
      </c>
      <c r="D58" s="592">
        <v>-105</v>
      </c>
      <c r="E58" s="597">
        <v>-11.3</v>
      </c>
      <c r="F58" s="605">
        <v>7</v>
      </c>
      <c r="G58" s="592">
        <v>-4</v>
      </c>
      <c r="H58" s="593">
        <v>-36.363636363636367</v>
      </c>
      <c r="I58" s="477">
        <v>38</v>
      </c>
      <c r="J58" s="596">
        <v>1021</v>
      </c>
      <c r="K58" s="592">
        <v>-159</v>
      </c>
      <c r="L58" s="597">
        <v>-13.5</v>
      </c>
    </row>
    <row r="59" spans="1:12" ht="15" customHeight="1">
      <c r="A59" s="423"/>
      <c r="B59" s="252" t="s">
        <v>470</v>
      </c>
      <c r="C59" s="596">
        <v>981</v>
      </c>
      <c r="D59" s="592">
        <v>-17</v>
      </c>
      <c r="E59" s="597">
        <v>-1.7</v>
      </c>
      <c r="F59" s="605">
        <v>14</v>
      </c>
      <c r="G59" s="592">
        <v>1</v>
      </c>
      <c r="H59" s="593">
        <v>7.6923076923076925</v>
      </c>
      <c r="I59" s="477">
        <v>20</v>
      </c>
      <c r="J59" s="596">
        <v>1209</v>
      </c>
      <c r="K59" s="592">
        <v>-18</v>
      </c>
      <c r="L59" s="597">
        <v>-1.5</v>
      </c>
    </row>
    <row r="60" spans="1:12" ht="15" customHeight="1">
      <c r="A60" s="423"/>
      <c r="B60" s="252" t="s">
        <v>471</v>
      </c>
      <c r="C60" s="596">
        <v>688</v>
      </c>
      <c r="D60" s="592">
        <v>-22</v>
      </c>
      <c r="E60" s="597">
        <v>-3.1</v>
      </c>
      <c r="F60" s="605">
        <v>7</v>
      </c>
      <c r="G60" s="592">
        <v>-7</v>
      </c>
      <c r="H60" s="593">
        <v>-50</v>
      </c>
      <c r="I60" s="477">
        <v>38</v>
      </c>
      <c r="J60" s="596">
        <v>845</v>
      </c>
      <c r="K60" s="592">
        <v>5</v>
      </c>
      <c r="L60" s="597">
        <v>0.6</v>
      </c>
    </row>
    <row r="61" spans="1:12" ht="15" customHeight="1">
      <c r="A61" s="423"/>
      <c r="B61" s="252" t="s">
        <v>472</v>
      </c>
      <c r="C61" s="596">
        <v>1118</v>
      </c>
      <c r="D61" s="592">
        <v>-324</v>
      </c>
      <c r="E61" s="597">
        <v>-22.5</v>
      </c>
      <c r="F61" s="605">
        <v>11</v>
      </c>
      <c r="G61" s="592">
        <v>4</v>
      </c>
      <c r="H61" s="593">
        <v>57.142857142857139</v>
      </c>
      <c r="I61" s="477">
        <v>27</v>
      </c>
      <c r="J61" s="596">
        <v>1246</v>
      </c>
      <c r="K61" s="592">
        <v>-365</v>
      </c>
      <c r="L61" s="597">
        <v>-22.7</v>
      </c>
    </row>
    <row r="62" spans="1:12" ht="15" customHeight="1">
      <c r="A62" s="423" t="s">
        <v>473</v>
      </c>
      <c r="B62" s="252" t="s">
        <v>474</v>
      </c>
      <c r="C62" s="596">
        <v>926</v>
      </c>
      <c r="D62" s="592">
        <v>-296</v>
      </c>
      <c r="E62" s="597">
        <v>-24.2</v>
      </c>
      <c r="F62" s="605">
        <v>10</v>
      </c>
      <c r="G62" s="592">
        <v>-5</v>
      </c>
      <c r="H62" s="593">
        <v>-33.333333333333329</v>
      </c>
      <c r="I62" s="477">
        <v>33</v>
      </c>
      <c r="J62" s="596">
        <v>1026</v>
      </c>
      <c r="K62" s="592">
        <v>-331</v>
      </c>
      <c r="L62" s="597">
        <v>-24.4</v>
      </c>
    </row>
    <row r="63" spans="1:12" ht="15" customHeight="1">
      <c r="A63" s="423"/>
      <c r="B63" s="598" t="s">
        <v>475</v>
      </c>
      <c r="C63" s="599">
        <v>764</v>
      </c>
      <c r="D63" s="600">
        <v>-113</v>
      </c>
      <c r="E63" s="601">
        <v>-12.9</v>
      </c>
      <c r="F63" s="608">
        <v>13</v>
      </c>
      <c r="G63" s="600">
        <v>2</v>
      </c>
      <c r="H63" s="602">
        <v>18.181818181818183</v>
      </c>
      <c r="I63" s="614">
        <v>22</v>
      </c>
      <c r="J63" s="599">
        <v>878</v>
      </c>
      <c r="K63" s="600">
        <v>-155</v>
      </c>
      <c r="L63" s="601">
        <v>-15</v>
      </c>
    </row>
    <row r="64" spans="1:12" ht="15" customHeight="1">
      <c r="A64" s="252"/>
      <c r="B64" s="604" t="s">
        <v>98</v>
      </c>
      <c r="C64" s="599">
        <v>12318</v>
      </c>
      <c r="D64" s="600">
        <v>-1597</v>
      </c>
      <c r="E64" s="601">
        <v>-11.5</v>
      </c>
      <c r="F64" s="605">
        <v>87</v>
      </c>
      <c r="G64" s="592">
        <v>-18</v>
      </c>
      <c r="H64" s="593">
        <v>-17.142857142857142</v>
      </c>
      <c r="I64" s="477" t="s">
        <v>426</v>
      </c>
      <c r="J64" s="599">
        <v>15016</v>
      </c>
      <c r="K64" s="600">
        <v>-1959</v>
      </c>
      <c r="L64" s="601">
        <v>-11.5</v>
      </c>
    </row>
    <row r="65" spans="1:12" ht="15" customHeight="1">
      <c r="A65" s="615" t="s">
        <v>199</v>
      </c>
      <c r="B65" s="616" t="s">
        <v>98</v>
      </c>
      <c r="C65" s="608">
        <v>93658</v>
      </c>
      <c r="D65" s="600">
        <v>-5360</v>
      </c>
      <c r="E65" s="601">
        <v>-5.4</v>
      </c>
      <c r="F65" s="611">
        <v>753</v>
      </c>
      <c r="G65" s="612">
        <v>-60</v>
      </c>
      <c r="H65" s="617">
        <v>-7.3800738007380069</v>
      </c>
      <c r="I65" s="616" t="s">
        <v>426</v>
      </c>
      <c r="J65" s="608">
        <v>110204</v>
      </c>
      <c r="K65" s="600">
        <v>-6719</v>
      </c>
      <c r="L65" s="601">
        <v>-5.7</v>
      </c>
    </row>
    <row r="66" spans="1:12" ht="15" customHeight="1">
      <c r="A66" s="618"/>
      <c r="B66" s="477"/>
      <c r="C66" s="619"/>
      <c r="D66" s="619"/>
      <c r="E66" s="620"/>
      <c r="F66" s="619"/>
      <c r="G66" s="619"/>
      <c r="H66" s="620"/>
      <c r="I66" s="477"/>
      <c r="J66" s="619"/>
      <c r="K66" s="619"/>
      <c r="L66" s="620"/>
    </row>
    <row r="67" spans="1:12">
      <c r="A67" s="408" t="s">
        <v>91</v>
      </c>
      <c r="B67" s="523"/>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638C9-F16F-4718-ADAF-510ECFAA1135}">
  <sheetPr codeName="Sheet33">
    <pageSetUpPr fitToPage="1"/>
  </sheetPr>
  <dimension ref="A1:K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c r="A1" s="8" t="s">
        <v>479</v>
      </c>
    </row>
    <row r="3" spans="1:11" ht="14.25" thickBot="1">
      <c r="F3" s="106" t="s">
        <v>478</v>
      </c>
      <c r="K3" s="106"/>
    </row>
    <row r="4" spans="1:11" ht="13.5" customHeight="1">
      <c r="A4" s="621"/>
      <c r="B4" s="622" t="s">
        <v>76</v>
      </c>
      <c r="C4" s="623" t="s">
        <v>480</v>
      </c>
      <c r="D4" s="624"/>
      <c r="E4" s="625"/>
      <c r="F4" s="626"/>
      <c r="H4" s="627" t="s">
        <v>481</v>
      </c>
      <c r="I4" s="628"/>
      <c r="J4" s="629"/>
      <c r="K4" s="630"/>
    </row>
    <row r="5" spans="1:11" ht="13.5" customHeight="1">
      <c r="A5" s="631"/>
      <c r="B5" s="183"/>
      <c r="C5" s="632"/>
      <c r="D5" s="633" t="s">
        <v>482</v>
      </c>
      <c r="E5" s="109"/>
      <c r="F5" s="634"/>
      <c r="H5" s="635"/>
      <c r="I5" s="633" t="s">
        <v>483</v>
      </c>
      <c r="J5" s="636"/>
      <c r="K5" s="637"/>
    </row>
    <row r="6" spans="1:11" ht="13.5" customHeight="1">
      <c r="A6" s="631"/>
      <c r="B6" s="183"/>
      <c r="C6" s="632"/>
      <c r="D6" s="638"/>
      <c r="E6" s="639" t="s">
        <v>484</v>
      </c>
      <c r="F6" s="634"/>
      <c r="H6" s="635"/>
      <c r="I6" s="638"/>
      <c r="J6" s="640" t="s">
        <v>485</v>
      </c>
      <c r="K6" s="637"/>
    </row>
    <row r="7" spans="1:11">
      <c r="A7" s="641" t="s">
        <v>486</v>
      </c>
      <c r="B7" s="642"/>
      <c r="C7" s="643"/>
      <c r="D7" s="644"/>
      <c r="E7" s="645"/>
      <c r="F7" s="646" t="s">
        <v>410</v>
      </c>
      <c r="H7" s="647"/>
      <c r="I7" s="644"/>
      <c r="J7" s="648"/>
      <c r="K7" s="649" t="s">
        <v>410</v>
      </c>
    </row>
    <row r="8" spans="1:11" ht="15" customHeight="1">
      <c r="A8" s="650" t="s">
        <v>487</v>
      </c>
      <c r="B8" s="651"/>
      <c r="C8" s="652">
        <v>27</v>
      </c>
      <c r="D8" s="652">
        <v>15</v>
      </c>
      <c r="E8" s="653">
        <v>55.555555555555557</v>
      </c>
      <c r="F8" s="654">
        <v>29</v>
      </c>
      <c r="H8" s="655">
        <v>5225</v>
      </c>
      <c r="I8" s="652">
        <v>1679</v>
      </c>
      <c r="J8" s="564">
        <v>32.133971291866033</v>
      </c>
      <c r="K8" s="654">
        <v>18</v>
      </c>
    </row>
    <row r="9" spans="1:11" ht="15" customHeight="1">
      <c r="A9" s="656"/>
      <c r="B9" s="657" t="s">
        <v>419</v>
      </c>
      <c r="C9" s="658">
        <v>12</v>
      </c>
      <c r="D9" s="658">
        <v>6</v>
      </c>
      <c r="E9" s="659">
        <v>50</v>
      </c>
      <c r="F9" s="660">
        <v>33</v>
      </c>
      <c r="H9" s="661">
        <v>1238</v>
      </c>
      <c r="I9" s="658">
        <v>417</v>
      </c>
      <c r="J9" s="159">
        <v>33.683360258481422</v>
      </c>
      <c r="K9" s="662">
        <v>8</v>
      </c>
    </row>
    <row r="10" spans="1:11" ht="15" customHeight="1">
      <c r="A10" s="663" t="s">
        <v>420</v>
      </c>
      <c r="B10" s="657" t="s">
        <v>488</v>
      </c>
      <c r="C10" s="664">
        <v>7</v>
      </c>
      <c r="D10" s="664">
        <v>4</v>
      </c>
      <c r="E10" s="665">
        <v>57.142857142857139</v>
      </c>
      <c r="F10" s="662">
        <v>28</v>
      </c>
      <c r="H10" s="666">
        <v>1211</v>
      </c>
      <c r="I10" s="664">
        <v>408</v>
      </c>
      <c r="J10" s="159">
        <v>33.691164327002475</v>
      </c>
      <c r="K10" s="662">
        <v>7</v>
      </c>
    </row>
    <row r="11" spans="1:11" ht="15" customHeight="1">
      <c r="A11" s="667"/>
      <c r="B11" s="657" t="s">
        <v>422</v>
      </c>
      <c r="C11" s="664">
        <v>11</v>
      </c>
      <c r="D11" s="664">
        <v>7</v>
      </c>
      <c r="E11" s="665">
        <v>63.636363636363633</v>
      </c>
      <c r="F11" s="662">
        <v>23</v>
      </c>
      <c r="H11" s="666">
        <v>2302</v>
      </c>
      <c r="I11" s="664">
        <v>647</v>
      </c>
      <c r="J11" s="159">
        <v>28.105994787141615</v>
      </c>
      <c r="K11" s="662">
        <v>38</v>
      </c>
    </row>
    <row r="12" spans="1:11" ht="15" customHeight="1">
      <c r="A12" s="667"/>
      <c r="B12" s="657" t="s">
        <v>489</v>
      </c>
      <c r="C12" s="664">
        <v>6</v>
      </c>
      <c r="D12" s="664">
        <v>3</v>
      </c>
      <c r="E12" s="665">
        <v>50</v>
      </c>
      <c r="F12" s="662">
        <v>33</v>
      </c>
      <c r="H12" s="666">
        <v>960</v>
      </c>
      <c r="I12" s="664">
        <v>360</v>
      </c>
      <c r="J12" s="159">
        <v>37.5</v>
      </c>
      <c r="K12" s="662">
        <v>1</v>
      </c>
    </row>
    <row r="13" spans="1:11" ht="15" customHeight="1">
      <c r="A13" s="663" t="s">
        <v>412</v>
      </c>
      <c r="B13" s="657" t="s">
        <v>424</v>
      </c>
      <c r="C13" s="664">
        <v>4</v>
      </c>
      <c r="D13" s="664">
        <v>3</v>
      </c>
      <c r="E13" s="665">
        <v>75</v>
      </c>
      <c r="F13" s="662">
        <v>6</v>
      </c>
      <c r="H13" s="666">
        <v>1068</v>
      </c>
      <c r="I13" s="664">
        <v>361</v>
      </c>
      <c r="J13" s="159">
        <v>33.801498127340821</v>
      </c>
      <c r="K13" s="662">
        <v>6</v>
      </c>
    </row>
    <row r="14" spans="1:11" ht="15" customHeight="1">
      <c r="A14" s="668"/>
      <c r="B14" s="657" t="s">
        <v>425</v>
      </c>
      <c r="C14" s="317">
        <v>11</v>
      </c>
      <c r="D14" s="317">
        <v>9</v>
      </c>
      <c r="E14" s="669">
        <v>81.818181818181827</v>
      </c>
      <c r="F14" s="670">
        <v>3</v>
      </c>
      <c r="H14" s="671">
        <v>1833</v>
      </c>
      <c r="I14" s="317">
        <v>579</v>
      </c>
      <c r="J14" s="162">
        <v>31.58756137479542</v>
      </c>
      <c r="K14" s="670">
        <v>22</v>
      </c>
    </row>
    <row r="15" spans="1:11" ht="15" customHeight="1">
      <c r="A15" s="672" t="s">
        <v>490</v>
      </c>
      <c r="B15" s="673"/>
      <c r="C15" s="652">
        <v>38</v>
      </c>
      <c r="D15" s="652">
        <v>20</v>
      </c>
      <c r="E15" s="653">
        <v>52.631578947368418</v>
      </c>
      <c r="F15" s="654">
        <v>32</v>
      </c>
      <c r="H15" s="655">
        <v>14048</v>
      </c>
      <c r="I15" s="652">
        <v>3195</v>
      </c>
      <c r="J15" s="564">
        <v>22.743451025056949</v>
      </c>
      <c r="K15" s="654">
        <v>46</v>
      </c>
    </row>
    <row r="16" spans="1:11" ht="15" customHeight="1">
      <c r="A16" s="656"/>
      <c r="B16" s="657" t="s">
        <v>428</v>
      </c>
      <c r="C16" s="658">
        <v>22</v>
      </c>
      <c r="D16" s="658">
        <v>11</v>
      </c>
      <c r="E16" s="659">
        <v>50</v>
      </c>
      <c r="F16" s="660">
        <v>33</v>
      </c>
      <c r="H16" s="661">
        <v>2867</v>
      </c>
      <c r="I16" s="658">
        <v>851</v>
      </c>
      <c r="J16" s="159">
        <v>29.682595047087545</v>
      </c>
      <c r="K16" s="662">
        <v>32</v>
      </c>
    </row>
    <row r="17" spans="1:11" ht="15" customHeight="1">
      <c r="A17" s="667"/>
      <c r="B17" s="657" t="s">
        <v>429</v>
      </c>
      <c r="C17" s="664">
        <v>18</v>
      </c>
      <c r="D17" s="664">
        <v>13</v>
      </c>
      <c r="E17" s="665">
        <v>72.222222222222214</v>
      </c>
      <c r="F17" s="662">
        <v>12</v>
      </c>
      <c r="H17" s="666">
        <v>1933</v>
      </c>
      <c r="I17" s="664">
        <v>563</v>
      </c>
      <c r="J17" s="159">
        <v>29.125711329539577</v>
      </c>
      <c r="K17" s="662">
        <v>37</v>
      </c>
    </row>
    <row r="18" spans="1:11" ht="15" customHeight="1">
      <c r="A18" s="663" t="s">
        <v>430</v>
      </c>
      <c r="B18" s="657" t="s">
        <v>431</v>
      </c>
      <c r="C18" s="664">
        <v>15</v>
      </c>
      <c r="D18" s="664">
        <v>11</v>
      </c>
      <c r="E18" s="665">
        <v>73.333333333333329</v>
      </c>
      <c r="F18" s="662">
        <v>9</v>
      </c>
      <c r="H18" s="666">
        <v>1939</v>
      </c>
      <c r="I18" s="664">
        <v>586</v>
      </c>
      <c r="J18" s="159">
        <v>30.221763795771018</v>
      </c>
      <c r="K18" s="662">
        <v>29</v>
      </c>
    </row>
    <row r="19" spans="1:11" ht="15" customHeight="1">
      <c r="A19" s="667"/>
      <c r="B19" s="657" t="s">
        <v>432</v>
      </c>
      <c r="C19" s="664">
        <v>37</v>
      </c>
      <c r="D19" s="664">
        <v>24</v>
      </c>
      <c r="E19" s="665">
        <v>64.86486486486487</v>
      </c>
      <c r="F19" s="662">
        <v>21</v>
      </c>
      <c r="H19" s="666">
        <v>7345</v>
      </c>
      <c r="I19" s="664">
        <v>1984</v>
      </c>
      <c r="J19" s="159">
        <v>27.011572498298165</v>
      </c>
      <c r="K19" s="662">
        <v>42</v>
      </c>
    </row>
    <row r="20" spans="1:11" ht="15" customHeight="1">
      <c r="A20" s="667"/>
      <c r="B20" s="657" t="s">
        <v>433</v>
      </c>
      <c r="C20" s="664">
        <v>39</v>
      </c>
      <c r="D20" s="664">
        <v>17</v>
      </c>
      <c r="E20" s="665">
        <v>43.589743589743591</v>
      </c>
      <c r="F20" s="662">
        <v>43</v>
      </c>
      <c r="H20" s="666">
        <v>6284</v>
      </c>
      <c r="I20" s="664">
        <v>1734</v>
      </c>
      <c r="J20" s="159">
        <v>27.593889242520685</v>
      </c>
      <c r="K20" s="662">
        <v>41</v>
      </c>
    </row>
    <row r="21" spans="1:11" ht="15" customHeight="1">
      <c r="A21" s="667"/>
      <c r="B21" s="657" t="s">
        <v>434</v>
      </c>
      <c r="C21" s="664">
        <v>32</v>
      </c>
      <c r="D21" s="664">
        <v>14</v>
      </c>
      <c r="E21" s="665">
        <v>43.75</v>
      </c>
      <c r="F21" s="662">
        <v>42</v>
      </c>
      <c r="H21" s="666">
        <v>9237</v>
      </c>
      <c r="I21" s="664">
        <v>2361</v>
      </c>
      <c r="J21" s="159">
        <v>25.560246833387463</v>
      </c>
      <c r="K21" s="662">
        <v>44</v>
      </c>
    </row>
    <row r="22" spans="1:11" ht="15" customHeight="1">
      <c r="A22" s="667"/>
      <c r="B22" s="657" t="s">
        <v>435</v>
      </c>
      <c r="C22" s="664">
        <v>11</v>
      </c>
      <c r="D22" s="664">
        <v>7</v>
      </c>
      <c r="E22" s="665">
        <v>63.636363636363633</v>
      </c>
      <c r="F22" s="662">
        <v>23</v>
      </c>
      <c r="H22" s="666">
        <v>2201</v>
      </c>
      <c r="I22" s="664">
        <v>721</v>
      </c>
      <c r="J22" s="159">
        <v>32.757837346660608</v>
      </c>
      <c r="K22" s="662">
        <v>13</v>
      </c>
    </row>
    <row r="23" spans="1:11" ht="15" customHeight="1">
      <c r="A23" s="663" t="s">
        <v>420</v>
      </c>
      <c r="B23" s="657" t="s">
        <v>436</v>
      </c>
      <c r="C23" s="664">
        <v>11</v>
      </c>
      <c r="D23" s="664">
        <v>8</v>
      </c>
      <c r="E23" s="665">
        <v>72.727272727272734</v>
      </c>
      <c r="F23" s="662">
        <v>11</v>
      </c>
      <c r="H23" s="666">
        <v>810</v>
      </c>
      <c r="I23" s="664">
        <v>250</v>
      </c>
      <c r="J23" s="159">
        <v>30.864197530864196</v>
      </c>
      <c r="K23" s="662">
        <v>24</v>
      </c>
    </row>
    <row r="24" spans="1:11" ht="15" customHeight="1">
      <c r="A24" s="667"/>
      <c r="B24" s="657" t="s">
        <v>437</v>
      </c>
      <c r="C24" s="664">
        <v>14</v>
      </c>
      <c r="D24" s="664">
        <v>7</v>
      </c>
      <c r="E24" s="665">
        <v>50</v>
      </c>
      <c r="F24" s="662">
        <v>33</v>
      </c>
      <c r="H24" s="666">
        <v>2048</v>
      </c>
      <c r="I24" s="664">
        <v>654</v>
      </c>
      <c r="J24" s="159">
        <v>31.93359375</v>
      </c>
      <c r="K24" s="662">
        <v>19</v>
      </c>
    </row>
    <row r="25" spans="1:11" ht="15" customHeight="1">
      <c r="A25" s="668"/>
      <c r="B25" s="674" t="s">
        <v>438</v>
      </c>
      <c r="C25" s="317">
        <v>19</v>
      </c>
      <c r="D25" s="317">
        <v>14</v>
      </c>
      <c r="E25" s="669">
        <v>73.68421052631578</v>
      </c>
      <c r="F25" s="670">
        <v>8</v>
      </c>
      <c r="H25" s="671">
        <v>3633</v>
      </c>
      <c r="I25" s="317">
        <v>1093</v>
      </c>
      <c r="J25" s="162">
        <v>30.085328929259564</v>
      </c>
      <c r="K25" s="670">
        <v>30</v>
      </c>
    </row>
    <row r="26" spans="1:11" ht="15" customHeight="1">
      <c r="A26" s="656"/>
      <c r="B26" s="657" t="s">
        <v>439</v>
      </c>
      <c r="C26" s="664">
        <v>12</v>
      </c>
      <c r="D26" s="664">
        <v>8</v>
      </c>
      <c r="E26" s="665">
        <v>66.666666666666657</v>
      </c>
      <c r="F26" s="662">
        <v>16</v>
      </c>
      <c r="H26" s="666">
        <v>1035</v>
      </c>
      <c r="I26" s="664">
        <v>337</v>
      </c>
      <c r="J26" s="159">
        <v>32.560386473429951</v>
      </c>
      <c r="K26" s="662">
        <v>15</v>
      </c>
    </row>
    <row r="27" spans="1:11" ht="15" customHeight="1">
      <c r="A27" s="663" t="s">
        <v>440</v>
      </c>
      <c r="B27" s="657" t="s">
        <v>441</v>
      </c>
      <c r="C27" s="664">
        <v>6</v>
      </c>
      <c r="D27" s="664">
        <v>4</v>
      </c>
      <c r="E27" s="665">
        <v>66.666666666666657</v>
      </c>
      <c r="F27" s="662">
        <v>16</v>
      </c>
      <c r="H27" s="666">
        <v>1133</v>
      </c>
      <c r="I27" s="664">
        <v>336</v>
      </c>
      <c r="J27" s="159">
        <v>29.655781112091788</v>
      </c>
      <c r="K27" s="662">
        <v>33</v>
      </c>
    </row>
    <row r="28" spans="1:11" ht="15" customHeight="1">
      <c r="A28" s="667"/>
      <c r="B28" s="657" t="s">
        <v>442</v>
      </c>
      <c r="C28" s="664">
        <v>9</v>
      </c>
      <c r="D28" s="664">
        <v>6</v>
      </c>
      <c r="E28" s="665">
        <v>66.666666666666657</v>
      </c>
      <c r="F28" s="662">
        <v>16</v>
      </c>
      <c r="H28" s="666">
        <v>767</v>
      </c>
      <c r="I28" s="664">
        <v>235</v>
      </c>
      <c r="J28" s="159">
        <v>30.638852672750978</v>
      </c>
      <c r="K28" s="662">
        <v>26</v>
      </c>
    </row>
    <row r="29" spans="1:11" ht="15" customHeight="1">
      <c r="A29" s="667"/>
      <c r="B29" s="657" t="s">
        <v>443</v>
      </c>
      <c r="C29" s="664">
        <v>18</v>
      </c>
      <c r="D29" s="664">
        <v>16</v>
      </c>
      <c r="E29" s="665">
        <v>88.888888888888886</v>
      </c>
      <c r="F29" s="662">
        <v>2</v>
      </c>
      <c r="H29" s="666">
        <v>1979</v>
      </c>
      <c r="I29" s="664">
        <v>603</v>
      </c>
      <c r="J29" s="159">
        <v>30.469934310257706</v>
      </c>
      <c r="K29" s="662">
        <v>27</v>
      </c>
    </row>
    <row r="30" spans="1:11" ht="15" customHeight="1">
      <c r="A30" s="663" t="s">
        <v>445</v>
      </c>
      <c r="B30" s="657" t="s">
        <v>444</v>
      </c>
      <c r="C30" s="664">
        <v>43</v>
      </c>
      <c r="D30" s="664">
        <v>21</v>
      </c>
      <c r="E30" s="665">
        <v>48.837209302325576</v>
      </c>
      <c r="F30" s="662">
        <v>38</v>
      </c>
      <c r="H30" s="666">
        <v>7542</v>
      </c>
      <c r="I30" s="664">
        <v>1908</v>
      </c>
      <c r="J30" s="159">
        <v>25.29832935560859</v>
      </c>
      <c r="K30" s="662">
        <v>45</v>
      </c>
    </row>
    <row r="31" spans="1:11" ht="15" customHeight="1">
      <c r="A31" s="668"/>
      <c r="B31" s="674" t="s">
        <v>446</v>
      </c>
      <c r="C31" s="664">
        <v>15</v>
      </c>
      <c r="D31" s="664">
        <v>10</v>
      </c>
      <c r="E31" s="665">
        <v>66.666666666666657</v>
      </c>
      <c r="F31" s="662">
        <v>16</v>
      </c>
      <c r="H31" s="666">
        <v>1770</v>
      </c>
      <c r="I31" s="664">
        <v>529</v>
      </c>
      <c r="J31" s="162">
        <v>29.887005649717512</v>
      </c>
      <c r="K31" s="670">
        <v>31</v>
      </c>
    </row>
    <row r="32" spans="1:11" ht="15" customHeight="1">
      <c r="A32" s="656"/>
      <c r="B32" s="657" t="s">
        <v>447</v>
      </c>
      <c r="C32" s="658">
        <v>12</v>
      </c>
      <c r="D32" s="658">
        <v>7</v>
      </c>
      <c r="E32" s="659">
        <v>58.333333333333336</v>
      </c>
      <c r="F32" s="660">
        <v>26</v>
      </c>
      <c r="H32" s="661">
        <v>1414</v>
      </c>
      <c r="I32" s="658">
        <v>371</v>
      </c>
      <c r="J32" s="159">
        <v>26.237623762376238</v>
      </c>
      <c r="K32" s="662">
        <v>43</v>
      </c>
    </row>
    <row r="33" spans="1:11" ht="15" customHeight="1">
      <c r="A33" s="663" t="s">
        <v>448</v>
      </c>
      <c r="B33" s="657" t="s">
        <v>449</v>
      </c>
      <c r="C33" s="664">
        <v>15</v>
      </c>
      <c r="D33" s="664">
        <v>11</v>
      </c>
      <c r="E33" s="665">
        <v>73.333333333333329</v>
      </c>
      <c r="F33" s="662">
        <v>9</v>
      </c>
      <c r="H33" s="666">
        <v>2578</v>
      </c>
      <c r="I33" s="664">
        <v>755</v>
      </c>
      <c r="J33" s="159">
        <v>29.286268425135763</v>
      </c>
      <c r="K33" s="662">
        <v>35</v>
      </c>
    </row>
    <row r="34" spans="1:11" ht="15" customHeight="1">
      <c r="A34" s="667"/>
      <c r="B34" s="657" t="s">
        <v>450</v>
      </c>
      <c r="C34" s="664">
        <v>45</v>
      </c>
      <c r="D34" s="664">
        <v>16</v>
      </c>
      <c r="E34" s="665">
        <v>35.555555555555557</v>
      </c>
      <c r="F34" s="662">
        <v>45</v>
      </c>
      <c r="H34" s="666">
        <v>8838</v>
      </c>
      <c r="I34" s="664">
        <v>2441</v>
      </c>
      <c r="J34" s="159">
        <v>27.619370898393303</v>
      </c>
      <c r="K34" s="662">
        <v>40</v>
      </c>
    </row>
    <row r="35" spans="1:11" ht="15" customHeight="1">
      <c r="A35" s="667"/>
      <c r="B35" s="657" t="s">
        <v>451</v>
      </c>
      <c r="C35" s="664">
        <v>34</v>
      </c>
      <c r="D35" s="664">
        <v>20</v>
      </c>
      <c r="E35" s="665">
        <v>58.82352941176471</v>
      </c>
      <c r="F35" s="662">
        <v>25</v>
      </c>
      <c r="H35" s="666">
        <v>5465</v>
      </c>
      <c r="I35" s="664">
        <v>1600</v>
      </c>
      <c r="J35" s="159">
        <v>29.277218664226901</v>
      </c>
      <c r="K35" s="662">
        <v>36</v>
      </c>
    </row>
    <row r="36" spans="1:11" ht="15" customHeight="1">
      <c r="A36" s="663" t="s">
        <v>453</v>
      </c>
      <c r="B36" s="657" t="s">
        <v>452</v>
      </c>
      <c r="C36" s="664">
        <v>11</v>
      </c>
      <c r="D36" s="664">
        <v>5</v>
      </c>
      <c r="E36" s="665">
        <v>45.454545454545453</v>
      </c>
      <c r="F36" s="662">
        <v>40</v>
      </c>
      <c r="H36" s="666">
        <v>1324</v>
      </c>
      <c r="I36" s="664">
        <v>419</v>
      </c>
      <c r="J36" s="159">
        <v>31.646525679758309</v>
      </c>
      <c r="K36" s="662">
        <v>21</v>
      </c>
    </row>
    <row r="37" spans="1:11" ht="15" customHeight="1">
      <c r="A37" s="668"/>
      <c r="B37" s="674" t="s">
        <v>454</v>
      </c>
      <c r="C37" s="317">
        <v>7</v>
      </c>
      <c r="D37" s="317">
        <v>2</v>
      </c>
      <c r="E37" s="669">
        <v>28.571428571428569</v>
      </c>
      <c r="F37" s="670">
        <v>46</v>
      </c>
      <c r="H37" s="671">
        <v>923</v>
      </c>
      <c r="I37" s="317">
        <v>307</v>
      </c>
      <c r="J37" s="162">
        <v>33.261105092091007</v>
      </c>
      <c r="K37" s="670">
        <v>9</v>
      </c>
    </row>
    <row r="38" spans="1:11" ht="15" customHeight="1">
      <c r="A38" s="656"/>
      <c r="B38" s="657" t="s">
        <v>455</v>
      </c>
      <c r="C38" s="658">
        <v>4</v>
      </c>
      <c r="D38" s="658">
        <v>2</v>
      </c>
      <c r="E38" s="659">
        <v>50</v>
      </c>
      <c r="F38" s="660">
        <v>33</v>
      </c>
      <c r="H38" s="661">
        <v>553</v>
      </c>
      <c r="I38" s="658">
        <v>179</v>
      </c>
      <c r="J38" s="159">
        <v>32.368896925858955</v>
      </c>
      <c r="K38" s="662">
        <v>17</v>
      </c>
    </row>
    <row r="39" spans="1:11" ht="15" customHeight="1">
      <c r="A39" s="663" t="s">
        <v>440</v>
      </c>
      <c r="B39" s="657" t="s">
        <v>491</v>
      </c>
      <c r="C39" s="664">
        <v>8</v>
      </c>
      <c r="D39" s="664">
        <v>6</v>
      </c>
      <c r="E39" s="665">
        <v>75</v>
      </c>
      <c r="F39" s="662">
        <v>6</v>
      </c>
      <c r="H39" s="666">
        <v>671</v>
      </c>
      <c r="I39" s="664">
        <v>230</v>
      </c>
      <c r="J39" s="159">
        <v>34.277198211624444</v>
      </c>
      <c r="K39" s="662">
        <v>4</v>
      </c>
    </row>
    <row r="40" spans="1:11" ht="15" customHeight="1">
      <c r="A40" s="667"/>
      <c r="B40" s="657" t="s">
        <v>457</v>
      </c>
      <c r="C40" s="664">
        <v>26</v>
      </c>
      <c r="D40" s="664">
        <v>14</v>
      </c>
      <c r="E40" s="665">
        <v>53.846153846153847</v>
      </c>
      <c r="F40" s="662">
        <v>31</v>
      </c>
      <c r="H40" s="666">
        <v>1888</v>
      </c>
      <c r="I40" s="664">
        <v>573</v>
      </c>
      <c r="J40" s="159">
        <v>30.349576271186439</v>
      </c>
      <c r="K40" s="662">
        <v>28</v>
      </c>
    </row>
    <row r="41" spans="1:11" ht="15" customHeight="1">
      <c r="A41" s="663" t="s">
        <v>459</v>
      </c>
      <c r="B41" s="657" t="s">
        <v>458</v>
      </c>
      <c r="C41" s="664">
        <v>15</v>
      </c>
      <c r="D41" s="664">
        <v>7</v>
      </c>
      <c r="E41" s="665">
        <v>46.666666666666664</v>
      </c>
      <c r="F41" s="662">
        <v>39</v>
      </c>
      <c r="H41" s="666">
        <v>2800</v>
      </c>
      <c r="I41" s="664">
        <v>824</v>
      </c>
      <c r="J41" s="159">
        <v>29.428571428571427</v>
      </c>
      <c r="K41" s="662">
        <v>34</v>
      </c>
    </row>
    <row r="42" spans="1:11" ht="15" customHeight="1">
      <c r="A42" s="668"/>
      <c r="B42" s="674" t="s">
        <v>460</v>
      </c>
      <c r="C42" s="317">
        <v>9</v>
      </c>
      <c r="D42" s="317">
        <v>9</v>
      </c>
      <c r="E42" s="669">
        <v>100</v>
      </c>
      <c r="F42" s="670">
        <v>1</v>
      </c>
      <c r="H42" s="671">
        <v>1342</v>
      </c>
      <c r="I42" s="317">
        <v>464</v>
      </c>
      <c r="J42" s="162">
        <v>34.575260804769002</v>
      </c>
      <c r="K42" s="670">
        <v>3</v>
      </c>
    </row>
    <row r="43" spans="1:11" ht="15" customHeight="1">
      <c r="A43" s="675" t="s">
        <v>462</v>
      </c>
      <c r="B43" s="657" t="s">
        <v>461</v>
      </c>
      <c r="C43" s="658">
        <v>6</v>
      </c>
      <c r="D43" s="658">
        <v>4</v>
      </c>
      <c r="E43" s="659">
        <v>66.666666666666657</v>
      </c>
      <c r="F43" s="660">
        <v>16</v>
      </c>
      <c r="H43" s="661">
        <v>720</v>
      </c>
      <c r="I43" s="658">
        <v>246</v>
      </c>
      <c r="J43" s="159">
        <v>34.166666666666664</v>
      </c>
      <c r="K43" s="662">
        <v>5</v>
      </c>
    </row>
    <row r="44" spans="1:11" ht="15" customHeight="1">
      <c r="A44" s="667"/>
      <c r="B44" s="657" t="s">
        <v>463</v>
      </c>
      <c r="C44" s="664">
        <v>12</v>
      </c>
      <c r="D44" s="664">
        <v>7</v>
      </c>
      <c r="E44" s="665">
        <v>58.333333333333336</v>
      </c>
      <c r="F44" s="662">
        <v>26</v>
      </c>
      <c r="H44" s="666">
        <v>950</v>
      </c>
      <c r="I44" s="664">
        <v>302</v>
      </c>
      <c r="J44" s="159">
        <v>31.789473684210527</v>
      </c>
      <c r="K44" s="662">
        <v>20</v>
      </c>
    </row>
    <row r="45" spans="1:11" ht="15" customHeight="1">
      <c r="A45" s="667"/>
      <c r="B45" s="657" t="s">
        <v>464</v>
      </c>
      <c r="C45" s="664">
        <v>15</v>
      </c>
      <c r="D45" s="664">
        <v>12</v>
      </c>
      <c r="E45" s="665">
        <v>80</v>
      </c>
      <c r="F45" s="662">
        <v>4</v>
      </c>
      <c r="H45" s="666">
        <v>1335</v>
      </c>
      <c r="I45" s="664">
        <v>444</v>
      </c>
      <c r="J45" s="159">
        <v>33.258426966292134</v>
      </c>
      <c r="K45" s="662">
        <v>10</v>
      </c>
    </row>
    <row r="46" spans="1:11" ht="15" customHeight="1">
      <c r="A46" s="676" t="s">
        <v>459</v>
      </c>
      <c r="B46" s="674" t="s">
        <v>465</v>
      </c>
      <c r="C46" s="317">
        <v>10</v>
      </c>
      <c r="D46" s="317">
        <v>8</v>
      </c>
      <c r="E46" s="669">
        <v>80</v>
      </c>
      <c r="F46" s="670">
        <v>4</v>
      </c>
      <c r="H46" s="671">
        <v>692</v>
      </c>
      <c r="I46" s="317">
        <v>246</v>
      </c>
      <c r="J46" s="162">
        <v>35.549132947976879</v>
      </c>
      <c r="K46" s="670">
        <v>2</v>
      </c>
    </row>
    <row r="47" spans="1:11" ht="15" customHeight="1">
      <c r="A47" s="656"/>
      <c r="B47" s="657" t="s">
        <v>466</v>
      </c>
      <c r="C47" s="658">
        <v>18</v>
      </c>
      <c r="D47" s="658">
        <v>10</v>
      </c>
      <c r="E47" s="659">
        <v>55.555555555555557</v>
      </c>
      <c r="F47" s="660">
        <v>29</v>
      </c>
      <c r="H47" s="661">
        <v>5135</v>
      </c>
      <c r="I47" s="658">
        <v>1432</v>
      </c>
      <c r="J47" s="159">
        <v>27.887049659201558</v>
      </c>
      <c r="K47" s="662">
        <v>39</v>
      </c>
    </row>
    <row r="48" spans="1:11" ht="15" customHeight="1">
      <c r="A48" s="663" t="s">
        <v>468</v>
      </c>
      <c r="B48" s="657" t="s">
        <v>467</v>
      </c>
      <c r="C48" s="664">
        <v>7</v>
      </c>
      <c r="D48" s="664">
        <v>3</v>
      </c>
      <c r="E48" s="665">
        <v>42.857142857142854</v>
      </c>
      <c r="F48" s="662">
        <v>44</v>
      </c>
      <c r="H48" s="666">
        <v>811</v>
      </c>
      <c r="I48" s="664">
        <v>249</v>
      </c>
      <c r="J48" s="159">
        <v>30.702836004932184</v>
      </c>
      <c r="K48" s="662">
        <v>25</v>
      </c>
    </row>
    <row r="49" spans="1:11" ht="15" customHeight="1">
      <c r="A49" s="667"/>
      <c r="B49" s="657" t="s">
        <v>469</v>
      </c>
      <c r="C49" s="664">
        <v>7</v>
      </c>
      <c r="D49" s="664">
        <v>5</v>
      </c>
      <c r="E49" s="665">
        <v>71.428571428571431</v>
      </c>
      <c r="F49" s="662">
        <v>13</v>
      </c>
      <c r="H49" s="666">
        <v>1312</v>
      </c>
      <c r="I49" s="664">
        <v>433</v>
      </c>
      <c r="J49" s="159">
        <v>33.003048780487802</v>
      </c>
      <c r="K49" s="662">
        <v>12</v>
      </c>
    </row>
    <row r="50" spans="1:11" ht="15" customHeight="1">
      <c r="A50" s="667"/>
      <c r="B50" s="657" t="s">
        <v>470</v>
      </c>
      <c r="C50" s="664">
        <v>14</v>
      </c>
      <c r="D50" s="664">
        <v>9</v>
      </c>
      <c r="E50" s="665">
        <v>64.285714285714292</v>
      </c>
      <c r="F50" s="662">
        <v>22</v>
      </c>
      <c r="H50" s="666">
        <v>1738</v>
      </c>
      <c r="I50" s="664">
        <v>546</v>
      </c>
      <c r="J50" s="159">
        <v>31.41542002301496</v>
      </c>
      <c r="K50" s="662">
        <v>23</v>
      </c>
    </row>
    <row r="51" spans="1:11" ht="15" customHeight="1">
      <c r="A51" s="667"/>
      <c r="B51" s="657" t="s">
        <v>471</v>
      </c>
      <c r="C51" s="664">
        <v>7</v>
      </c>
      <c r="D51" s="664">
        <v>5</v>
      </c>
      <c r="E51" s="665">
        <v>71.428571428571431</v>
      </c>
      <c r="F51" s="662">
        <v>13</v>
      </c>
      <c r="H51" s="666">
        <v>1124</v>
      </c>
      <c r="I51" s="664">
        <v>373</v>
      </c>
      <c r="J51" s="159">
        <v>33.185053380782918</v>
      </c>
      <c r="K51" s="662">
        <v>11</v>
      </c>
    </row>
    <row r="52" spans="1:11" ht="15" customHeight="1">
      <c r="A52" s="667"/>
      <c r="B52" s="657" t="s">
        <v>472</v>
      </c>
      <c r="C52" s="664">
        <v>11</v>
      </c>
      <c r="D52" s="664">
        <v>5</v>
      </c>
      <c r="E52" s="665">
        <v>45.454545454545453</v>
      </c>
      <c r="F52" s="662">
        <v>40</v>
      </c>
      <c r="H52" s="666">
        <v>1070</v>
      </c>
      <c r="I52" s="664">
        <v>349</v>
      </c>
      <c r="J52" s="159">
        <v>32.616822429906541</v>
      </c>
      <c r="K52" s="662">
        <v>14</v>
      </c>
    </row>
    <row r="53" spans="1:11" ht="15" customHeight="1">
      <c r="A53" s="663" t="s">
        <v>473</v>
      </c>
      <c r="B53" s="657" t="s">
        <v>474</v>
      </c>
      <c r="C53" s="664">
        <v>10</v>
      </c>
      <c r="D53" s="664">
        <v>7</v>
      </c>
      <c r="E53" s="665">
        <v>70</v>
      </c>
      <c r="F53" s="662">
        <v>15</v>
      </c>
      <c r="H53" s="666">
        <v>1588</v>
      </c>
      <c r="I53" s="664">
        <v>517</v>
      </c>
      <c r="J53" s="159">
        <v>32.556675062972289</v>
      </c>
      <c r="K53" s="662">
        <v>16</v>
      </c>
    </row>
    <row r="54" spans="1:11" ht="15" customHeight="1">
      <c r="A54" s="668"/>
      <c r="B54" s="674" t="s">
        <v>475</v>
      </c>
      <c r="C54" s="317">
        <v>13</v>
      </c>
      <c r="D54" s="317">
        <v>2</v>
      </c>
      <c r="E54" s="669">
        <v>15.384615384615385</v>
      </c>
      <c r="F54" s="670">
        <v>47</v>
      </c>
      <c r="H54" s="671">
        <v>1467</v>
      </c>
      <c r="I54" s="317">
        <v>331</v>
      </c>
      <c r="J54" s="162">
        <v>22.563053851397409</v>
      </c>
      <c r="K54" s="670">
        <v>47</v>
      </c>
    </row>
    <row r="55" spans="1:11" ht="15" customHeight="1" thickBot="1">
      <c r="A55" s="677" t="s">
        <v>492</v>
      </c>
      <c r="B55" s="678"/>
      <c r="C55" s="679">
        <v>753</v>
      </c>
      <c r="D55" s="679">
        <v>434</v>
      </c>
      <c r="E55" s="680">
        <v>57.636122177954853</v>
      </c>
      <c r="F55" s="681" t="s">
        <v>182</v>
      </c>
      <c r="H55" s="682">
        <v>126146</v>
      </c>
      <c r="I55" s="679">
        <v>36027</v>
      </c>
      <c r="J55" s="683">
        <v>28.559764082888083</v>
      </c>
      <c r="K55" s="681" t="s">
        <v>182</v>
      </c>
    </row>
    <row r="56" spans="1:11" ht="15" customHeight="1">
      <c r="A56" s="684"/>
      <c r="B56" s="684"/>
      <c r="C56" s="181"/>
      <c r="D56" s="181"/>
      <c r="E56" s="182"/>
      <c r="F56" s="181"/>
      <c r="H56" s="181"/>
      <c r="I56" s="181"/>
      <c r="J56" s="182"/>
      <c r="K56" s="181"/>
    </row>
    <row r="57" spans="1:11">
      <c r="H57" s="458" t="s">
        <v>493</v>
      </c>
      <c r="I57" s="458"/>
      <c r="J57" s="458"/>
      <c r="K57" s="458"/>
    </row>
    <row r="58" spans="1:11">
      <c r="H58" s="458" t="s">
        <v>494</v>
      </c>
      <c r="I58" s="458"/>
      <c r="J58" s="458"/>
      <c r="K58" s="458"/>
    </row>
  </sheetData>
  <mergeCells count="6">
    <mergeCell ref="C4:C7"/>
    <mergeCell ref="H4:H7"/>
    <mergeCell ref="D5:D7"/>
    <mergeCell ref="I5:I7"/>
    <mergeCell ref="E6:E7"/>
    <mergeCell ref="J6:J7"/>
  </mergeCells>
  <phoneticPr fontId="2"/>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2022-05-16T01:05:29Z</dcterms:created>
  <dcterms:modified xsi:type="dcterms:W3CDTF">2022-05-16T01:07:17Z</dcterms:modified>
</cp:coreProperties>
</file>