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6月\e-stat掲載用\Japanese\"/>
    </mc:Choice>
  </mc:AlternateContent>
  <xr:revisionPtr revIDLastSave="0" documentId="13_ncr:1_{1A22FE41-1365-418C-AB0C-9BA2363356B2}" xr6:coauthVersionLast="36" xr6:coauthVersionMax="36" xr10:uidLastSave="{00000000-0000-0000-0000-000000000000}"/>
  <bookViews>
    <workbookView xWindow="0" yWindow="0" windowWidth="28800" windowHeight="12135" xr2:uid="{BE97BDEE-19A9-423F-A4D0-F9BD455DCB56}"/>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<sst xmlns="http://schemas.openxmlformats.org/spreadsheetml/2006/main" count="2284" uniqueCount="495">
  <si>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</si>
  <si>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</si>
  <si>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</si>
  <si>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</si>
  <si>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</si>
  <si>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</si>
  <si>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</si>
  <si>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</si>
  <si>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</si>
  <si>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</si>
  <si>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</si>
  <si>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</si>
  <si>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</si>
  <si>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</si>
  <si>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</si>
  <si>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</si>
  <si>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</si>
  <si>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</si>
  <si>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</si>
  <si>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</si>
  <si>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</si>
  <si>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</si>
  <si>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</si>
  <si>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</si>
  <si>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</si>
  <si>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</si>
  <si>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</si>
  <si>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</si>
  <si>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</si>
  <si>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</si>
  <si>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</si>
  <si>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</si>
  <si>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</si>
  <si>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</si>
  <si>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</si>
  <si>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</si>
  <si>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</si>
  <si>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</si>
  <si>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</si>
  <si>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</si>
  <si>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</si>
  <si>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</si>
  <si>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</si>
  <si>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</si>
  <si>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</si>
  <si>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</si>
  <si>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</si>
  <si>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</si>
  <si>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</si>
  <si>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</si>
  <si>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</si>
  <si>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</si>
  <si>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</si>
  <si>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</si>
  <si>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</si>
  <si>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</si>
  <si>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</si>
  <si>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</si>
  <si>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</si>
  <si>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</si>
  <si>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</si>
  <si>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　２　数値は、単位未満で四捨五入してあるため、合計等が内訳の数値の和と一致しない場合がある。</t>
  </si>
  <si>
    <t xml:space="preserve">          </t>
  </si>
  <si>
    <t>前年同期比</t>
    <phoneticPr fontId="2"/>
  </si>
  <si>
    <t>表1-1 交通事故発生状況</t>
    <phoneticPr fontId="2"/>
  </si>
  <si>
    <t>6月中</t>
    <phoneticPr fontId="2"/>
  </si>
  <si>
    <t>6月末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</si>
  <si>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</si>
  <si>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</si>
  <si>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</si>
  <si>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</si>
  <si>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</si>
  <si>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</si>
  <si>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</si>
  <si>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</si>
  <si>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</si>
  <si>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</si>
  <si>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</si>
  <si>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</si>
  <si>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</si>
  <si>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</si>
  <si>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</si>
  <si>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</si>
  <si>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</si>
  <si>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</si>
  <si>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</si>
  <si>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</si>
  <si>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</si>
  <si>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</si>
  <si>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</si>
  <si>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</si>
  <si>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</si>
  <si>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</si>
  <si>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</si>
  <si>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</si>
  <si>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</si>
  <si>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</si>
  <si>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</si>
  <si>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</si>
  <si>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</si>
  <si>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</si>
  <si>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</si>
  <si>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</si>
  <si>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</si>
  <si>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</si>
  <si>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</si>
  <si>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</si>
  <si>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</si>
  <si>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</si>
  <si>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</si>
  <si>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</si>
  <si>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</si>
  <si>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</si>
  <si>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</si>
  <si>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</si>
  <si>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</si>
  <si>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</si>
  <si>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</si>
  <si>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</si>
  <si>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</si>
  <si>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</si>
  <si>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</si>
  <si>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</si>
  <si>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</si>
  <si>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</si>
  <si>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</si>
  <si>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</si>
  <si>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</si>
  <si>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</si>
  <si>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</si>
  <si>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</si>
  <si>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</si>
  <si>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</si>
  <si>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</si>
  <si>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</si>
  <si>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</si>
  <si>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（各年6月末）</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</si>
  <si>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</si>
  <si>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</si>
  <si>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</si>
  <si>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</si>
  <si>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</si>
  <si>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</si>
  <si>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</si>
  <si>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</si>
  <si>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</si>
  <si>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</si>
  <si>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</si>
  <si>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</si>
  <si>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</si>
  <si>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</si>
  <si>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</si>
  <si>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</si>
  <si>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</si>
  <si>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</si>
  <si>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</si>
  <si>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</si>
  <si>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</si>
  <si>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</si>
  <si>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</si>
  <si>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</si>
  <si>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</si>
  <si>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</si>
  <si>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</si>
  <si>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</si>
  <si>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</si>
  <si>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</si>
  <si>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</si>
  <si>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</si>
  <si>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</si>
  <si>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</si>
  <si>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</si>
  <si>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</si>
  <si>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</si>
  <si>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</si>
  <si>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指数は、平成24年を100としたものである。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</si>
  <si>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</si>
  <si>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</si>
  <si>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人口（令和2年）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</si>
  <si>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</si>
  <si>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</si>
  <si>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</si>
  <si>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</si>
  <si>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</si>
  <si>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</si>
  <si>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</si>
  <si>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</si>
  <si>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</si>
  <si>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</si>
  <si>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</si>
  <si>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</si>
  <si>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</si>
  <si>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</si>
  <si>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</si>
  <si>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</si>
  <si>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</si>
  <si>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</si>
  <si>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</si>
  <si>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</si>
  <si>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</si>
  <si>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</si>
  <si>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</si>
  <si>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</si>
  <si>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</si>
  <si>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</si>
  <si>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</si>
  <si>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</si>
  <si>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</si>
  <si>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</si>
  <si>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</si>
  <si>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</si>
  <si>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</si>
  <si>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</si>
  <si>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</si>
  <si>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</si>
  <si>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</si>
  <si>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</si>
  <si>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</si>
  <si>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</si>
  <si>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</si>
  <si>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</si>
  <si>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</si>
  <si>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</si>
  <si>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</si>
  <si>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</si>
  <si>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</si>
  <si>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</si>
  <si>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</si>
  <si>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</si>
  <si>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</si>
  <si>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</si>
  <si>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</si>
  <si>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</si>
  <si>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</si>
  <si>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</si>
  <si>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</si>
  <si>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</si>
  <si>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</si>
  <si>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</si>
  <si>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</si>
  <si>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</si>
  <si>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</si>
  <si>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</si>
  <si>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</si>
  <si>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</si>
  <si>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</si>
  <si>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</si>
  <si>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</si>
  <si>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</si>
  <si>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</si>
  <si>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</si>
  <si>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</si>
  <si>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</si>
  <si>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</si>
  <si>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</si>
  <si>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</si>
  <si>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</si>
  <si>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</si>
  <si>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</si>
  <si>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</si>
  <si>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</si>
  <si>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</si>
  <si>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</si>
  <si>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</si>
  <si>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</si>
  <si>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</si>
  <si>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</si>
  <si>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</si>
  <si>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</si>
  <si>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</si>
  <si>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</si>
  <si>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</si>
  <si>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</si>
  <si>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</si>
  <si>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</si>
  <si>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</si>
  <si>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</si>
  <si>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</si>
  <si>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</si>
  <si>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</si>
  <si>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</si>
  <si>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</si>
  <si>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</si>
  <si>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</si>
  <si>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</si>
  <si>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</si>
  <si>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（令和3年末）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</si>
  <si>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</si>
  <si>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</si>
  <si>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</si>
  <si>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</si>
  <si>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</si>
  <si>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</si>
  <si>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</si>
  <si>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</si>
  <si>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</si>
  <si>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</si>
  <si>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</si>
  <si>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</si>
  <si>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</si>
  <si>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</si>
  <si>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</si>
  <si>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</si>
  <si>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</si>
  <si>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</si>
  <si>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</si>
  <si>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</si>
  <si>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</si>
  <si>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</si>
  <si>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</si>
  <si>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</si>
  <si>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</si>
  <si>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</si>
  <si>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</si>
  <si>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</si>
  <si>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</si>
  <si>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</si>
  <si>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</si>
  <si>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</si>
  <si>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</si>
  <si>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（令和4年6月末）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</si>
  <si>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</si>
  <si>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</si>
  <si>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</si>
  <si>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</si>
  <si>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</si>
  <si>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</si>
  <si>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</si>
  <si>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</si>
  <si>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</si>
  <si>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</si>
  <si>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</si>
  <si>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</si>
  <si>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</si>
  <si>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</si>
  <si>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</si>
  <si>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</si>
  <si>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</si>
  <si>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</si>
  <si>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</si>
  <si>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</si>
  <si>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</si>
  <si>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</si>
  <si>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</si>
  <si>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</si>
  <si>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</si>
  <si>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</si>
  <si>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</si>
  <si>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</si>
  <si>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</si>
  <si>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</si>
  <si>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</si>
  <si>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</si>
  <si>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</si>
  <si>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</si>
  <si>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</si>
  <si>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</si>
  <si>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</si>
  <si>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</si>
  <si>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</si>
  <si>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</si>
  <si>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</si>
  <si>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</si>
  <si>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</si>
  <si>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</si>
  <si>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</si>
  <si>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</si>
  <si>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</si>
  <si>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</si>
  <si>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</si>
  <si>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</si>
  <si>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</si>
  <si>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</si>
  <si>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</si>
  <si>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</si>
  <si>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</si>
  <si>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</si>
  <si>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</si>
  <si>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</si>
  <si>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</si>
  <si>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</si>
  <si>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</si>
  <si>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</si>
  <si>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</si>
  <si>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</si>
  <si>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</si>
  <si>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</si>
  <si>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</si>
  <si>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</si>
  <si>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</si>
  <si>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</si>
  <si>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</si>
  <si>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</si>
  <si>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</si>
  <si>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</si>
  <si>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</si>
  <si>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</si>
  <si>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</si>
  <si>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</si>
  <si>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</si>
  <si>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</si>
  <si>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</si>
  <si>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</si>
  <si>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</si>
  <si>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</si>
  <si>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</si>
  <si>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令和4年6月中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</si>
  <si>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</si>
  <si>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</si>
  <si>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</si>
  <si>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</si>
  <si>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</si>
  <si>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</si>
  <si>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</si>
  <si>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</si>
  <si>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</si>
  <si>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</si>
  <si>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</si>
  <si>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</si>
  <si>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</si>
  <si>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</si>
  <si>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</si>
  <si>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</si>
  <si>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</si>
  <si>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</si>
  <si>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</si>
  <si>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</si>
  <si>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</si>
  <si>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</si>
  <si>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</si>
  <si>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</si>
  <si>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</si>
  <si>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</si>
  <si>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</si>
  <si>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</si>
  <si>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</si>
  <si>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</si>
  <si>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</si>
  <si>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</si>
  <si>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</si>
  <si>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</si>
  <si>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</si>
  <si>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</si>
  <si>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</si>
  <si>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</si>
  <si>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</si>
  <si>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</si>
  <si>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</si>
  <si>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</si>
  <si>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</si>
  <si>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</si>
  <si>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</si>
  <si>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</si>
  <si>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</si>
  <si>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</si>
  <si>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</si>
  <si>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</si>
  <si>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</si>
  <si>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</si>
  <si>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</si>
  <si>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</si>
  <si>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</si>
  <si>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</si>
  <si>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</si>
  <si>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</si>
  <si>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</si>
  <si>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</si>
  <si>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</si>
  <si>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</si>
  <si>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</si>
  <si>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</si>
  <si>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</si>
  <si>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</si>
  <si>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</si>
  <si>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</si>
  <si>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</si>
  <si>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</si>
  <si>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令和4年6月末</t>
    <phoneticPr fontId="2"/>
  </si>
  <si>
    <t>国勢調査」による。</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</si>
  <si>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</si>
  <si>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</si>
  <si>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</si>
  <si>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</si>
  <si>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</si>
  <si>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</si>
  <si>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</si>
  <si>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</si>
  <si>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</si>
  <si>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</si>
  <si>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</si>
  <si>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</si>
  <si>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</si>
  <si>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</si>
  <si>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人口は、総務省統計資料「令和２年</t>
    <phoneticPr fontId="2"/>
  </si>
  <si>
    <t>注１　本資料は、原則として、令和4年7月12日までに入手したデータにより作成した。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</si>
</sst>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3">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1"/>
      <name val="明朝"/>
      <family val="1"/>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3">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dotted">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0" fontId="19" fillId="0" borderId="0">
      <alignment vertical="center"/>
    </xf>
  </cellStyleXfs>
  <cellXfs count="687">
    <xf numFmtId="0" fontId="0" fillId="0" borderId="0" xfId="0">
      <alignment vertical="center"/>
    </xf>
    <xf numFmtId="0" fontId="0" fillId="0" borderId="0" xfId="0" applyAlignment="1">
      <alignment horizontal="center" vertical="center"/>
    </xf>
    <xf numFmtId="177" fontId="0" fillId="0" borderId="0" xfId="0" applyNumberFormat="1">
      <alignment vertical="center"/>
    </xf>
    <xf numFmtId="0" fontId="5" fillId="0" borderId="0" xfId="0" applyFont="1">
      <alignment vertical="center"/>
    </xf>
    <xf numFmtId="0" fontId="7"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178"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178" fontId="11" fillId="0" borderId="0" xfId="0" applyNumberFormat="1" applyFont="1" applyFill="1" applyBorder="1" applyAlignment="1">
      <alignment vertical="center"/>
    </xf>
    <xf numFmtId="178" fontId="11" fillId="0" borderId="4" xfId="0" applyNumberFormat="1" applyFont="1" applyFill="1" applyBorder="1" applyAlignment="1">
      <alignment vertical="center"/>
    </xf>
    <xf numFmtId="178" fontId="11" fillId="0" borderId="21" xfId="0" applyNumberFormat="1" applyFont="1" applyFill="1" applyBorder="1" applyAlignment="1">
      <alignment vertical="center"/>
    </xf>
    <xf numFmtId="179" fontId="11" fillId="0" borderId="5" xfId="0" applyNumberFormat="1" applyFont="1" applyFill="1" applyBorder="1" applyAlignment="1">
      <alignment vertical="center"/>
    </xf>
    <xf numFmtId="179" fontId="11" fillId="0" borderId="4" xfId="0" applyNumberFormat="1" applyFont="1" applyFill="1" applyBorder="1" applyAlignment="1">
      <alignment vertical="center"/>
    </xf>
    <xf numFmtId="178" fontId="11" fillId="0" borderId="3" xfId="0" applyNumberFormat="1" applyFont="1" applyFill="1" applyBorder="1" applyAlignment="1">
      <alignment vertical="center"/>
    </xf>
    <xf numFmtId="178" fontId="11" fillId="0" borderId="1" xfId="0" applyNumberFormat="1" applyFont="1" applyFill="1" applyBorder="1" applyAlignment="1">
      <alignment vertical="center"/>
    </xf>
    <xf numFmtId="178" fontId="11" fillId="0" borderId="22" xfId="0" applyNumberFormat="1" applyFont="1" applyFill="1" applyBorder="1" applyAlignment="1">
      <alignment horizontal="right" vertical="center"/>
    </xf>
    <xf numFmtId="179" fontId="11" fillId="0" borderId="2" xfId="0" applyNumberFormat="1" applyFont="1" applyFill="1" applyBorder="1" applyAlignment="1">
      <alignment horizontal="right" vertical="center"/>
    </xf>
    <xf numFmtId="179" fontId="11" fillId="0" borderId="1" xfId="0" applyNumberFormat="1" applyFont="1" applyFill="1" applyBorder="1" applyAlignment="1">
      <alignment vertical="center"/>
    </xf>
    <xf numFmtId="178" fontId="11" fillId="0" borderId="22" xfId="0" applyNumberFormat="1" applyFont="1" applyFill="1" applyBorder="1" applyAlignment="1">
      <alignment vertical="center"/>
    </xf>
    <xf numFmtId="178" fontId="11" fillId="0" borderId="19" xfId="0" applyNumberFormat="1" applyFont="1" applyFill="1" applyBorder="1" applyAlignment="1">
      <alignment vertical="top"/>
    </xf>
    <xf numFmtId="178" fontId="11" fillId="0" borderId="17" xfId="0" applyNumberFormat="1" applyFont="1" applyFill="1" applyBorder="1" applyAlignment="1">
      <alignment vertical="top"/>
    </xf>
    <xf numFmtId="178" fontId="11" fillId="0" borderId="23" xfId="0" applyNumberFormat="1" applyFont="1" applyFill="1" applyBorder="1" applyAlignment="1">
      <alignment vertical="top"/>
    </xf>
    <xf numFmtId="179" fontId="11" fillId="0" borderId="18" xfId="0" quotePrefix="1" applyNumberFormat="1" applyFont="1" applyFill="1" applyBorder="1" applyAlignment="1">
      <alignment horizontal="right" vertical="top"/>
    </xf>
    <xf numFmtId="179" fontId="11" fillId="0" borderId="23" xfId="0" applyNumberFormat="1" applyFont="1" applyFill="1" applyBorder="1" applyAlignment="1">
      <alignment vertical="top"/>
    </xf>
    <xf numFmtId="179"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9" fontId="11" fillId="0" borderId="0" xfId="0" quotePrefix="1" applyNumberFormat="1" applyFont="1" applyFill="1" applyBorder="1" applyAlignment="1">
      <alignment horizontal="right" vertical="center"/>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8"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3"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176"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182" fontId="0" fillId="0" borderId="30"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176" fontId="11" fillId="0" borderId="20" xfId="2" applyNumberFormat="1" applyFont="1" applyBorder="1" applyAlignment="1">
      <alignment vertical="center"/>
    </xf>
    <xf numFmtId="176" fontId="11" fillId="0" borderId="15" xfId="2" applyNumberFormat="1" applyFont="1" applyBorder="1" applyAlignment="1">
      <alignment vertical="center"/>
    </xf>
    <xf numFmtId="181" fontId="0" fillId="0" borderId="90" xfId="0" applyNumberFormat="1" applyBorder="1" applyAlignment="1">
      <alignment horizontal="right" vertical="center"/>
    </xf>
    <xf numFmtId="0" fontId="11"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8" fillId="0" borderId="22"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6" xfId="0" applyNumberFormat="1" applyFont="1" applyBorder="1" applyAlignment="1">
      <alignment horizontal="right" vertical="center"/>
    </xf>
    <xf numFmtId="181" fontId="18" fillId="0" borderId="28" xfId="0" applyNumberFormat="1" applyFont="1" applyBorder="1" applyAlignment="1">
      <alignment horizontal="right" vertical="center"/>
    </xf>
    <xf numFmtId="182" fontId="18" fillId="0" borderId="28" xfId="0" applyNumberFormat="1" applyFont="1" applyBorder="1" applyAlignment="1">
      <alignment horizontal="right" vertical="center"/>
    </xf>
    <xf numFmtId="38" fontId="18" fillId="0" borderId="91" xfId="0" applyNumberFormat="1" applyFont="1" applyBorder="1" applyAlignment="1">
      <alignment horizontal="right" vertical="center"/>
    </xf>
    <xf numFmtId="38" fontId="18" fillId="0" borderId="92" xfId="0" applyNumberFormat="1" applyFont="1" applyBorder="1" applyAlignment="1">
      <alignment horizontal="right" vertical="center"/>
    </xf>
    <xf numFmtId="182" fontId="18" fillId="0" borderId="22" xfId="0" applyNumberFormat="1" applyFont="1" applyBorder="1" applyAlignment="1">
      <alignment horizontal="right" vertical="center"/>
    </xf>
    <xf numFmtId="38" fontId="0" fillId="0" borderId="0" xfId="0" applyNumberFormat="1">
      <alignment vertical="center"/>
    </xf>
    <xf numFmtId="40" fontId="18" fillId="0" borderId="21" xfId="0" applyNumberFormat="1" applyFont="1" applyBorder="1" applyAlignment="1">
      <alignment horizontal="right" vertical="center"/>
    </xf>
    <xf numFmtId="4" fontId="18" fillId="0" borderId="25" xfId="0" applyNumberFormat="1" applyFont="1" applyBorder="1" applyAlignment="1">
      <alignment horizontal="right" vertical="center"/>
    </xf>
    <xf numFmtId="181" fontId="18" fillId="0" borderId="26" xfId="0" applyNumberFormat="1" applyFont="1" applyBorder="1" applyAlignment="1">
      <alignment horizontal="right" vertical="center"/>
    </xf>
    <xf numFmtId="182" fontId="18" fillId="0" borderId="26" xfId="0" applyNumberFormat="1" applyFont="1" applyBorder="1" applyAlignment="1">
      <alignment horizontal="right" vertical="center"/>
    </xf>
    <xf numFmtId="38" fontId="18" fillId="0" borderId="93" xfId="0" applyNumberFormat="1" applyFont="1" applyBorder="1" applyAlignment="1">
      <alignment horizontal="right" vertical="center"/>
    </xf>
    <xf numFmtId="38" fontId="18" fillId="0" borderId="94" xfId="0" applyNumberFormat="1" applyFont="1" applyBorder="1" applyAlignment="1">
      <alignment horizontal="right" vertical="center"/>
    </xf>
    <xf numFmtId="182" fontId="18" fillId="0" borderId="21" xfId="0" applyNumberFormat="1" applyFont="1" applyBorder="1" applyAlignment="1">
      <alignment horizontal="right" vertical="center"/>
    </xf>
    <xf numFmtId="0" fontId="0" fillId="0" borderId="0" xfId="0" applyAlignment="1">
      <alignment vertical="center"/>
    </xf>
    <xf numFmtId="40" fontId="18" fillId="0" borderId="23" xfId="0" applyNumberFormat="1" applyFont="1" applyBorder="1" applyAlignment="1">
      <alignment horizontal="right" vertical="center"/>
    </xf>
    <xf numFmtId="4" fontId="18" fillId="0" borderId="29" xfId="0" applyNumberFormat="1" applyFont="1" applyBorder="1" applyAlignment="1">
      <alignment horizontal="right" vertical="center"/>
    </xf>
    <xf numFmtId="181" fontId="18" fillId="0" borderId="30" xfId="0" applyNumberFormat="1" applyFont="1" applyBorder="1" applyAlignment="1">
      <alignment horizontal="right" vertical="center"/>
    </xf>
    <xf numFmtId="182" fontId="18" fillId="0" borderId="30" xfId="0" applyNumberFormat="1" applyFont="1" applyBorder="1" applyAlignment="1">
      <alignment horizontal="right" vertical="center"/>
    </xf>
    <xf numFmtId="38" fontId="18" fillId="0" borderId="95" xfId="0" applyNumberFormat="1" applyFont="1" applyBorder="1" applyAlignment="1">
      <alignment horizontal="right" vertical="center"/>
    </xf>
    <xf numFmtId="38" fontId="18" fillId="0" borderId="39" xfId="0" applyNumberFormat="1" applyFont="1" applyBorder="1" applyAlignment="1">
      <alignment horizontal="right" vertical="center"/>
    </xf>
    <xf numFmtId="182" fontId="18"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8"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1"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3"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5"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6" xfId="0" applyFont="1" applyBorder="1" applyAlignment="1">
      <alignment vertical="center"/>
    </xf>
    <xf numFmtId="0" fontId="11" fillId="0" borderId="97" xfId="0" applyFont="1" applyFill="1" applyBorder="1" applyAlignment="1">
      <alignment vertical="center"/>
    </xf>
    <xf numFmtId="38" fontId="15" fillId="0" borderId="96" xfId="1" applyFont="1" applyFill="1" applyBorder="1" applyAlignment="1">
      <alignment vertical="center"/>
    </xf>
    <xf numFmtId="3" fontId="15" fillId="0" borderId="96" xfId="1" applyNumberFormat="1" applyFont="1" applyFill="1" applyBorder="1" applyAlignment="1">
      <alignment vertical="center"/>
    </xf>
    <xf numFmtId="181" fontId="15" fillId="0" borderId="98" xfId="1" applyNumberFormat="1" applyFont="1" applyFill="1" applyBorder="1" applyAlignment="1">
      <alignment vertical="center"/>
    </xf>
    <xf numFmtId="182" fontId="15" fillId="0" borderId="98" xfId="1" applyNumberFormat="1" applyFont="1" applyFill="1" applyBorder="1" applyAlignment="1">
      <alignment vertical="center"/>
    </xf>
    <xf numFmtId="38" fontId="15" fillId="0" borderId="99"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20" fillId="0" borderId="0" xfId="3" applyFont="1" applyFill="1" applyBorder="1" applyAlignment="1">
      <alignment horizontal="left" vertical="center"/>
    </xf>
    <xf numFmtId="0" fontId="11" fillId="0" borderId="2" xfId="0" applyFont="1" applyBorder="1" applyAlignment="1">
      <alignment horizontal="right"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100" xfId="0" applyFont="1" applyBorder="1" applyAlignment="1">
      <alignment horizontal="center" vertical="center" textRotation="255"/>
    </xf>
    <xf numFmtId="0" fontId="0" fillId="0" borderId="101"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1" fillId="0" borderId="0" xfId="0" applyFont="1" applyAlignment="1">
      <alignment horizontal="right"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2"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2"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14"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107" xfId="0" applyBorder="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14" fillId="0" borderId="108" xfId="0" applyFont="1" applyFill="1" applyBorder="1">
      <alignment vertical="center"/>
    </xf>
    <xf numFmtId="0" fontId="0" fillId="0" borderId="19" xfId="0" applyFill="1" applyBorder="1">
      <alignment vertical="center"/>
    </xf>
    <xf numFmtId="0" fontId="0" fillId="0" borderId="109" xfId="0" applyBorder="1" applyAlignment="1">
      <alignment horizontal="center" vertical="center"/>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5"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6" xfId="0" applyNumberFormat="1" applyBorder="1" applyAlignment="1">
      <alignment horizontal="right" vertical="center"/>
    </xf>
    <xf numFmtId="0" fontId="0" fillId="0" borderId="115" xfId="0" applyFill="1" applyBorder="1">
      <alignment vertical="center"/>
    </xf>
    <xf numFmtId="0" fontId="0" fillId="0" borderId="116" xfId="0" applyFill="1" applyBorder="1">
      <alignment vertical="center"/>
    </xf>
    <xf numFmtId="182" fontId="0" fillId="0" borderId="17" xfId="0" applyNumberFormat="1" applyBorder="1" applyAlignment="1">
      <alignment horizontal="right" vertical="center"/>
    </xf>
    <xf numFmtId="38" fontId="0" fillId="0" borderId="117" xfId="0" applyNumberFormat="1" applyBorder="1" applyAlignment="1">
      <alignment horizontal="right" vertical="center"/>
    </xf>
    <xf numFmtId="38" fontId="0" fillId="0" borderId="108" xfId="0" applyNumberFormat="1" applyBorder="1" applyAlignment="1">
      <alignment horizontal="right" vertical="center"/>
    </xf>
    <xf numFmtId="0" fontId="0" fillId="0" borderId="113"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xf>
    <xf numFmtId="0" fontId="0" fillId="0" borderId="116" xfId="0" applyFill="1" applyBorder="1" applyAlignment="1">
      <alignment horizontal="center" vertical="top"/>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18" xfId="0" applyNumberFormat="1" applyBorder="1" applyAlignment="1">
      <alignment horizontal="right" vertical="center"/>
    </xf>
    <xf numFmtId="182" fontId="0" fillId="0" borderId="122" xfId="0" applyNumberFormat="1" applyBorder="1" applyAlignment="1">
      <alignment horizontal="right" vertical="center"/>
    </xf>
    <xf numFmtId="0" fontId="0" fillId="0" borderId="0" xfId="0" applyFill="1" applyBorder="1" applyAlignment="1">
      <alignment horizontal="centerContinuous"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21" xfId="0" applyBorder="1" applyAlignment="1">
      <alignment horizontal="center" vertical="center" textRotation="255"/>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22" xfId="0" applyFont="1" applyBorder="1" applyAlignment="1">
      <alignment horizontal="center" vertical="center" textRotation="255"/>
    </xf>
    <xf numFmtId="0" fontId="0" fillId="0" borderId="4" xfId="0" applyBorder="1" applyAlignment="1">
      <alignment horizontal="center" vertical="center" textRotation="255"/>
    </xf>
    <xf numFmtId="0" fontId="0" fillId="0" borderId="35" xfId="0" applyBorder="1" applyAlignment="1">
      <alignment horizontal="center" vertical="center"/>
    </xf>
    <xf numFmtId="0" fontId="11" fillId="0" borderId="22" xfId="0" applyFont="1" applyBorder="1" applyAlignment="1">
      <alignment horizontal="center" vertical="center" wrapText="1"/>
    </xf>
    <xf numFmtId="0" fontId="11" fillId="0" borderId="23" xfId="0" applyFont="1" applyBorder="1" applyAlignment="1">
      <alignment horizontal="center" vertical="center"/>
    </xf>
    <xf numFmtId="0" fontId="11" fillId="0" borderId="2" xfId="0" applyFont="1" applyBorder="1" applyAlignment="1">
      <alignment horizontal="center" vertical="center" wrapText="1"/>
    </xf>
    <xf numFmtId="0" fontId="11" fillId="0" borderId="18" xfId="0" applyFont="1" applyBorder="1" applyAlignment="1">
      <alignment horizontal="center" vertical="center"/>
    </xf>
    <xf numFmtId="0" fontId="11" fillId="0" borderId="11" xfId="0" applyFont="1" applyBorder="1" applyAlignment="1">
      <alignment horizontal="center" vertical="center" textRotation="255"/>
    </xf>
    <xf numFmtId="0" fontId="11" fillId="0" borderId="1" xfId="0" applyFont="1" applyBorder="1" applyAlignment="1">
      <alignment horizontal="center" vertical="center" wrapText="1"/>
    </xf>
    <xf numFmtId="0" fontId="11" fillId="0" borderId="17" xfId="0" applyFont="1" applyBorder="1" applyAlignment="1">
      <alignment horizontal="center" vertical="center"/>
    </xf>
    <xf numFmtId="0" fontId="0" fillId="0" borderId="22" xfId="0" applyBorder="1" applyAlignment="1">
      <alignment horizontal="center" vertical="center" textRotation="255"/>
    </xf>
    <xf numFmtId="0" fontId="21" fillId="0" borderId="22" xfId="0" applyFont="1" applyBorder="1" applyAlignment="1">
      <alignment horizontal="center" vertical="center" wrapText="1"/>
    </xf>
    <xf numFmtId="0" fontId="21" fillId="0" borderId="21" xfId="0" applyFont="1" applyBorder="1" applyAlignment="1">
      <alignment horizontal="center"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0" fillId="0" borderId="104"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2" xfId="0" applyBorder="1" applyAlignment="1">
      <alignment horizontal="center" vertical="center" wrapText="1"/>
    </xf>
    <xf numFmtId="0" fontId="0" fillId="0" borderId="106" xfId="0" applyBorder="1" applyAlignment="1">
      <alignment vertical="center"/>
    </xf>
    <xf numFmtId="0" fontId="0" fillId="0" borderId="108"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4" fillId="0" borderId="1" xfId="0" applyNumberFormat="1" applyFont="1" applyBorder="1" applyAlignment="1">
      <alignment horizontal="center" vertical="center" wrapText="1"/>
    </xf>
    <xf numFmtId="0" fontId="14" fillId="0" borderId="17" xfId="0" applyNumberFormat="1"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cellXfs>
  <cellStyles count="4">
    <cellStyle name="桁区切り 2" xfId="1" xr:uid="{B30B3554-476A-4F97-8855-850B7EC6C8A8}"/>
    <cellStyle name="桁区切り 2 2" xfId="2" xr:uid="{27F8EC93-6081-48D2-81DA-C1D1A9FBCAE7}"/>
    <cellStyle name="標準" xfId="0" builtinId="0"/>
    <cellStyle name="標準_年齢層別死者数_TG" xfId="3" xr:uid="{DBE733D5-4190-41D9-A471-84E836D3FB82}"/>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48849-F092-4631-A383-E7AE390ECDCF}">
  <sheetPr codeName="Sheet2"/>
  <dimension ref="B1:E41"/>
  <sheetViews>
    <sheetView showGridLines="0" tabSelected="1" zoomScaleNormal="100" zoomScaleSheetLayoutView="100" workbookViewId="0">
      <selection activeCell="M42" sqref="M42"/>
    </sheetView>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615" t="s">
        <v>10</v>
      </c>
      <c r="C2" s="616"/>
      <c r="D2" s="616"/>
    </row>
    <row r="3" spans="2:5" ht="22.5" customHeight="1"/>
    <row r="4" spans="2:5" ht="22.5" customHeight="1">
      <c r="B4" t="s">
        <v>11</v>
      </c>
    </row>
    <row r="5" spans="2:5" ht="22.5" customHeight="1">
      <c r="C5" t="s">
        <v>12</v>
      </c>
      <c r="D5" s="2" t="s">
        <v>13</v>
      </c>
      <c r="E5" s="1">
        <v>2</v>
      </c>
    </row>
    <row r="6" spans="2:5" ht="22.5" customHeight="1">
      <c r="C6" t="s">
        <v>14</v>
      </c>
      <c r="D6" s="2" t="s">
        <v>0</v>
      </c>
      <c r="E6" s="1">
        <v>2</v>
      </c>
    </row>
    <row r="7" spans="2:5" ht="22.5" customHeight="1">
      <c r="B7" t="s">
        <v>15</v>
      </c>
    </row>
    <row r="8" spans="2:5" ht="22.5" customHeight="1">
      <c r="C8" t="s">
        <v>16</v>
      </c>
      <c r="D8" s="2" t="s">
        <v>1</v>
      </c>
      <c r="E8" s="1">
        <v>2</v>
      </c>
    </row>
    <row r="9" spans="2:5" ht="22.5" customHeight="1">
      <c r="C9" t="s">
        <v>17</v>
      </c>
      <c r="D9" s="2" t="s">
        <v>2</v>
      </c>
      <c r="E9" s="1">
        <v>3</v>
      </c>
    </row>
    <row r="10" spans="2:5" ht="22.5" customHeight="1">
      <c r="C10" t="s">
        <v>18</v>
      </c>
      <c r="D10" s="2" t="s">
        <v>19</v>
      </c>
      <c r="E10" s="1">
        <v>3</v>
      </c>
    </row>
    <row r="11" spans="2:5" ht="22.5" customHeight="1">
      <c r="C11" t="s">
        <v>20</v>
      </c>
      <c r="D11" s="2" t="s">
        <v>3</v>
      </c>
      <c r="E11" s="1">
        <v>4</v>
      </c>
    </row>
    <row r="12" spans="2:5" ht="22.5" customHeight="1">
      <c r="C12" t="s">
        <v>21</v>
      </c>
      <c r="D12" s="2" t="s">
        <v>4</v>
      </c>
      <c r="E12" s="1">
        <v>4</v>
      </c>
    </row>
    <row r="13" spans="2:5" ht="22.5" customHeight="1">
      <c r="C13" t="s">
        <v>22</v>
      </c>
      <c r="D13" s="2" t="s">
        <v>23</v>
      </c>
      <c r="E13" s="1">
        <v>5</v>
      </c>
    </row>
    <row r="14" spans="2:5" ht="22.5" customHeight="1">
      <c r="C14" t="s">
        <v>24</v>
      </c>
      <c r="D14" s="2" t="s">
        <v>5</v>
      </c>
      <c r="E14" s="1">
        <v>6</v>
      </c>
    </row>
    <row r="15" spans="2:5" ht="22.5" customHeight="1">
      <c r="C15" t="s">
        <v>25</v>
      </c>
      <c r="D15" s="2" t="s">
        <v>6</v>
      </c>
      <c r="E15" s="1">
        <v>6</v>
      </c>
    </row>
    <row r="16" spans="2:5" ht="22.5" customHeight="1">
      <c r="C16" t="s">
        <v>26</v>
      </c>
      <c r="D16" s="2" t="s">
        <v>7</v>
      </c>
      <c r="E16" s="1">
        <v>7</v>
      </c>
    </row>
    <row r="17" spans="2:5" ht="22.5" customHeight="1">
      <c r="C17" t="s">
        <v>27</v>
      </c>
      <c r="D17" s="2" t="s">
        <v>28</v>
      </c>
      <c r="E17" s="1">
        <v>7</v>
      </c>
    </row>
    <row r="18" spans="2:5" ht="22.5" customHeight="1">
      <c r="C18" t="s">
        <v>29</v>
      </c>
      <c r="D18" s="2" t="s">
        <v>8</v>
      </c>
      <c r="E18" s="1">
        <v>8</v>
      </c>
    </row>
    <row r="19" spans="2:5" ht="22.5" customHeight="1">
      <c r="C19" t="s">
        <v>30</v>
      </c>
      <c r="D19" s="2" t="s">
        <v>9</v>
      </c>
      <c r="E19" s="1">
        <v>8</v>
      </c>
    </row>
    <row r="20" spans="2:5" ht="22.5" customHeight="1">
      <c r="C20" t="s">
        <v>31</v>
      </c>
      <c r="D20" s="2" t="s">
        <v>32</v>
      </c>
      <c r="E20" s="1">
        <v>9</v>
      </c>
    </row>
    <row r="21" spans="2:5" ht="22.5" customHeight="1">
      <c r="C21" t="s">
        <v>33</v>
      </c>
      <c r="D21" s="2" t="s">
        <v>34</v>
      </c>
      <c r="E21" s="1">
        <v>10</v>
      </c>
    </row>
    <row r="22" spans="2:5" ht="22.5" customHeight="1">
      <c r="C22" t="s">
        <v>35</v>
      </c>
      <c r="D22" s="2" t="s">
        <v>36</v>
      </c>
      <c r="E22" s="1">
        <v>11</v>
      </c>
    </row>
    <row r="23" spans="2:5" ht="22.5" customHeight="1">
      <c r="B23" t="s">
        <v>37</v>
      </c>
    </row>
    <row r="24" spans="2:5" ht="22.5" customHeight="1">
      <c r="C24" t="s">
        <v>38</v>
      </c>
      <c r="D24" s="2" t="s">
        <v>39</v>
      </c>
      <c r="E24" s="1">
        <v>12</v>
      </c>
    </row>
    <row r="25" spans="2:5" ht="22.5" customHeight="1">
      <c r="C25" t="s">
        <v>40</v>
      </c>
      <c r="D25" s="2" t="s">
        <v>41</v>
      </c>
      <c r="E25" s="1">
        <v>13</v>
      </c>
    </row>
    <row r="26" spans="2:5" ht="22.5" customHeight="1">
      <c r="C26" t="s">
        <v>42</v>
      </c>
      <c r="D26" s="2" t="s">
        <v>43</v>
      </c>
      <c r="E26" s="1">
        <v>13</v>
      </c>
    </row>
    <row r="27" spans="2:5" ht="22.5" customHeight="1">
      <c r="C27" t="s">
        <v>44</v>
      </c>
      <c r="D27" s="2" t="s">
        <v>45</v>
      </c>
      <c r="E27" s="1">
        <v>14</v>
      </c>
    </row>
    <row r="28" spans="2:5" ht="22.5" customHeight="1">
      <c r="C28" t="s">
        <v>46</v>
      </c>
      <c r="D28" s="2" t="s">
        <v>47</v>
      </c>
      <c r="E28" s="1">
        <v>15</v>
      </c>
    </row>
    <row r="29" spans="2:5" ht="22.5" customHeight="1">
      <c r="C29" t="s">
        <v>48</v>
      </c>
      <c r="D29" s="2" t="s">
        <v>49</v>
      </c>
      <c r="E29" s="1">
        <v>15</v>
      </c>
    </row>
    <row r="30" spans="2:5" ht="22.5" customHeight="1">
      <c r="C30" t="s">
        <v>50</v>
      </c>
      <c r="D30" s="2" t="s">
        <v>51</v>
      </c>
      <c r="E30" s="1">
        <v>16</v>
      </c>
    </row>
    <row r="31" spans="2:5" ht="22.5" customHeight="1">
      <c r="C31" t="s">
        <v>52</v>
      </c>
      <c r="D31" s="2" t="s">
        <v>53</v>
      </c>
      <c r="E31" s="1">
        <v>17</v>
      </c>
    </row>
    <row r="32" spans="2:5" ht="22.5" customHeight="1">
      <c r="B32" t="s">
        <v>54</v>
      </c>
    </row>
    <row r="33" spans="2:5" ht="22.5" customHeight="1">
      <c r="C33" t="s">
        <v>55</v>
      </c>
      <c r="D33" s="2" t="s">
        <v>56</v>
      </c>
      <c r="E33" s="1">
        <v>18</v>
      </c>
    </row>
    <row r="34" spans="2:5" ht="22.5" customHeight="1">
      <c r="C34" t="s">
        <v>57</v>
      </c>
      <c r="D34" s="2" t="s">
        <v>58</v>
      </c>
      <c r="E34" s="1">
        <v>19</v>
      </c>
    </row>
    <row r="35" spans="2:5" ht="22.5" customHeight="1">
      <c r="C35" t="s">
        <v>59</v>
      </c>
      <c r="D35" s="2" t="s">
        <v>60</v>
      </c>
      <c r="E35" s="1">
        <v>20</v>
      </c>
    </row>
    <row r="36" spans="2:5" ht="22.5" customHeight="1"/>
    <row r="37" spans="2:5" ht="22.5" customHeight="1"/>
    <row r="38" spans="2:5" ht="13.5" customHeight="1">
      <c r="B38" s="3" t="s">
        <v>494</v>
      </c>
    </row>
    <row r="39" spans="2:5" ht="13.5" customHeight="1">
      <c r="B39" s="3" t="s">
        <v>61</v>
      </c>
    </row>
    <row r="40" spans="2:5">
      <c r="B40" s="617"/>
      <c r="C40" s="618"/>
      <c r="D40" s="618"/>
    </row>
    <row r="41" spans="2:5">
      <c r="B41" t="s">
        <v>62</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ABB9-D303-4ACF-829C-4F6B94F6DB87}">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4" t="s">
        <v>64</v>
      </c>
    </row>
    <row r="2" spans="1:8" ht="14.25">
      <c r="A2" s="4"/>
    </row>
    <row r="3" spans="1:8" ht="21" customHeight="1">
      <c r="A3" s="619"/>
      <c r="B3" s="620"/>
      <c r="C3" s="623" t="s">
        <v>65</v>
      </c>
      <c r="D3" s="619" t="s">
        <v>63</v>
      </c>
      <c r="E3" s="623"/>
      <c r="F3" s="619" t="s">
        <v>66</v>
      </c>
      <c r="G3" s="619" t="s">
        <v>63</v>
      </c>
      <c r="H3" s="620"/>
    </row>
    <row r="4" spans="1:8" ht="21" customHeight="1">
      <c r="A4" s="621"/>
      <c r="B4" s="622"/>
      <c r="C4" s="624"/>
      <c r="D4" s="5" t="s">
        <v>67</v>
      </c>
      <c r="E4" s="6" t="s">
        <v>68</v>
      </c>
      <c r="F4" s="621"/>
      <c r="G4" s="5" t="s">
        <v>67</v>
      </c>
      <c r="H4" s="6" t="s">
        <v>68</v>
      </c>
    </row>
    <row r="5" spans="1:8" ht="28.5" customHeight="1">
      <c r="A5" s="7" t="s">
        <v>69</v>
      </c>
      <c r="B5" s="8"/>
      <c r="C5" s="9">
        <v>25342</v>
      </c>
      <c r="D5" s="10">
        <v>973</v>
      </c>
      <c r="E5" s="11">
        <v>3.9927777093848738</v>
      </c>
      <c r="F5" s="12">
        <v>142987</v>
      </c>
      <c r="G5" s="10">
        <v>-2773</v>
      </c>
      <c r="H5" s="11">
        <v>-1.902442371020856</v>
      </c>
    </row>
    <row r="6" spans="1:8" ht="28.5" customHeight="1">
      <c r="A6" s="13"/>
      <c r="B6" s="14" t="s">
        <v>70</v>
      </c>
      <c r="C6" s="15">
        <v>189</v>
      </c>
      <c r="D6" s="16">
        <v>-9</v>
      </c>
      <c r="E6" s="17">
        <v>-4.5454545454545459</v>
      </c>
      <c r="F6" s="18">
        <v>1133</v>
      </c>
      <c r="G6" s="16">
        <v>-38</v>
      </c>
      <c r="H6" s="17">
        <v>-3.2450896669513236</v>
      </c>
    </row>
    <row r="7" spans="1:8" ht="28.5" customHeight="1">
      <c r="A7" s="7" t="s">
        <v>71</v>
      </c>
      <c r="B7" s="8"/>
      <c r="C7" s="9">
        <v>191</v>
      </c>
      <c r="D7" s="10">
        <v>-11</v>
      </c>
      <c r="E7" s="11">
        <v>-5.4455445544554459</v>
      </c>
      <c r="F7" s="12">
        <v>1158</v>
      </c>
      <c r="G7" s="10">
        <v>-40</v>
      </c>
      <c r="H7" s="11">
        <v>-3.33889816360601</v>
      </c>
    </row>
    <row r="8" spans="1:8" ht="28.5" customHeight="1">
      <c r="A8" s="19" t="s">
        <v>72</v>
      </c>
      <c r="B8" s="20"/>
      <c r="C8" s="21">
        <v>29809</v>
      </c>
      <c r="D8" s="22">
        <v>1282</v>
      </c>
      <c r="E8" s="23">
        <v>4.4939881515757003</v>
      </c>
      <c r="F8" s="24">
        <v>168643</v>
      </c>
      <c r="G8" s="22">
        <v>-3370</v>
      </c>
      <c r="H8" s="23">
        <v>-1.959154249969479</v>
      </c>
    </row>
    <row r="14" spans="1:8">
      <c r="C14" s="2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64F02-EC0B-4ABA-BEE9-BC545711A2BC}">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27" customWidth="1"/>
    <col min="3" max="3" width="11.875" style="27" customWidth="1"/>
    <col min="4" max="6" width="10" style="27" customWidth="1"/>
    <col min="7" max="7" width="11.875" style="27" customWidth="1"/>
    <col min="8" max="10" width="10" style="27" customWidth="1"/>
    <col min="11" max="11" width="11.875" style="27" customWidth="1"/>
    <col min="12" max="14" width="10" style="27" customWidth="1"/>
    <col min="15" max="16384" width="9" style="27"/>
  </cols>
  <sheetData>
    <row r="1" spans="1:14" ht="21.95" customHeight="1">
      <c r="A1" s="26" t="s">
        <v>74</v>
      </c>
    </row>
    <row r="2" spans="1:14">
      <c r="A2" s="28"/>
      <c r="B2" s="28"/>
      <c r="C2" s="28"/>
      <c r="D2" s="28"/>
      <c r="E2" s="28"/>
      <c r="F2" s="28"/>
      <c r="G2" s="28"/>
      <c r="H2" s="28"/>
      <c r="I2" s="28"/>
      <c r="J2" s="28"/>
      <c r="K2" s="28"/>
      <c r="L2" s="28"/>
      <c r="M2" s="28"/>
      <c r="N2" s="28"/>
    </row>
    <row r="3" spans="1:14" ht="20.100000000000001" customHeight="1">
      <c r="A3" s="29"/>
      <c r="B3" s="30" t="s">
        <v>75</v>
      </c>
      <c r="C3" s="31"/>
      <c r="D3" s="31" t="s">
        <v>69</v>
      </c>
      <c r="E3" s="31"/>
      <c r="F3" s="31"/>
      <c r="G3" s="29"/>
      <c r="H3" s="31" t="s">
        <v>71</v>
      </c>
      <c r="I3" s="31"/>
      <c r="J3" s="32"/>
      <c r="K3" s="31"/>
      <c r="L3" s="31" t="s">
        <v>72</v>
      </c>
      <c r="M3" s="31"/>
      <c r="N3" s="32"/>
    </row>
    <row r="4" spans="1:14" ht="20.100000000000001" customHeight="1">
      <c r="A4" s="33" t="s">
        <v>73</v>
      </c>
      <c r="B4" s="34"/>
      <c r="C4" s="35"/>
      <c r="D4" s="36" t="s">
        <v>76</v>
      </c>
      <c r="E4" s="37" t="s">
        <v>67</v>
      </c>
      <c r="F4" s="38" t="s">
        <v>68</v>
      </c>
      <c r="G4" s="39"/>
      <c r="H4" s="36" t="s">
        <v>76</v>
      </c>
      <c r="I4" s="37" t="s">
        <v>67</v>
      </c>
      <c r="J4" s="38" t="s">
        <v>68</v>
      </c>
      <c r="K4" s="35"/>
      <c r="L4" s="36" t="s">
        <v>76</v>
      </c>
      <c r="M4" s="37" t="s">
        <v>67</v>
      </c>
      <c r="N4" s="38" t="s">
        <v>68</v>
      </c>
    </row>
    <row r="5" spans="1:14" ht="20.100000000000001" customHeight="1">
      <c r="A5" s="627" t="s">
        <v>77</v>
      </c>
      <c r="B5" s="628"/>
      <c r="C5" s="40">
        <v>23859</v>
      </c>
      <c r="D5" s="41">
        <v>769.64516129032256</v>
      </c>
      <c r="E5" s="42">
        <v>-37</v>
      </c>
      <c r="F5" s="43">
        <v>-0.15483762972882492</v>
      </c>
      <c r="G5" s="41">
        <v>183</v>
      </c>
      <c r="H5" s="44">
        <v>5.903225806451613</v>
      </c>
      <c r="I5" s="42">
        <v>-15</v>
      </c>
      <c r="J5" s="43">
        <v>-7.5757575757575761</v>
      </c>
      <c r="K5" s="40">
        <v>28195</v>
      </c>
      <c r="L5" s="41">
        <v>909.51612903225805</v>
      </c>
      <c r="M5" s="42">
        <v>122</v>
      </c>
      <c r="N5" s="43">
        <v>0.43458127025968013</v>
      </c>
    </row>
    <row r="6" spans="1:14" ht="20.100000000000001" customHeight="1">
      <c r="A6" s="627" t="s">
        <v>78</v>
      </c>
      <c r="B6" s="628"/>
      <c r="C6" s="40">
        <v>21191</v>
      </c>
      <c r="D6" s="41">
        <v>756.82142857142856</v>
      </c>
      <c r="E6" s="42">
        <v>-2334</v>
      </c>
      <c r="F6" s="43">
        <v>-9.921360255047821</v>
      </c>
      <c r="G6" s="41">
        <v>176</v>
      </c>
      <c r="H6" s="44">
        <v>6.2857142857142856</v>
      </c>
      <c r="I6" s="42">
        <v>-31</v>
      </c>
      <c r="J6" s="43">
        <v>-14.975845410628018</v>
      </c>
      <c r="K6" s="40">
        <v>24547</v>
      </c>
      <c r="L6" s="41">
        <v>876.67857142857144</v>
      </c>
      <c r="M6" s="42">
        <v>-3013</v>
      </c>
      <c r="N6" s="43">
        <v>-10.932510885341074</v>
      </c>
    </row>
    <row r="7" spans="1:14" ht="20.100000000000001" customHeight="1">
      <c r="A7" s="627" t="s">
        <v>79</v>
      </c>
      <c r="B7" s="628"/>
      <c r="C7" s="40">
        <v>25020</v>
      </c>
      <c r="D7" s="41">
        <v>807.09677419354841</v>
      </c>
      <c r="E7" s="42">
        <v>-1503</v>
      </c>
      <c r="F7" s="43">
        <v>-5.666779776043434</v>
      </c>
      <c r="G7" s="41">
        <v>203</v>
      </c>
      <c r="H7" s="44">
        <v>6.5483870967741939</v>
      </c>
      <c r="I7" s="42">
        <v>-7</v>
      </c>
      <c r="J7" s="43">
        <v>-3.3333333333333335</v>
      </c>
      <c r="K7" s="40">
        <v>29485</v>
      </c>
      <c r="L7" s="41">
        <v>951.12903225806451</v>
      </c>
      <c r="M7" s="42">
        <v>-2143</v>
      </c>
      <c r="N7" s="43">
        <v>-6.7756418363475399</v>
      </c>
    </row>
    <row r="8" spans="1:14" ht="20.100000000000001" customHeight="1">
      <c r="A8" s="627" t="s">
        <v>80</v>
      </c>
      <c r="B8" s="628"/>
      <c r="C8" s="40">
        <v>23588</v>
      </c>
      <c r="D8" s="41">
        <v>786.26666666666665</v>
      </c>
      <c r="E8" s="42">
        <v>-1486</v>
      </c>
      <c r="F8" s="43">
        <v>-5.9264576852516546</v>
      </c>
      <c r="G8" s="41">
        <v>191</v>
      </c>
      <c r="H8" s="44">
        <v>6.3666666666666663</v>
      </c>
      <c r="I8" s="42">
        <v>-7</v>
      </c>
      <c r="J8" s="43">
        <v>-3.535353535353535</v>
      </c>
      <c r="K8" s="40">
        <v>27977</v>
      </c>
      <c r="L8" s="41">
        <v>932.56666666666672</v>
      </c>
      <c r="M8" s="42">
        <v>-1685</v>
      </c>
      <c r="N8" s="43">
        <v>-5.6806688692603329</v>
      </c>
    </row>
    <row r="9" spans="1:14" ht="20.100000000000001" customHeight="1">
      <c r="A9" s="627" t="s">
        <v>81</v>
      </c>
      <c r="B9" s="628"/>
      <c r="C9" s="40">
        <v>23987</v>
      </c>
      <c r="D9" s="41">
        <v>773.77419354838707</v>
      </c>
      <c r="E9" s="42">
        <v>1614</v>
      </c>
      <c r="F9" s="43">
        <v>7.214052652751084</v>
      </c>
      <c r="G9" s="41">
        <v>214</v>
      </c>
      <c r="H9" s="44">
        <v>6.903225806451613</v>
      </c>
      <c r="I9" s="42">
        <v>31</v>
      </c>
      <c r="J9" s="43">
        <v>16.939890710382514</v>
      </c>
      <c r="K9" s="40">
        <v>28630</v>
      </c>
      <c r="L9" s="41">
        <v>923.54838709677415</v>
      </c>
      <c r="M9" s="42">
        <v>2067</v>
      </c>
      <c r="N9" s="43">
        <v>7.7815005835184277</v>
      </c>
    </row>
    <row r="10" spans="1:14" ht="20.100000000000001" customHeight="1">
      <c r="A10" s="627" t="s">
        <v>82</v>
      </c>
      <c r="B10" s="628"/>
      <c r="C10" s="40">
        <v>25342</v>
      </c>
      <c r="D10" s="41">
        <v>844.73333333333335</v>
      </c>
      <c r="E10" s="42">
        <v>973</v>
      </c>
      <c r="F10" s="43">
        <v>3.9927777093848738</v>
      </c>
      <c r="G10" s="41">
        <v>191</v>
      </c>
      <c r="H10" s="44">
        <v>6.3666666666666663</v>
      </c>
      <c r="I10" s="42">
        <v>-11</v>
      </c>
      <c r="J10" s="43">
        <v>-5.4455445544554459</v>
      </c>
      <c r="K10" s="40">
        <v>29809</v>
      </c>
      <c r="L10" s="41">
        <v>993.63333333333333</v>
      </c>
      <c r="M10" s="42">
        <v>1282</v>
      </c>
      <c r="N10" s="43">
        <v>4.4939881515757003</v>
      </c>
    </row>
    <row r="11" spans="1:14" ht="20.100000000000001" customHeight="1">
      <c r="A11" s="627" t="s">
        <v>83</v>
      </c>
      <c r="B11" s="628"/>
      <c r="C11" s="40"/>
      <c r="D11" s="41" t="e">
        <v>#VALUE!</v>
      </c>
      <c r="E11" s="42" t="e">
        <v>#VALUE!</v>
      </c>
      <c r="F11" s="43" t="e">
        <v>#VALUE!</v>
      </c>
      <c r="G11" s="41"/>
      <c r="H11" s="44" t="e">
        <v>#VALUE!</v>
      </c>
      <c r="I11" s="42" t="e">
        <v>#VALUE!</v>
      </c>
      <c r="J11" s="43" t="e">
        <v>#VALUE!</v>
      </c>
      <c r="K11" s="40"/>
      <c r="L11" s="41" t="e">
        <v>#VALUE!</v>
      </c>
      <c r="M11" s="42" t="e">
        <v>#VALUE!</v>
      </c>
      <c r="N11" s="43" t="e">
        <v>#VALUE!</v>
      </c>
    </row>
    <row r="12" spans="1:14" ht="20.100000000000001" customHeight="1">
      <c r="A12" s="627" t="s">
        <v>84</v>
      </c>
      <c r="B12" s="628"/>
      <c r="C12" s="40"/>
      <c r="D12" s="41" t="e">
        <v>#VALUE!</v>
      </c>
      <c r="E12" s="42" t="e">
        <v>#VALUE!</v>
      </c>
      <c r="F12" s="43" t="e">
        <v>#VALUE!</v>
      </c>
      <c r="G12" s="41"/>
      <c r="H12" s="44" t="e">
        <v>#VALUE!</v>
      </c>
      <c r="I12" s="42" t="e">
        <v>#VALUE!</v>
      </c>
      <c r="J12" s="43" t="e">
        <v>#VALUE!</v>
      </c>
      <c r="K12" s="40"/>
      <c r="L12" s="41" t="e">
        <v>#VALUE!</v>
      </c>
      <c r="M12" s="42" t="e">
        <v>#VALUE!</v>
      </c>
      <c r="N12" s="43" t="e">
        <v>#VALUE!</v>
      </c>
    </row>
    <row r="13" spans="1:14" ht="20.100000000000001" customHeight="1">
      <c r="A13" s="627" t="s">
        <v>85</v>
      </c>
      <c r="B13" s="628"/>
      <c r="C13" s="40"/>
      <c r="D13" s="41" t="e">
        <v>#VALUE!</v>
      </c>
      <c r="E13" s="42" t="e">
        <v>#VALUE!</v>
      </c>
      <c r="F13" s="43" t="e">
        <v>#VALUE!</v>
      </c>
      <c r="G13" s="41"/>
      <c r="H13" s="44" t="e">
        <v>#VALUE!</v>
      </c>
      <c r="I13" s="42" t="e">
        <v>#VALUE!</v>
      </c>
      <c r="J13" s="43" t="e">
        <v>#VALUE!</v>
      </c>
      <c r="K13" s="40"/>
      <c r="L13" s="41" t="e">
        <v>#VALUE!</v>
      </c>
      <c r="M13" s="42" t="e">
        <v>#VALUE!</v>
      </c>
      <c r="N13" s="43" t="e">
        <v>#VALUE!</v>
      </c>
    </row>
    <row r="14" spans="1:14" ht="20.100000000000001" customHeight="1">
      <c r="A14" s="627" t="s">
        <v>86</v>
      </c>
      <c r="B14" s="628"/>
      <c r="C14" s="40"/>
      <c r="D14" s="41" t="e">
        <v>#VALUE!</v>
      </c>
      <c r="E14" s="42" t="e">
        <v>#VALUE!</v>
      </c>
      <c r="F14" s="43" t="e">
        <v>#VALUE!</v>
      </c>
      <c r="G14" s="41"/>
      <c r="H14" s="44" t="e">
        <v>#VALUE!</v>
      </c>
      <c r="I14" s="42" t="e">
        <v>#VALUE!</v>
      </c>
      <c r="J14" s="43" t="e">
        <v>#VALUE!</v>
      </c>
      <c r="K14" s="40"/>
      <c r="L14" s="41" t="e">
        <v>#VALUE!</v>
      </c>
      <c r="M14" s="42" t="e">
        <v>#VALUE!</v>
      </c>
      <c r="N14" s="43" t="e">
        <v>#VALUE!</v>
      </c>
    </row>
    <row r="15" spans="1:14" ht="20.100000000000001" customHeight="1">
      <c r="A15" s="627" t="s">
        <v>87</v>
      </c>
      <c r="B15" s="628"/>
      <c r="C15" s="40"/>
      <c r="D15" s="41" t="e">
        <v>#VALUE!</v>
      </c>
      <c r="E15" s="42" t="e">
        <v>#VALUE!</v>
      </c>
      <c r="F15" s="43" t="e">
        <v>#VALUE!</v>
      </c>
      <c r="G15" s="41"/>
      <c r="H15" s="44" t="e">
        <v>#VALUE!</v>
      </c>
      <c r="I15" s="42" t="e">
        <v>#VALUE!</v>
      </c>
      <c r="J15" s="43" t="e">
        <v>#VALUE!</v>
      </c>
      <c r="K15" s="40"/>
      <c r="L15" s="41" t="e">
        <v>#VALUE!</v>
      </c>
      <c r="M15" s="42" t="e">
        <v>#VALUE!</v>
      </c>
      <c r="N15" s="43" t="e">
        <v>#VALUE!</v>
      </c>
    </row>
    <row r="16" spans="1:14" ht="20.100000000000001" customHeight="1">
      <c r="A16" s="627" t="s">
        <v>88</v>
      </c>
      <c r="B16" s="628"/>
      <c r="C16" s="40"/>
      <c r="D16" s="41" t="e">
        <v>#VALUE!</v>
      </c>
      <c r="E16" s="42" t="e">
        <v>#VALUE!</v>
      </c>
      <c r="F16" s="43" t="e">
        <v>#VALUE!</v>
      </c>
      <c r="G16" s="41"/>
      <c r="H16" s="44" t="e">
        <v>#VALUE!</v>
      </c>
      <c r="I16" s="42" t="e">
        <v>#VALUE!</v>
      </c>
      <c r="J16" s="43" t="e">
        <v>#VALUE!</v>
      </c>
      <c r="K16" s="40"/>
      <c r="L16" s="41" t="e">
        <v>#VALUE!</v>
      </c>
      <c r="M16" s="42" t="e">
        <v>#VALUE!</v>
      </c>
      <c r="N16" s="43" t="e">
        <v>#VALUE!</v>
      </c>
    </row>
    <row r="17" spans="1:14">
      <c r="A17" s="29"/>
      <c r="B17" s="32"/>
      <c r="C17" s="45"/>
      <c r="D17" s="46"/>
      <c r="E17" s="47"/>
      <c r="F17" s="48"/>
      <c r="G17" s="46"/>
      <c r="H17" s="49"/>
      <c r="I17" s="47"/>
      <c r="J17" s="48"/>
      <c r="K17" s="45"/>
      <c r="L17" s="46"/>
      <c r="M17" s="50"/>
      <c r="N17" s="48"/>
    </row>
    <row r="18" spans="1:14">
      <c r="A18" s="625" t="s">
        <v>89</v>
      </c>
      <c r="B18" s="626"/>
      <c r="C18" s="51">
        <v>142987</v>
      </c>
      <c r="D18" s="52">
        <v>789.98342541436466</v>
      </c>
      <c r="E18" s="53">
        <v>-2773</v>
      </c>
      <c r="F18" s="54">
        <v>-1.902442371020856</v>
      </c>
      <c r="G18" s="53">
        <v>1158</v>
      </c>
      <c r="H18" s="55">
        <v>6.3977900552486187</v>
      </c>
      <c r="I18" s="53">
        <v>-40</v>
      </c>
      <c r="J18" s="55">
        <v>-3.33889816360601</v>
      </c>
      <c r="K18" s="53">
        <v>168643</v>
      </c>
      <c r="L18" s="53">
        <v>931.72928176795585</v>
      </c>
      <c r="M18" s="53">
        <v>-3370</v>
      </c>
      <c r="N18" s="56">
        <v>-1.959154249969479</v>
      </c>
    </row>
    <row r="19" spans="1:14">
      <c r="A19" s="57"/>
      <c r="B19" s="57"/>
      <c r="C19" s="40"/>
      <c r="D19" s="40"/>
      <c r="E19" s="40"/>
      <c r="F19" s="58"/>
      <c r="G19" s="40"/>
      <c r="H19" s="59"/>
      <c r="I19" s="40"/>
      <c r="J19" s="59"/>
      <c r="K19" s="40"/>
      <c r="L19" s="40"/>
      <c r="M19" s="40"/>
      <c r="N19" s="58"/>
    </row>
    <row r="20" spans="1:14">
      <c r="A20" s="60" t="s">
        <v>90</v>
      </c>
      <c r="B20" s="61"/>
      <c r="C20" s="60"/>
      <c r="D20" s="60"/>
      <c r="E20" s="60"/>
      <c r="F20" s="60"/>
      <c r="G20" s="60"/>
      <c r="H20" s="60"/>
      <c r="I20" s="60"/>
      <c r="J20" s="60"/>
      <c r="K20" s="60"/>
      <c r="L20" s="60"/>
      <c r="M20" s="60"/>
      <c r="N20" s="60"/>
    </row>
    <row r="21" spans="1:14">
      <c r="A21" s="62"/>
      <c r="B21" s="62"/>
      <c r="C21" s="62"/>
      <c r="D21" s="62"/>
      <c r="E21" s="62"/>
      <c r="F21" s="62"/>
      <c r="G21" s="62"/>
      <c r="H21" s="62"/>
      <c r="I21" s="62"/>
      <c r="J21" s="62"/>
      <c r="K21" s="62"/>
      <c r="L21" s="62"/>
      <c r="M21" s="62"/>
      <c r="N21" s="62"/>
    </row>
    <row r="36" spans="3:14">
      <c r="C36" s="63"/>
      <c r="D36" s="63"/>
      <c r="E36" s="63"/>
      <c r="F36" s="63"/>
      <c r="G36" s="63"/>
      <c r="H36" s="63"/>
      <c r="I36" s="63"/>
      <c r="J36" s="63"/>
      <c r="K36" s="63"/>
      <c r="L36" s="63"/>
      <c r="M36" s="63"/>
      <c r="N36" s="63"/>
    </row>
    <row r="37" spans="3:14">
      <c r="C37" s="63"/>
      <c r="D37" s="63"/>
      <c r="E37" s="63"/>
      <c r="F37" s="63"/>
      <c r="G37" s="63"/>
      <c r="H37" s="63"/>
      <c r="I37" s="63"/>
      <c r="J37" s="63"/>
      <c r="K37" s="63"/>
      <c r="L37" s="63"/>
      <c r="M37" s="63"/>
      <c r="N37" s="63"/>
    </row>
    <row r="38" spans="3:14">
      <c r="C38" s="63"/>
      <c r="D38" s="63"/>
      <c r="E38" s="63"/>
      <c r="F38" s="63"/>
      <c r="G38" s="63"/>
      <c r="H38" s="63"/>
      <c r="I38" s="63"/>
      <c r="J38" s="63"/>
      <c r="K38" s="63"/>
      <c r="L38" s="63"/>
      <c r="M38" s="63"/>
      <c r="N38" s="63"/>
    </row>
    <row r="39" spans="3:14">
      <c r="C39" s="63"/>
      <c r="D39" s="63"/>
      <c r="E39" s="63"/>
      <c r="F39" s="63"/>
      <c r="G39" s="63"/>
      <c r="H39" s="63"/>
      <c r="I39" s="63"/>
      <c r="J39" s="63"/>
      <c r="K39" s="63"/>
      <c r="L39" s="63"/>
      <c r="M39" s="63"/>
      <c r="N39" s="63"/>
    </row>
    <row r="40" spans="3:14">
      <c r="C40" s="63"/>
      <c r="D40" s="63"/>
      <c r="E40" s="63"/>
      <c r="F40" s="63"/>
      <c r="G40" s="63"/>
      <c r="H40" s="63"/>
      <c r="I40" s="63"/>
      <c r="J40" s="63"/>
      <c r="K40" s="63"/>
      <c r="L40" s="63"/>
      <c r="M40" s="63"/>
      <c r="N40" s="63"/>
    </row>
    <row r="41" spans="3:14">
      <c r="C41" s="63"/>
      <c r="D41" s="63"/>
      <c r="E41" s="63"/>
      <c r="F41" s="63"/>
      <c r="G41" s="63"/>
      <c r="H41" s="63"/>
      <c r="I41" s="63"/>
      <c r="J41" s="63"/>
      <c r="K41" s="63"/>
      <c r="L41" s="63"/>
      <c r="M41" s="63"/>
      <c r="N41" s="63"/>
    </row>
    <row r="42" spans="3:14">
      <c r="C42" s="63"/>
      <c r="D42" s="63"/>
      <c r="E42" s="63"/>
      <c r="F42" s="63"/>
      <c r="G42" s="63"/>
      <c r="H42" s="63"/>
      <c r="I42" s="63"/>
      <c r="J42" s="63"/>
      <c r="K42" s="63"/>
      <c r="L42" s="63"/>
      <c r="M42" s="63"/>
      <c r="N42" s="63"/>
    </row>
    <row r="43" spans="3:14">
      <c r="C43" s="63"/>
      <c r="D43" s="63"/>
      <c r="E43" s="63"/>
      <c r="F43" s="63"/>
      <c r="G43" s="63"/>
      <c r="H43" s="63"/>
      <c r="I43" s="63"/>
      <c r="J43" s="63"/>
      <c r="K43" s="63"/>
      <c r="L43" s="63"/>
      <c r="M43" s="63"/>
      <c r="N43" s="63"/>
    </row>
    <row r="44" spans="3:14">
      <c r="C44" s="63"/>
      <c r="D44" s="63"/>
      <c r="E44" s="63"/>
      <c r="F44" s="63"/>
      <c r="G44" s="63"/>
      <c r="H44" s="63"/>
      <c r="I44" s="63"/>
      <c r="J44" s="63"/>
      <c r="K44" s="63"/>
      <c r="L44" s="63"/>
      <c r="M44" s="63"/>
      <c r="N44" s="63"/>
    </row>
    <row r="45" spans="3:14">
      <c r="C45" s="63"/>
      <c r="D45" s="63"/>
      <c r="E45" s="63"/>
      <c r="F45" s="63"/>
      <c r="G45" s="63"/>
      <c r="H45" s="63"/>
      <c r="I45" s="63"/>
      <c r="J45" s="63"/>
      <c r="K45" s="63"/>
      <c r="L45" s="63"/>
      <c r="M45" s="63"/>
      <c r="N45" s="63"/>
    </row>
    <row r="46" spans="3:14">
      <c r="C46" s="63"/>
      <c r="D46" s="63"/>
      <c r="E46" s="63"/>
      <c r="F46" s="63"/>
      <c r="G46" s="63"/>
      <c r="H46" s="63"/>
      <c r="I46" s="63"/>
      <c r="J46" s="63"/>
      <c r="K46" s="63"/>
      <c r="L46" s="63"/>
      <c r="M46" s="63"/>
      <c r="N46" s="63"/>
    </row>
    <row r="47" spans="3:14">
      <c r="C47" s="63"/>
      <c r="D47" s="63"/>
      <c r="E47" s="63"/>
      <c r="F47" s="63"/>
      <c r="G47" s="63"/>
      <c r="H47" s="63"/>
      <c r="I47" s="63"/>
      <c r="J47" s="63"/>
      <c r="K47" s="63"/>
      <c r="L47" s="63"/>
      <c r="M47" s="63"/>
      <c r="N47" s="63"/>
    </row>
    <row r="48" spans="3:14">
      <c r="C48" s="63"/>
      <c r="D48" s="63"/>
      <c r="E48" s="63"/>
      <c r="F48" s="63"/>
      <c r="G48" s="63"/>
      <c r="H48" s="63"/>
      <c r="I48" s="63"/>
      <c r="J48" s="63"/>
      <c r="K48" s="63"/>
      <c r="L48" s="63"/>
      <c r="M48" s="63"/>
      <c r="N48" s="63"/>
    </row>
    <row r="49" spans="3:14">
      <c r="C49" s="63"/>
      <c r="D49" s="63"/>
      <c r="E49" s="63"/>
      <c r="F49" s="63"/>
      <c r="G49" s="63"/>
      <c r="H49" s="63"/>
      <c r="I49" s="63"/>
      <c r="J49" s="63"/>
      <c r="K49" s="63"/>
      <c r="L49" s="63"/>
      <c r="M49" s="63"/>
      <c r="N49" s="63"/>
    </row>
  </sheetData>
  <mergeCells count="13">
    <mergeCell ref="A10:B10"/>
    <mergeCell ref="A5:B5"/>
    <mergeCell ref="A6:B6"/>
    <mergeCell ref="A7:B7"/>
    <mergeCell ref="A8:B8"/>
    <mergeCell ref="A9:B9"/>
    <mergeCell ref="A18:B18"/>
    <mergeCell ref="A11:B11"/>
    <mergeCell ref="A12:B12"/>
    <mergeCell ref="A13:B13"/>
    <mergeCell ref="A14:B14"/>
    <mergeCell ref="A15:B15"/>
    <mergeCell ref="A16:B16"/>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CF859-CCBF-410A-A236-9E0FDAABB612}">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4" t="s">
        <v>92</v>
      </c>
    </row>
    <row r="3" spans="1:17" ht="20.100000000000001" customHeight="1">
      <c r="A3" s="7"/>
      <c r="B3" s="64" t="s">
        <v>73</v>
      </c>
      <c r="C3" s="623" t="s">
        <v>77</v>
      </c>
      <c r="D3" s="623" t="s">
        <v>78</v>
      </c>
      <c r="E3" s="623" t="s">
        <v>79</v>
      </c>
      <c r="F3" s="623" t="s">
        <v>80</v>
      </c>
      <c r="G3" s="623" t="s">
        <v>81</v>
      </c>
      <c r="H3" s="623" t="s">
        <v>82</v>
      </c>
      <c r="I3" s="65" t="s">
        <v>93</v>
      </c>
      <c r="J3" s="623" t="s">
        <v>83</v>
      </c>
      <c r="K3" s="623" t="s">
        <v>84</v>
      </c>
      <c r="L3" s="623" t="s">
        <v>85</v>
      </c>
      <c r="M3" s="623" t="s">
        <v>86</v>
      </c>
      <c r="N3" s="623" t="s">
        <v>87</v>
      </c>
      <c r="O3" s="623" t="s">
        <v>88</v>
      </c>
      <c r="P3" s="65" t="s">
        <v>94</v>
      </c>
      <c r="Q3" s="66" t="s">
        <v>95</v>
      </c>
    </row>
    <row r="4" spans="1:17" ht="20.100000000000001" customHeight="1">
      <c r="A4" s="67" t="s">
        <v>96</v>
      </c>
      <c r="B4" s="68"/>
      <c r="C4" s="633"/>
      <c r="D4" s="633"/>
      <c r="E4" s="633"/>
      <c r="F4" s="633"/>
      <c r="G4" s="633"/>
      <c r="H4" s="633"/>
      <c r="I4" s="69" t="s">
        <v>97</v>
      </c>
      <c r="J4" s="633"/>
      <c r="K4" s="633"/>
      <c r="L4" s="633"/>
      <c r="M4" s="633"/>
      <c r="N4" s="633"/>
      <c r="O4" s="633"/>
      <c r="P4" s="69" t="s">
        <v>97</v>
      </c>
      <c r="Q4" s="70" t="s">
        <v>98</v>
      </c>
    </row>
    <row r="5" spans="1:17" ht="20.100000000000001" customHeight="1">
      <c r="A5" s="71" t="s">
        <v>99</v>
      </c>
      <c r="B5" s="72" t="s">
        <v>91</v>
      </c>
      <c r="C5" s="73">
        <v>1237</v>
      </c>
      <c r="D5" s="73">
        <v>1140</v>
      </c>
      <c r="E5" s="73">
        <v>1379</v>
      </c>
      <c r="F5" s="73">
        <v>1271</v>
      </c>
      <c r="G5" s="73">
        <v>1419</v>
      </c>
      <c r="H5" s="73">
        <v>1289</v>
      </c>
      <c r="I5" s="74">
        <v>7735</v>
      </c>
      <c r="J5" s="73">
        <v>1480</v>
      </c>
      <c r="K5" s="73">
        <v>1545</v>
      </c>
      <c r="L5" s="73">
        <v>1467</v>
      </c>
      <c r="M5" s="73">
        <v>1476</v>
      </c>
      <c r="N5" s="73">
        <v>1515</v>
      </c>
      <c r="O5" s="73">
        <v>1547</v>
      </c>
      <c r="P5" s="74">
        <v>9030</v>
      </c>
      <c r="Q5" s="75">
        <v>16765</v>
      </c>
    </row>
    <row r="6" spans="1:17" ht="20.100000000000001" customHeight="1">
      <c r="A6" s="71" t="s">
        <v>100</v>
      </c>
      <c r="B6" s="76" t="s">
        <v>101</v>
      </c>
      <c r="C6" s="73">
        <v>496</v>
      </c>
      <c r="D6" s="73">
        <v>454</v>
      </c>
      <c r="E6" s="73">
        <v>453</v>
      </c>
      <c r="F6" s="73">
        <v>424</v>
      </c>
      <c r="G6" s="73">
        <v>432</v>
      </c>
      <c r="H6" s="73">
        <v>427</v>
      </c>
      <c r="I6" s="74">
        <v>2686</v>
      </c>
      <c r="J6" s="73">
        <v>474</v>
      </c>
      <c r="K6" s="73">
        <v>528</v>
      </c>
      <c r="L6" s="73">
        <v>475</v>
      </c>
      <c r="M6" s="73">
        <v>549</v>
      </c>
      <c r="N6" s="73">
        <v>511</v>
      </c>
      <c r="O6" s="73">
        <v>573</v>
      </c>
      <c r="P6" s="74">
        <v>3110</v>
      </c>
      <c r="Q6" s="75">
        <v>5796</v>
      </c>
    </row>
    <row r="7" spans="1:17" ht="20.100000000000001" customHeight="1">
      <c r="A7" s="71" t="s">
        <v>102</v>
      </c>
      <c r="B7" s="76" t="s">
        <v>103</v>
      </c>
      <c r="C7" s="73">
        <v>403</v>
      </c>
      <c r="D7" s="73">
        <v>362</v>
      </c>
      <c r="E7" s="73">
        <v>391</v>
      </c>
      <c r="F7" s="73">
        <v>404</v>
      </c>
      <c r="G7" s="73">
        <v>387</v>
      </c>
      <c r="H7" s="73">
        <v>372</v>
      </c>
      <c r="I7" s="74">
        <v>2319</v>
      </c>
      <c r="J7" s="73">
        <v>449</v>
      </c>
      <c r="K7" s="73">
        <v>477</v>
      </c>
      <c r="L7" s="73">
        <v>398</v>
      </c>
      <c r="M7" s="73">
        <v>504</v>
      </c>
      <c r="N7" s="73">
        <v>491</v>
      </c>
      <c r="O7" s="73">
        <v>571</v>
      </c>
      <c r="P7" s="74">
        <v>2890</v>
      </c>
      <c r="Q7" s="75">
        <v>5209</v>
      </c>
    </row>
    <row r="8" spans="1:17" ht="20.100000000000001" customHeight="1">
      <c r="A8" s="71" t="s">
        <v>104</v>
      </c>
      <c r="B8" s="76" t="s">
        <v>105</v>
      </c>
      <c r="C8" s="73">
        <v>384</v>
      </c>
      <c r="D8" s="73">
        <v>364</v>
      </c>
      <c r="E8" s="73">
        <v>387</v>
      </c>
      <c r="F8" s="73">
        <v>357</v>
      </c>
      <c r="G8" s="73">
        <v>406</v>
      </c>
      <c r="H8" s="73">
        <v>354</v>
      </c>
      <c r="I8" s="74">
        <v>2252</v>
      </c>
      <c r="J8" s="73">
        <v>381</v>
      </c>
      <c r="K8" s="73">
        <v>440</v>
      </c>
      <c r="L8" s="73">
        <v>407</v>
      </c>
      <c r="M8" s="73">
        <v>468</v>
      </c>
      <c r="N8" s="73">
        <v>489</v>
      </c>
      <c r="O8" s="73">
        <v>542</v>
      </c>
      <c r="P8" s="74">
        <v>2727</v>
      </c>
      <c r="Q8" s="75">
        <v>4979</v>
      </c>
    </row>
    <row r="9" spans="1:17" ht="20.100000000000001" customHeight="1">
      <c r="A9" s="71" t="s">
        <v>106</v>
      </c>
      <c r="B9" s="76" t="s">
        <v>107</v>
      </c>
      <c r="C9" s="73">
        <v>393</v>
      </c>
      <c r="D9" s="73">
        <v>354</v>
      </c>
      <c r="E9" s="73">
        <v>368</v>
      </c>
      <c r="F9" s="73">
        <v>356</v>
      </c>
      <c r="G9" s="73">
        <v>380</v>
      </c>
      <c r="H9" s="73">
        <v>357</v>
      </c>
      <c r="I9" s="74">
        <v>2208</v>
      </c>
      <c r="J9" s="73">
        <v>409</v>
      </c>
      <c r="K9" s="73">
        <v>438</v>
      </c>
      <c r="L9" s="73">
        <v>415</v>
      </c>
      <c r="M9" s="73">
        <v>469</v>
      </c>
      <c r="N9" s="73">
        <v>425</v>
      </c>
      <c r="O9" s="73">
        <v>584</v>
      </c>
      <c r="P9" s="74">
        <v>2740</v>
      </c>
      <c r="Q9" s="75">
        <v>4948</v>
      </c>
    </row>
    <row r="10" spans="1:17" ht="20.100000000000001" customHeight="1">
      <c r="A10" s="71" t="s">
        <v>108</v>
      </c>
      <c r="B10" s="76" t="s">
        <v>109</v>
      </c>
      <c r="C10" s="73">
        <v>333</v>
      </c>
      <c r="D10" s="73">
        <v>363</v>
      </c>
      <c r="E10" s="73">
        <v>383</v>
      </c>
      <c r="F10" s="73">
        <v>378</v>
      </c>
      <c r="G10" s="73">
        <v>346</v>
      </c>
      <c r="H10" s="73">
        <v>347</v>
      </c>
      <c r="I10" s="74">
        <v>2150</v>
      </c>
      <c r="J10" s="73">
        <v>365</v>
      </c>
      <c r="K10" s="73">
        <v>410</v>
      </c>
      <c r="L10" s="73">
        <v>378</v>
      </c>
      <c r="M10" s="73">
        <v>472</v>
      </c>
      <c r="N10" s="73">
        <v>431</v>
      </c>
      <c r="O10" s="73">
        <v>485</v>
      </c>
      <c r="P10" s="74">
        <v>2541</v>
      </c>
      <c r="Q10" s="75">
        <v>4691</v>
      </c>
    </row>
    <row r="11" spans="1:17" ht="20.100000000000001" customHeight="1">
      <c r="A11" s="71" t="s">
        <v>110</v>
      </c>
      <c r="B11" s="76" t="s">
        <v>111</v>
      </c>
      <c r="C11" s="73">
        <v>326</v>
      </c>
      <c r="D11" s="73">
        <v>325</v>
      </c>
      <c r="E11" s="73">
        <v>342</v>
      </c>
      <c r="F11" s="73">
        <v>341</v>
      </c>
      <c r="G11" s="73">
        <v>310</v>
      </c>
      <c r="H11" s="73">
        <v>302</v>
      </c>
      <c r="I11" s="74">
        <v>1946</v>
      </c>
      <c r="J11" s="73">
        <v>347</v>
      </c>
      <c r="K11" s="73">
        <v>392</v>
      </c>
      <c r="L11" s="73">
        <v>373</v>
      </c>
      <c r="M11" s="73">
        <v>440</v>
      </c>
      <c r="N11" s="73">
        <v>435</v>
      </c>
      <c r="O11" s="73">
        <v>505</v>
      </c>
      <c r="P11" s="74">
        <v>2492</v>
      </c>
      <c r="Q11" s="75">
        <v>4438</v>
      </c>
    </row>
    <row r="12" spans="1:17" ht="20.100000000000001" customHeight="1">
      <c r="A12" s="71" t="s">
        <v>112</v>
      </c>
      <c r="B12" s="76" t="s">
        <v>113</v>
      </c>
      <c r="C12" s="73">
        <v>347</v>
      </c>
      <c r="D12" s="73">
        <v>339</v>
      </c>
      <c r="E12" s="73">
        <v>334</v>
      </c>
      <c r="F12" s="73">
        <v>345</v>
      </c>
      <c r="G12" s="73">
        <v>332</v>
      </c>
      <c r="H12" s="73">
        <v>314</v>
      </c>
      <c r="I12" s="74">
        <v>2011</v>
      </c>
      <c r="J12" s="73">
        <v>332</v>
      </c>
      <c r="K12" s="73">
        <v>374</v>
      </c>
      <c r="L12" s="73">
        <v>366</v>
      </c>
      <c r="M12" s="73">
        <v>381</v>
      </c>
      <c r="N12" s="73">
        <v>432</v>
      </c>
      <c r="O12" s="73">
        <v>492</v>
      </c>
      <c r="P12" s="74">
        <v>2377</v>
      </c>
      <c r="Q12" s="75">
        <v>4388</v>
      </c>
    </row>
    <row r="13" spans="1:17" ht="20.100000000000001" customHeight="1">
      <c r="A13" s="71" t="s">
        <v>114</v>
      </c>
      <c r="B13" s="76" t="s">
        <v>115</v>
      </c>
      <c r="C13" s="73">
        <v>355</v>
      </c>
      <c r="D13" s="73">
        <v>307</v>
      </c>
      <c r="E13" s="73">
        <v>311</v>
      </c>
      <c r="F13" s="73">
        <v>313</v>
      </c>
      <c r="G13" s="73">
        <v>322</v>
      </c>
      <c r="H13" s="73">
        <v>317</v>
      </c>
      <c r="I13" s="74">
        <v>1925</v>
      </c>
      <c r="J13" s="73">
        <v>325</v>
      </c>
      <c r="K13" s="73">
        <v>301</v>
      </c>
      <c r="L13" s="73">
        <v>345</v>
      </c>
      <c r="M13" s="73">
        <v>400</v>
      </c>
      <c r="N13" s="73">
        <v>377</v>
      </c>
      <c r="O13" s="73">
        <v>440</v>
      </c>
      <c r="P13" s="74">
        <v>2188</v>
      </c>
      <c r="Q13" s="75">
        <v>4113</v>
      </c>
    </row>
    <row r="14" spans="1:17" ht="20.100000000000001" customHeight="1">
      <c r="A14" s="71" t="s">
        <v>116</v>
      </c>
      <c r="B14" s="76" t="s">
        <v>117</v>
      </c>
      <c r="C14" s="73">
        <v>346</v>
      </c>
      <c r="D14" s="73">
        <v>308</v>
      </c>
      <c r="E14" s="73">
        <v>317</v>
      </c>
      <c r="F14" s="73">
        <v>320</v>
      </c>
      <c r="G14" s="73">
        <v>314</v>
      </c>
      <c r="H14" s="73">
        <v>287</v>
      </c>
      <c r="I14" s="74">
        <v>1892</v>
      </c>
      <c r="J14" s="73">
        <v>333</v>
      </c>
      <c r="K14" s="73">
        <v>340</v>
      </c>
      <c r="L14" s="73">
        <v>339</v>
      </c>
      <c r="M14" s="73">
        <v>391</v>
      </c>
      <c r="N14" s="73">
        <v>379</v>
      </c>
      <c r="O14" s="73">
        <v>443</v>
      </c>
      <c r="P14" s="74">
        <v>2225</v>
      </c>
      <c r="Q14" s="75">
        <v>4117</v>
      </c>
    </row>
    <row r="15" spans="1:17" ht="20.100000000000001" customHeight="1">
      <c r="A15" s="71" t="s">
        <v>118</v>
      </c>
      <c r="B15" s="76" t="s">
        <v>119</v>
      </c>
      <c r="C15" s="73">
        <v>349</v>
      </c>
      <c r="D15" s="73">
        <v>261</v>
      </c>
      <c r="E15" s="73">
        <v>321</v>
      </c>
      <c r="F15" s="73">
        <v>309</v>
      </c>
      <c r="G15" s="73">
        <v>323</v>
      </c>
      <c r="H15" s="73">
        <v>264</v>
      </c>
      <c r="I15" s="74">
        <v>1827</v>
      </c>
      <c r="J15" s="73">
        <v>294</v>
      </c>
      <c r="K15" s="73">
        <v>328</v>
      </c>
      <c r="L15" s="73">
        <v>309</v>
      </c>
      <c r="M15" s="73">
        <v>376</v>
      </c>
      <c r="N15" s="73">
        <v>350</v>
      </c>
      <c r="O15" s="73">
        <v>420</v>
      </c>
      <c r="P15" s="74">
        <v>2077</v>
      </c>
      <c r="Q15" s="75">
        <v>3904</v>
      </c>
    </row>
    <row r="16" spans="1:17" ht="20.100000000000001" customHeight="1">
      <c r="A16" s="71" t="s">
        <v>120</v>
      </c>
      <c r="B16" s="76" t="s">
        <v>121</v>
      </c>
      <c r="C16" s="73">
        <v>282</v>
      </c>
      <c r="D16" s="73">
        <v>288</v>
      </c>
      <c r="E16" s="73">
        <v>303</v>
      </c>
      <c r="F16" s="73">
        <v>244</v>
      </c>
      <c r="G16" s="73">
        <v>282</v>
      </c>
      <c r="H16" s="73">
        <v>276</v>
      </c>
      <c r="I16" s="74">
        <v>1675</v>
      </c>
      <c r="J16" s="73">
        <v>314</v>
      </c>
      <c r="K16" s="73">
        <v>310</v>
      </c>
      <c r="L16" s="73">
        <v>299</v>
      </c>
      <c r="M16" s="73">
        <v>343</v>
      </c>
      <c r="N16" s="73">
        <v>372</v>
      </c>
      <c r="O16" s="73">
        <v>381</v>
      </c>
      <c r="P16" s="74">
        <v>2019</v>
      </c>
      <c r="Q16" s="75">
        <v>3694</v>
      </c>
    </row>
    <row r="17" spans="1:17" ht="20.100000000000001" customHeight="1">
      <c r="A17" s="71" t="s">
        <v>122</v>
      </c>
      <c r="B17" s="76" t="s">
        <v>123</v>
      </c>
      <c r="C17" s="73">
        <v>318</v>
      </c>
      <c r="D17" s="73">
        <v>245</v>
      </c>
      <c r="E17" s="73">
        <v>282</v>
      </c>
      <c r="F17" s="73">
        <v>270</v>
      </c>
      <c r="G17" s="73">
        <v>253</v>
      </c>
      <c r="H17" s="73">
        <v>235</v>
      </c>
      <c r="I17" s="74">
        <v>1603</v>
      </c>
      <c r="J17" s="73">
        <v>280</v>
      </c>
      <c r="K17" s="73">
        <v>296</v>
      </c>
      <c r="L17" s="73">
        <v>279</v>
      </c>
      <c r="M17" s="73">
        <v>338</v>
      </c>
      <c r="N17" s="73">
        <v>326</v>
      </c>
      <c r="O17" s="73">
        <v>410</v>
      </c>
      <c r="P17" s="74">
        <v>1929</v>
      </c>
      <c r="Q17" s="75">
        <v>3532</v>
      </c>
    </row>
    <row r="18" spans="1:17" ht="20.100000000000001" customHeight="1">
      <c r="A18" s="71" t="s">
        <v>124</v>
      </c>
      <c r="B18" s="76" t="s">
        <v>125</v>
      </c>
      <c r="C18" s="73">
        <v>265</v>
      </c>
      <c r="D18" s="73">
        <v>210</v>
      </c>
      <c r="E18" s="73">
        <v>261</v>
      </c>
      <c r="F18" s="73">
        <v>266</v>
      </c>
      <c r="G18" s="73">
        <v>210</v>
      </c>
      <c r="H18" s="73">
        <v>206</v>
      </c>
      <c r="I18" s="74">
        <v>1418</v>
      </c>
      <c r="J18" s="73">
        <v>229</v>
      </c>
      <c r="K18" s="73">
        <v>278</v>
      </c>
      <c r="L18" s="73">
        <v>293</v>
      </c>
      <c r="M18" s="73">
        <v>313</v>
      </c>
      <c r="N18" s="73">
        <v>328</v>
      </c>
      <c r="O18" s="73">
        <v>356</v>
      </c>
      <c r="P18" s="74">
        <v>1797</v>
      </c>
      <c r="Q18" s="75">
        <v>3215</v>
      </c>
    </row>
    <row r="19" spans="1:17" ht="20.100000000000001" customHeight="1">
      <c r="A19" s="71" t="s">
        <v>126</v>
      </c>
      <c r="B19" s="76" t="s">
        <v>127</v>
      </c>
      <c r="C19" s="73">
        <v>262</v>
      </c>
      <c r="D19" s="73">
        <v>247</v>
      </c>
      <c r="E19" s="73">
        <v>239</v>
      </c>
      <c r="F19" s="73">
        <v>213</v>
      </c>
      <c r="G19" s="73">
        <v>194</v>
      </c>
      <c r="H19" s="73">
        <v>202</v>
      </c>
      <c r="I19" s="74">
        <v>1357</v>
      </c>
      <c r="J19" s="73">
        <v>191</v>
      </c>
      <c r="K19" s="73">
        <v>197</v>
      </c>
      <c r="L19" s="73">
        <v>243</v>
      </c>
      <c r="M19" s="73">
        <v>273</v>
      </c>
      <c r="N19" s="73">
        <v>280</v>
      </c>
      <c r="O19" s="73">
        <v>298</v>
      </c>
      <c r="P19" s="74">
        <v>1482</v>
      </c>
      <c r="Q19" s="75">
        <v>2839</v>
      </c>
    </row>
    <row r="20" spans="1:17" ht="20.100000000000001" customHeight="1">
      <c r="A20" s="71" t="s">
        <v>128</v>
      </c>
      <c r="B20" s="76" t="s">
        <v>129</v>
      </c>
      <c r="C20" s="73">
        <v>198</v>
      </c>
      <c r="D20" s="73">
        <v>207</v>
      </c>
      <c r="E20" s="73">
        <v>210</v>
      </c>
      <c r="F20" s="73">
        <v>198</v>
      </c>
      <c r="G20" s="73">
        <v>183</v>
      </c>
      <c r="H20" s="73">
        <v>202</v>
      </c>
      <c r="I20" s="74">
        <v>1198</v>
      </c>
      <c r="J20" s="73">
        <v>230</v>
      </c>
      <c r="K20" s="73">
        <v>193</v>
      </c>
      <c r="L20" s="73">
        <v>207</v>
      </c>
      <c r="M20" s="73">
        <v>273</v>
      </c>
      <c r="N20" s="73">
        <v>251</v>
      </c>
      <c r="O20" s="73">
        <v>284</v>
      </c>
      <c r="P20" s="74">
        <v>1438</v>
      </c>
      <c r="Q20" s="75">
        <v>2636</v>
      </c>
    </row>
    <row r="21" spans="1:17" ht="20.100000000000001" customHeight="1">
      <c r="A21" s="71" t="s">
        <v>130</v>
      </c>
      <c r="B21" s="76" t="s">
        <v>131</v>
      </c>
      <c r="C21" s="73">
        <v>183</v>
      </c>
      <c r="D21" s="73">
        <v>176</v>
      </c>
      <c r="E21" s="73">
        <v>203</v>
      </c>
      <c r="F21" s="73">
        <v>191</v>
      </c>
      <c r="G21" s="73">
        <v>214</v>
      </c>
      <c r="H21" s="73">
        <v>191</v>
      </c>
      <c r="I21" s="74">
        <v>1158</v>
      </c>
      <c r="J21" s="77"/>
      <c r="K21" s="73"/>
      <c r="L21" s="73"/>
      <c r="M21" s="73"/>
      <c r="N21" s="73"/>
      <c r="O21" s="73"/>
      <c r="P21" s="74"/>
      <c r="Q21" s="75">
        <v>1158</v>
      </c>
    </row>
    <row r="22" spans="1:17" ht="20.100000000000001" customHeight="1">
      <c r="A22" s="619" t="s">
        <v>67</v>
      </c>
      <c r="B22" s="620"/>
      <c r="C22" s="78">
        <v>-15</v>
      </c>
      <c r="D22" s="78">
        <v>-31</v>
      </c>
      <c r="E22" s="78">
        <v>-7</v>
      </c>
      <c r="F22" s="78">
        <v>-7</v>
      </c>
      <c r="G22" s="78">
        <v>31</v>
      </c>
      <c r="H22" s="78">
        <v>-11</v>
      </c>
      <c r="I22" s="79">
        <v>-40</v>
      </c>
      <c r="J22" s="78"/>
      <c r="K22" s="78"/>
      <c r="L22" s="78"/>
      <c r="M22" s="78"/>
      <c r="N22" s="78"/>
      <c r="O22" s="78"/>
      <c r="P22" s="79"/>
      <c r="Q22" s="80"/>
    </row>
    <row r="23" spans="1:17" ht="20.100000000000001" customHeight="1">
      <c r="A23" s="629" t="s">
        <v>68</v>
      </c>
      <c r="B23" s="630"/>
      <c r="C23" s="81">
        <v>-7.5757575757575761</v>
      </c>
      <c r="D23" s="81">
        <v>-14.975845410628018</v>
      </c>
      <c r="E23" s="81">
        <v>-3.3333333333333335</v>
      </c>
      <c r="F23" s="81">
        <v>-3.535353535353535</v>
      </c>
      <c r="G23" s="81">
        <v>16.939890710382514</v>
      </c>
      <c r="H23" s="81">
        <v>-5.4455445544554459</v>
      </c>
      <c r="I23" s="82">
        <v>-3.33889816360601</v>
      </c>
      <c r="J23" s="81"/>
      <c r="K23" s="81"/>
      <c r="L23" s="81"/>
      <c r="M23" s="81"/>
      <c r="N23" s="81"/>
      <c r="O23" s="81"/>
      <c r="P23" s="82"/>
      <c r="Q23" s="83"/>
    </row>
    <row r="24" spans="1:17" ht="30" customHeight="1">
      <c r="A24" s="631" t="s">
        <v>132</v>
      </c>
      <c r="B24" s="632"/>
      <c r="C24" s="81">
        <v>5.903225806451613</v>
      </c>
      <c r="D24" s="81">
        <v>6.2857142857142856</v>
      </c>
      <c r="E24" s="81">
        <v>6.5483870967741939</v>
      </c>
      <c r="F24" s="81">
        <v>6.3666666666666663</v>
      </c>
      <c r="G24" s="81">
        <v>6.903225806451613</v>
      </c>
      <c r="H24" s="81">
        <v>6.3666666666666663</v>
      </c>
      <c r="I24" s="82">
        <v>6.3977900552486187</v>
      </c>
      <c r="J24" s="81"/>
      <c r="K24" s="81"/>
      <c r="L24" s="81"/>
      <c r="M24" s="81"/>
      <c r="N24" s="81"/>
      <c r="O24" s="81"/>
      <c r="P24" s="82"/>
      <c r="Q24" s="82"/>
    </row>
    <row r="25" spans="1:17" ht="14.25" customHeight="1">
      <c r="A25" s="84"/>
      <c r="B25" s="84"/>
      <c r="C25" s="85"/>
      <c r="D25" s="85"/>
      <c r="E25" s="85"/>
      <c r="F25" s="85"/>
      <c r="G25" s="85"/>
      <c r="H25" s="85"/>
      <c r="I25" s="85"/>
      <c r="J25" s="85"/>
      <c r="K25" s="85"/>
      <c r="L25" s="85"/>
      <c r="M25" s="85"/>
      <c r="N25" s="85"/>
      <c r="O25" s="85"/>
      <c r="P25" s="85"/>
      <c r="Q25" s="85"/>
    </row>
    <row r="26" spans="1:17">
      <c r="A26" t="s">
        <v>133</v>
      </c>
    </row>
    <row r="27" spans="1:17">
      <c r="A27" t="s">
        <v>134</v>
      </c>
    </row>
    <row r="29" spans="1:17">
      <c r="C29" s="73"/>
      <c r="D29" s="73"/>
      <c r="E29" s="73"/>
      <c r="F29" s="73"/>
      <c r="G29" s="73"/>
    </row>
    <row r="30" spans="1:17">
      <c r="C30" s="73"/>
      <c r="D30" s="73"/>
      <c r="E30" s="73"/>
      <c r="F30" s="73"/>
      <c r="G30" s="73"/>
    </row>
    <row r="31" spans="1:17">
      <c r="C31" s="73"/>
      <c r="D31" s="73"/>
      <c r="E31" s="73"/>
      <c r="F31" s="73"/>
      <c r="G31" s="73"/>
    </row>
    <row r="32" spans="1:17">
      <c r="C32" s="73"/>
      <c r="D32" s="73"/>
      <c r="E32" s="73"/>
      <c r="F32" s="73"/>
      <c r="G32" s="73"/>
    </row>
    <row r="33" spans="3:7">
      <c r="C33" s="73"/>
      <c r="D33" s="73"/>
      <c r="E33" s="73"/>
      <c r="F33" s="73"/>
      <c r="G33" s="73"/>
    </row>
    <row r="34" spans="3:7">
      <c r="C34" s="73"/>
      <c r="D34" s="73"/>
      <c r="E34" s="73"/>
      <c r="F34" s="73"/>
      <c r="G34" s="73"/>
    </row>
    <row r="35" spans="3:7">
      <c r="C35" s="73"/>
      <c r="D35" s="73"/>
      <c r="E35" s="73"/>
      <c r="F35" s="73"/>
      <c r="G35" s="73"/>
    </row>
    <row r="36" spans="3:7">
      <c r="C36" s="73"/>
      <c r="D36" s="73"/>
      <c r="E36" s="73"/>
      <c r="F36" s="73"/>
      <c r="G36" s="73"/>
    </row>
    <row r="37" spans="3:7">
      <c r="C37" s="73"/>
      <c r="D37" s="73"/>
      <c r="E37" s="73"/>
      <c r="F37" s="73"/>
      <c r="G37" s="73"/>
    </row>
    <row r="38" spans="3:7">
      <c r="C38" s="73"/>
      <c r="D38" s="73"/>
      <c r="E38" s="73"/>
      <c r="F38" s="73"/>
      <c r="G38" s="73"/>
    </row>
    <row r="56" spans="3:7">
      <c r="C56" s="86"/>
      <c r="D56" s="86"/>
      <c r="E56" s="86"/>
      <c r="F56" s="86"/>
      <c r="G56" s="86"/>
    </row>
    <row r="57" spans="3:7">
      <c r="C57" s="86"/>
      <c r="D57" s="86"/>
      <c r="E57" s="86"/>
      <c r="F57" s="86"/>
      <c r="G57" s="86"/>
    </row>
    <row r="58" spans="3:7">
      <c r="C58" s="86"/>
      <c r="D58" s="86"/>
      <c r="E58" s="86"/>
      <c r="F58" s="86"/>
      <c r="G58" s="86"/>
    </row>
    <row r="59" spans="3:7">
      <c r="C59" s="86"/>
      <c r="D59" s="86"/>
      <c r="E59" s="86"/>
      <c r="F59" s="86"/>
      <c r="G59" s="86"/>
    </row>
    <row r="60" spans="3:7">
      <c r="C60" s="86"/>
      <c r="D60" s="86"/>
      <c r="E60" s="86"/>
      <c r="F60" s="86"/>
      <c r="G60" s="86"/>
    </row>
    <row r="61" spans="3:7">
      <c r="C61" s="86"/>
      <c r="D61" s="86"/>
      <c r="E61" s="86"/>
      <c r="F61" s="86"/>
      <c r="G61" s="86"/>
    </row>
    <row r="62" spans="3:7">
      <c r="C62" s="86"/>
      <c r="D62" s="86"/>
      <c r="E62" s="86"/>
      <c r="F62" s="86"/>
      <c r="G62" s="86"/>
    </row>
    <row r="63" spans="3:7">
      <c r="C63" s="86"/>
      <c r="D63" s="86"/>
      <c r="E63" s="86"/>
      <c r="F63" s="86"/>
      <c r="G63" s="86"/>
    </row>
    <row r="64" spans="3:7">
      <c r="C64" s="86"/>
      <c r="D64" s="86"/>
      <c r="E64" s="86"/>
      <c r="F64" s="86"/>
      <c r="G64" s="86"/>
    </row>
    <row r="65" spans="3:17">
      <c r="C65" s="86"/>
      <c r="D65" s="86"/>
      <c r="E65" s="86"/>
      <c r="F65" s="86"/>
      <c r="G65" s="86"/>
      <c r="H65" s="86"/>
      <c r="I65" s="86"/>
      <c r="J65" s="86"/>
      <c r="K65" s="86"/>
      <c r="L65" s="86"/>
      <c r="M65" s="86"/>
      <c r="N65" s="86"/>
      <c r="O65" s="86"/>
      <c r="P65" s="86"/>
      <c r="Q65" s="86"/>
    </row>
    <row r="66" spans="3:17">
      <c r="C66" s="86"/>
      <c r="D66" s="86"/>
      <c r="E66" s="86"/>
      <c r="F66" s="86"/>
      <c r="G66" s="86"/>
      <c r="H66" s="86"/>
      <c r="I66" s="86"/>
      <c r="J66" s="86"/>
      <c r="K66" s="86"/>
      <c r="L66" s="86"/>
      <c r="M66" s="86"/>
      <c r="N66" s="86"/>
      <c r="O66" s="86"/>
      <c r="P66" s="86"/>
      <c r="Q66" s="86"/>
    </row>
    <row r="67" spans="3:17">
      <c r="C67" s="86"/>
      <c r="D67" s="86"/>
      <c r="E67" s="86"/>
      <c r="F67" s="86"/>
      <c r="G67" s="86"/>
      <c r="H67" s="86"/>
      <c r="I67" s="86"/>
      <c r="J67" s="86"/>
      <c r="K67" s="86"/>
      <c r="L67" s="86"/>
      <c r="M67" s="86"/>
      <c r="N67" s="86"/>
      <c r="O67" s="86"/>
      <c r="P67" s="86"/>
      <c r="Q67" s="86"/>
    </row>
    <row r="68" spans="3:17">
      <c r="C68" s="86"/>
      <c r="D68" s="86"/>
      <c r="E68" s="86"/>
      <c r="F68" s="86"/>
      <c r="G68" s="86"/>
      <c r="H68" s="86"/>
      <c r="I68" s="86"/>
      <c r="J68" s="86"/>
      <c r="K68" s="86"/>
      <c r="L68" s="86"/>
      <c r="M68" s="86"/>
      <c r="N68" s="86"/>
      <c r="O68" s="86"/>
      <c r="P68" s="86"/>
      <c r="Q68" s="86"/>
    </row>
    <row r="69" spans="3:17">
      <c r="C69" s="86"/>
      <c r="D69" s="86"/>
      <c r="E69" s="86"/>
      <c r="F69" s="86"/>
      <c r="G69" s="86"/>
      <c r="H69" s="86"/>
      <c r="I69" s="86"/>
      <c r="J69" s="86"/>
      <c r="K69" s="86"/>
      <c r="L69" s="86"/>
      <c r="M69" s="86"/>
      <c r="N69" s="86"/>
      <c r="O69" s="86"/>
      <c r="P69" s="86"/>
      <c r="Q69" s="86"/>
    </row>
    <row r="70" spans="3:17">
      <c r="C70" s="86"/>
      <c r="D70" s="86"/>
      <c r="E70" s="86"/>
      <c r="F70" s="86"/>
      <c r="G70" s="86"/>
      <c r="H70" s="86"/>
      <c r="I70" s="86"/>
      <c r="J70" s="86"/>
      <c r="K70" s="86"/>
      <c r="L70" s="86"/>
      <c r="M70" s="86"/>
      <c r="N70" s="86"/>
      <c r="O70" s="86"/>
      <c r="P70" s="86"/>
      <c r="Q70" s="86"/>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DB316-1386-4AEC-A4D2-242221AEBAD2}">
  <sheetPr codeName="Sheet6"/>
  <dimension ref="A1:P31"/>
  <sheetViews>
    <sheetView showGridLines="0" zoomScaleNormal="100" zoomScaleSheetLayoutView="130" workbookViewId="0">
      <pane xSplit="1" ySplit="6" topLeftCell="B2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4" t="s">
        <v>135</v>
      </c>
    </row>
    <row r="2" spans="1:16" ht="14.25">
      <c r="A2" s="4"/>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91"/>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94"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101">
        <v>21</v>
      </c>
      <c r="C7" s="102">
        <v>15</v>
      </c>
      <c r="D7" s="102">
        <v>11</v>
      </c>
      <c r="E7" s="102">
        <v>15</v>
      </c>
      <c r="F7" s="102">
        <v>12</v>
      </c>
      <c r="G7" s="102">
        <v>15</v>
      </c>
      <c r="H7" s="102">
        <v>7</v>
      </c>
      <c r="I7" s="102">
        <v>8</v>
      </c>
      <c r="J7" s="102">
        <v>9</v>
      </c>
      <c r="K7" s="102">
        <v>6</v>
      </c>
      <c r="L7" s="101">
        <v>8</v>
      </c>
      <c r="M7" s="103">
        <v>2</v>
      </c>
      <c r="N7" s="104">
        <v>33.333333333333329</v>
      </c>
      <c r="O7" s="104">
        <v>0.69084628670120896</v>
      </c>
      <c r="P7" s="105">
        <v>38.095238095238095</v>
      </c>
    </row>
    <row r="8" spans="1:16" ht="19.5" customHeight="1">
      <c r="A8" s="100" t="s">
        <v>154</v>
      </c>
      <c r="B8" s="101">
        <v>13</v>
      </c>
      <c r="C8" s="102">
        <v>24</v>
      </c>
      <c r="D8" s="102">
        <v>20</v>
      </c>
      <c r="E8" s="102">
        <v>17</v>
      </c>
      <c r="F8" s="102">
        <v>14</v>
      </c>
      <c r="G8" s="102">
        <v>11</v>
      </c>
      <c r="H8" s="102">
        <v>10</v>
      </c>
      <c r="I8" s="102">
        <v>5</v>
      </c>
      <c r="J8" s="102">
        <v>7</v>
      </c>
      <c r="K8" s="102">
        <v>6</v>
      </c>
      <c r="L8" s="101">
        <v>4</v>
      </c>
      <c r="M8" s="103">
        <v>-2</v>
      </c>
      <c r="N8" s="104">
        <v>-33.333333333333329</v>
      </c>
      <c r="O8" s="104">
        <v>0.34542314335060448</v>
      </c>
      <c r="P8" s="105">
        <v>30.76923076923077</v>
      </c>
    </row>
    <row r="9" spans="1:16" ht="19.5" customHeight="1">
      <c r="A9" s="100" t="s">
        <v>155</v>
      </c>
      <c r="B9" s="101">
        <v>8</v>
      </c>
      <c r="C9" s="102">
        <v>4</v>
      </c>
      <c r="D9" s="102">
        <v>12</v>
      </c>
      <c r="E9" s="102">
        <v>5</v>
      </c>
      <c r="F9" s="102">
        <v>10</v>
      </c>
      <c r="G9" s="102">
        <v>2</v>
      </c>
      <c r="H9" s="102">
        <v>10</v>
      </c>
      <c r="I9" s="102">
        <v>3</v>
      </c>
      <c r="J9" s="102">
        <v>4</v>
      </c>
      <c r="K9" s="102">
        <v>6</v>
      </c>
      <c r="L9" s="101">
        <v>4</v>
      </c>
      <c r="M9" s="103">
        <v>-2</v>
      </c>
      <c r="N9" s="104">
        <v>-33.333333333333329</v>
      </c>
      <c r="O9" s="104">
        <v>0.34542314335060448</v>
      </c>
      <c r="P9" s="105">
        <v>50</v>
      </c>
    </row>
    <row r="10" spans="1:16" ht="19.5" customHeight="1">
      <c r="A10" s="100" t="s">
        <v>156</v>
      </c>
      <c r="B10" s="101">
        <v>83</v>
      </c>
      <c r="C10" s="102">
        <v>92</v>
      </c>
      <c r="D10" s="102">
        <v>81</v>
      </c>
      <c r="E10" s="102">
        <v>67</v>
      </c>
      <c r="F10" s="102">
        <v>75</v>
      </c>
      <c r="G10" s="102">
        <v>40</v>
      </c>
      <c r="H10" s="102">
        <v>59</v>
      </c>
      <c r="I10" s="102">
        <v>38</v>
      </c>
      <c r="J10" s="102">
        <v>46</v>
      </c>
      <c r="K10" s="102">
        <v>40</v>
      </c>
      <c r="L10" s="101">
        <v>39</v>
      </c>
      <c r="M10" s="103">
        <v>-1</v>
      </c>
      <c r="N10" s="104">
        <v>-2.5</v>
      </c>
      <c r="O10" s="104">
        <v>3.3678756476683938</v>
      </c>
      <c r="P10" s="105">
        <v>46.987951807228917</v>
      </c>
    </row>
    <row r="11" spans="1:16" ht="19.5" customHeight="1">
      <c r="A11" s="100" t="s">
        <v>157</v>
      </c>
      <c r="B11" s="101">
        <v>100</v>
      </c>
      <c r="C11" s="102">
        <v>100</v>
      </c>
      <c r="D11" s="102">
        <v>72</v>
      </c>
      <c r="E11" s="102">
        <v>78</v>
      </c>
      <c r="F11" s="102">
        <v>87</v>
      </c>
      <c r="G11" s="102">
        <v>75</v>
      </c>
      <c r="H11" s="102">
        <v>72</v>
      </c>
      <c r="I11" s="102">
        <v>70</v>
      </c>
      <c r="J11" s="102">
        <v>66</v>
      </c>
      <c r="K11" s="102">
        <v>58</v>
      </c>
      <c r="L11" s="101">
        <v>60</v>
      </c>
      <c r="M11" s="103">
        <v>2</v>
      </c>
      <c r="N11" s="104">
        <v>3.4482758620689653</v>
      </c>
      <c r="O11" s="104">
        <v>5.1813471502590671</v>
      </c>
      <c r="P11" s="105">
        <v>60</v>
      </c>
    </row>
    <row r="12" spans="1:16" ht="19.5" customHeight="1">
      <c r="A12" s="100" t="s">
        <v>158</v>
      </c>
      <c r="B12" s="101">
        <v>65</v>
      </c>
      <c r="C12" s="102">
        <v>84</v>
      </c>
      <c r="D12" s="102">
        <v>73</v>
      </c>
      <c r="E12" s="102">
        <v>62</v>
      </c>
      <c r="F12" s="102">
        <v>51</v>
      </c>
      <c r="G12" s="102">
        <v>55</v>
      </c>
      <c r="H12" s="102">
        <v>47</v>
      </c>
      <c r="I12" s="102">
        <v>39</v>
      </c>
      <c r="J12" s="102">
        <v>40</v>
      </c>
      <c r="K12" s="102">
        <v>30</v>
      </c>
      <c r="L12" s="101">
        <v>39</v>
      </c>
      <c r="M12" s="103">
        <v>9</v>
      </c>
      <c r="N12" s="104">
        <v>30</v>
      </c>
      <c r="O12" s="104">
        <v>3.3678756476683938</v>
      </c>
      <c r="P12" s="105">
        <v>60</v>
      </c>
    </row>
    <row r="13" spans="1:16" ht="19.5" customHeight="1">
      <c r="A13" s="100" t="s">
        <v>159</v>
      </c>
      <c r="B13" s="101">
        <v>74</v>
      </c>
      <c r="C13" s="102">
        <v>54</v>
      </c>
      <c r="D13" s="102">
        <v>66</v>
      </c>
      <c r="E13" s="102">
        <v>57</v>
      </c>
      <c r="F13" s="102">
        <v>66</v>
      </c>
      <c r="G13" s="102">
        <v>43</v>
      </c>
      <c r="H13" s="102">
        <v>50</v>
      </c>
      <c r="I13" s="102">
        <v>36</v>
      </c>
      <c r="J13" s="102">
        <v>38</v>
      </c>
      <c r="K13" s="102">
        <v>24</v>
      </c>
      <c r="L13" s="101">
        <v>29</v>
      </c>
      <c r="M13" s="103">
        <v>5</v>
      </c>
      <c r="N13" s="104">
        <v>20.833333333333336</v>
      </c>
      <c r="O13" s="104">
        <v>2.5043177892918824</v>
      </c>
      <c r="P13" s="105">
        <v>39.189189189189186</v>
      </c>
    </row>
    <row r="14" spans="1:16" ht="19.5" customHeight="1">
      <c r="A14" s="100" t="s">
        <v>160</v>
      </c>
      <c r="B14" s="101">
        <v>77</v>
      </c>
      <c r="C14" s="102">
        <v>74</v>
      </c>
      <c r="D14" s="102">
        <v>69</v>
      </c>
      <c r="E14" s="102">
        <v>73</v>
      </c>
      <c r="F14" s="102">
        <v>70</v>
      </c>
      <c r="G14" s="102">
        <v>54</v>
      </c>
      <c r="H14" s="102">
        <v>45</v>
      </c>
      <c r="I14" s="102">
        <v>38</v>
      </c>
      <c r="J14" s="102">
        <v>45</v>
      </c>
      <c r="K14" s="102">
        <v>40</v>
      </c>
      <c r="L14" s="101">
        <v>43</v>
      </c>
      <c r="M14" s="103">
        <v>3</v>
      </c>
      <c r="N14" s="104">
        <v>7.5</v>
      </c>
      <c r="O14" s="104">
        <v>3.7132987910189987</v>
      </c>
      <c r="P14" s="105">
        <v>55.844155844155843</v>
      </c>
    </row>
    <row r="15" spans="1:16" ht="19.5" customHeight="1">
      <c r="A15" s="100" t="s">
        <v>161</v>
      </c>
      <c r="B15" s="101">
        <v>92</v>
      </c>
      <c r="C15" s="102">
        <v>89</v>
      </c>
      <c r="D15" s="102">
        <v>96</v>
      </c>
      <c r="E15" s="102">
        <v>84</v>
      </c>
      <c r="F15" s="102">
        <v>76</v>
      </c>
      <c r="G15" s="102">
        <v>78</v>
      </c>
      <c r="H15" s="102">
        <v>61</v>
      </c>
      <c r="I15" s="102">
        <v>54</v>
      </c>
      <c r="J15" s="102">
        <v>49</v>
      </c>
      <c r="K15" s="102">
        <v>37</v>
      </c>
      <c r="L15" s="101">
        <v>44</v>
      </c>
      <c r="M15" s="103">
        <v>7</v>
      </c>
      <c r="N15" s="104">
        <v>18.918918918918919</v>
      </c>
      <c r="O15" s="104">
        <v>3.7996545768566494</v>
      </c>
      <c r="P15" s="105">
        <v>47.826086956521742</v>
      </c>
    </row>
    <row r="16" spans="1:16" ht="19.5" customHeight="1">
      <c r="A16" s="100" t="s">
        <v>162</v>
      </c>
      <c r="B16" s="101">
        <v>70</v>
      </c>
      <c r="C16" s="102">
        <v>96</v>
      </c>
      <c r="D16" s="102">
        <v>90</v>
      </c>
      <c r="E16" s="102">
        <v>85</v>
      </c>
      <c r="F16" s="102">
        <v>82</v>
      </c>
      <c r="G16" s="102">
        <v>105</v>
      </c>
      <c r="H16" s="102">
        <v>74</v>
      </c>
      <c r="I16" s="102">
        <v>81</v>
      </c>
      <c r="J16" s="102">
        <v>59</v>
      </c>
      <c r="K16" s="102">
        <v>56</v>
      </c>
      <c r="L16" s="101">
        <v>56</v>
      </c>
      <c r="M16" s="103">
        <v>0</v>
      </c>
      <c r="N16" s="104">
        <v>0</v>
      </c>
      <c r="O16" s="104">
        <v>4.8359240069084635</v>
      </c>
      <c r="P16" s="105">
        <v>80</v>
      </c>
    </row>
    <row r="17" spans="1:16" ht="19.5" customHeight="1">
      <c r="A17" s="100" t="s">
        <v>163</v>
      </c>
      <c r="B17" s="101">
        <v>91</v>
      </c>
      <c r="C17" s="102">
        <v>89</v>
      </c>
      <c r="D17" s="102">
        <v>95</v>
      </c>
      <c r="E17" s="102">
        <v>94</v>
      </c>
      <c r="F17" s="102">
        <v>84</v>
      </c>
      <c r="G17" s="102">
        <v>96</v>
      </c>
      <c r="H17" s="102">
        <v>80</v>
      </c>
      <c r="I17" s="102">
        <v>84</v>
      </c>
      <c r="J17" s="102">
        <v>82</v>
      </c>
      <c r="K17" s="102">
        <v>83</v>
      </c>
      <c r="L17" s="101">
        <v>77</v>
      </c>
      <c r="M17" s="103">
        <v>-6</v>
      </c>
      <c r="N17" s="104">
        <v>-7.2289156626506017</v>
      </c>
      <c r="O17" s="104">
        <v>6.6493955094991373</v>
      </c>
      <c r="P17" s="105">
        <v>84.615384615384613</v>
      </c>
    </row>
    <row r="18" spans="1:16" ht="19.5" customHeight="1">
      <c r="A18" s="100" t="s">
        <v>164</v>
      </c>
      <c r="B18" s="101">
        <v>105</v>
      </c>
      <c r="C18" s="102">
        <v>102</v>
      </c>
      <c r="D18" s="102">
        <v>112</v>
      </c>
      <c r="E18" s="102">
        <v>106</v>
      </c>
      <c r="F18" s="102">
        <v>100</v>
      </c>
      <c r="G18" s="102">
        <v>79</v>
      </c>
      <c r="H18" s="102">
        <v>82</v>
      </c>
      <c r="I18" s="102">
        <v>76</v>
      </c>
      <c r="J18" s="102">
        <v>57</v>
      </c>
      <c r="K18" s="102">
        <v>67</v>
      </c>
      <c r="L18" s="101">
        <v>40</v>
      </c>
      <c r="M18" s="103">
        <v>-27</v>
      </c>
      <c r="N18" s="104">
        <v>-40.298507462686565</v>
      </c>
      <c r="O18" s="104">
        <v>3.4542314335060449</v>
      </c>
      <c r="P18" s="105">
        <v>38.095238095238095</v>
      </c>
    </row>
    <row r="19" spans="1:16" ht="19.5" customHeight="1">
      <c r="A19" s="100" t="s">
        <v>165</v>
      </c>
      <c r="B19" s="101">
        <v>161</v>
      </c>
      <c r="C19" s="102">
        <v>141</v>
      </c>
      <c r="D19" s="102">
        <v>134</v>
      </c>
      <c r="E19" s="102">
        <v>143</v>
      </c>
      <c r="F19" s="102">
        <v>103</v>
      </c>
      <c r="G19" s="102">
        <v>111</v>
      </c>
      <c r="H19" s="102">
        <v>98</v>
      </c>
      <c r="I19" s="102">
        <v>85</v>
      </c>
      <c r="J19" s="102">
        <v>77</v>
      </c>
      <c r="K19" s="102">
        <v>61</v>
      </c>
      <c r="L19" s="101">
        <v>63</v>
      </c>
      <c r="M19" s="103">
        <v>2</v>
      </c>
      <c r="N19" s="104">
        <v>3.278688524590164</v>
      </c>
      <c r="O19" s="104">
        <v>5.4404145077720205</v>
      </c>
      <c r="P19" s="105">
        <v>39.130434782608695</v>
      </c>
    </row>
    <row r="20" spans="1:16" ht="19.5" customHeight="1">
      <c r="A20" s="100" t="s">
        <v>166</v>
      </c>
      <c r="B20" s="101">
        <v>174</v>
      </c>
      <c r="C20" s="102">
        <v>188</v>
      </c>
      <c r="D20" s="102">
        <v>180</v>
      </c>
      <c r="E20" s="102">
        <v>162</v>
      </c>
      <c r="F20" s="102">
        <v>187</v>
      </c>
      <c r="G20" s="102">
        <v>156</v>
      </c>
      <c r="H20" s="102">
        <v>157</v>
      </c>
      <c r="I20" s="102">
        <v>126</v>
      </c>
      <c r="J20" s="102">
        <v>120</v>
      </c>
      <c r="K20" s="102">
        <v>88</v>
      </c>
      <c r="L20" s="101">
        <v>87</v>
      </c>
      <c r="M20" s="103">
        <v>-1</v>
      </c>
      <c r="N20" s="104">
        <v>-1.1363636363636365</v>
      </c>
      <c r="O20" s="104">
        <v>7.5129533678756477</v>
      </c>
      <c r="P20" s="105">
        <v>50</v>
      </c>
    </row>
    <row r="21" spans="1:16" ht="19.5" customHeight="1">
      <c r="A21" s="100" t="s">
        <v>167</v>
      </c>
      <c r="B21" s="101">
        <v>180</v>
      </c>
      <c r="C21" s="102">
        <v>207</v>
      </c>
      <c r="D21" s="102">
        <v>183</v>
      </c>
      <c r="E21" s="102">
        <v>191</v>
      </c>
      <c r="F21" s="102">
        <v>171</v>
      </c>
      <c r="G21" s="102">
        <v>161</v>
      </c>
      <c r="H21" s="102">
        <v>171</v>
      </c>
      <c r="I21" s="102">
        <v>141</v>
      </c>
      <c r="J21" s="102">
        <v>134</v>
      </c>
      <c r="K21" s="102">
        <v>149</v>
      </c>
      <c r="L21" s="101">
        <v>129</v>
      </c>
      <c r="M21" s="103">
        <v>-20</v>
      </c>
      <c r="N21" s="104">
        <v>-13.422818791946309</v>
      </c>
      <c r="O21" s="104">
        <v>11.139896373056994</v>
      </c>
      <c r="P21" s="105">
        <v>71.666666666666671</v>
      </c>
    </row>
    <row r="22" spans="1:16" ht="19.5" customHeight="1">
      <c r="A22" s="100" t="s">
        <v>168</v>
      </c>
      <c r="B22" s="101">
        <v>227</v>
      </c>
      <c r="C22" s="102">
        <v>264</v>
      </c>
      <c r="D22" s="102">
        <v>224</v>
      </c>
      <c r="E22" s="102">
        <v>231</v>
      </c>
      <c r="F22" s="102">
        <v>222</v>
      </c>
      <c r="G22" s="102">
        <v>193</v>
      </c>
      <c r="H22" s="102">
        <v>196</v>
      </c>
      <c r="I22" s="102">
        <v>174</v>
      </c>
      <c r="J22" s="102">
        <v>163</v>
      </c>
      <c r="K22" s="102">
        <v>125</v>
      </c>
      <c r="L22" s="101">
        <v>136</v>
      </c>
      <c r="M22" s="103">
        <v>11</v>
      </c>
      <c r="N22" s="104">
        <v>8.7999999999999989</v>
      </c>
      <c r="O22" s="104">
        <v>11.744386873920552</v>
      </c>
      <c r="P22" s="105">
        <v>59.91189427312775</v>
      </c>
    </row>
    <row r="23" spans="1:16" ht="19.5" customHeight="1">
      <c r="A23" s="100" t="s">
        <v>169</v>
      </c>
      <c r="B23" s="101">
        <v>226</v>
      </c>
      <c r="C23" s="102">
        <v>234</v>
      </c>
      <c r="D23" s="102">
        <v>212</v>
      </c>
      <c r="E23" s="102">
        <v>245</v>
      </c>
      <c r="F23" s="102">
        <v>206</v>
      </c>
      <c r="G23" s="102">
        <v>211</v>
      </c>
      <c r="H23" s="102">
        <v>196</v>
      </c>
      <c r="I23" s="102">
        <v>191</v>
      </c>
      <c r="J23" s="102">
        <v>175</v>
      </c>
      <c r="K23" s="102">
        <v>159</v>
      </c>
      <c r="L23" s="101">
        <v>127</v>
      </c>
      <c r="M23" s="103">
        <v>-32</v>
      </c>
      <c r="N23" s="104">
        <v>-20.125786163522015</v>
      </c>
      <c r="O23" s="104">
        <v>10.967184801381693</v>
      </c>
      <c r="P23" s="105">
        <v>56.194690265486727</v>
      </c>
    </row>
    <row r="24" spans="1:16" ht="19.5" customHeight="1">
      <c r="A24" s="100" t="s">
        <v>170</v>
      </c>
      <c r="B24" s="101">
        <v>179</v>
      </c>
      <c r="C24" s="102">
        <v>154</v>
      </c>
      <c r="D24" s="102">
        <v>195</v>
      </c>
      <c r="E24" s="102">
        <v>177</v>
      </c>
      <c r="F24" s="102">
        <v>211</v>
      </c>
      <c r="G24" s="102">
        <v>190</v>
      </c>
      <c r="H24" s="102">
        <v>188</v>
      </c>
      <c r="I24" s="102">
        <v>169</v>
      </c>
      <c r="J24" s="102">
        <v>186</v>
      </c>
      <c r="K24" s="102">
        <v>163</v>
      </c>
      <c r="L24" s="101">
        <v>173</v>
      </c>
      <c r="M24" s="103">
        <v>10</v>
      </c>
      <c r="N24" s="104">
        <v>6.1349693251533743</v>
      </c>
      <c r="O24" s="104">
        <v>14.939550949913643</v>
      </c>
      <c r="P24" s="105">
        <v>96.648044692737429</v>
      </c>
    </row>
    <row r="25" spans="1:16" ht="19.5" customHeight="1">
      <c r="A25" s="106" t="s">
        <v>171</v>
      </c>
      <c r="B25" s="107">
        <v>1946</v>
      </c>
      <c r="C25" s="108">
        <v>2011</v>
      </c>
      <c r="D25" s="108">
        <v>1925</v>
      </c>
      <c r="E25" s="108">
        <v>1892</v>
      </c>
      <c r="F25" s="108">
        <v>1827</v>
      </c>
      <c r="G25" s="108">
        <v>1675</v>
      </c>
      <c r="H25" s="108">
        <v>1603</v>
      </c>
      <c r="I25" s="108">
        <v>1418</v>
      </c>
      <c r="J25" s="108">
        <v>1357</v>
      </c>
      <c r="K25" s="108">
        <v>1198</v>
      </c>
      <c r="L25" s="107">
        <v>1158</v>
      </c>
      <c r="M25" s="109">
        <v>-40</v>
      </c>
      <c r="N25" s="110">
        <v>-3.33889816360601</v>
      </c>
      <c r="O25" s="110">
        <v>100</v>
      </c>
      <c r="P25" s="111">
        <v>59.506680369989716</v>
      </c>
    </row>
    <row r="26" spans="1:16" ht="19.5" customHeight="1">
      <c r="A26" s="112" t="s">
        <v>172</v>
      </c>
      <c r="B26" s="113"/>
      <c r="C26" s="113"/>
      <c r="D26" s="113"/>
      <c r="E26" s="113"/>
      <c r="F26" s="113"/>
      <c r="G26" s="113"/>
      <c r="H26" s="113"/>
      <c r="I26" s="113"/>
      <c r="J26" s="113"/>
      <c r="K26" s="113"/>
      <c r="L26" s="113"/>
      <c r="M26" s="113"/>
      <c r="N26" s="113"/>
      <c r="O26" s="113"/>
      <c r="P26" s="113"/>
    </row>
    <row r="27" spans="1:16" ht="19.5" customHeight="1">
      <c r="A27" s="65" t="s">
        <v>173</v>
      </c>
      <c r="B27" s="113">
        <v>960</v>
      </c>
      <c r="C27" s="114">
        <v>964</v>
      </c>
      <c r="D27" s="114">
        <v>931</v>
      </c>
      <c r="E27" s="114">
        <v>886</v>
      </c>
      <c r="F27" s="114">
        <v>830</v>
      </c>
      <c r="G27" s="114">
        <v>764</v>
      </c>
      <c r="H27" s="114">
        <v>695</v>
      </c>
      <c r="I27" s="114">
        <v>617</v>
      </c>
      <c r="J27" s="114">
        <v>579</v>
      </c>
      <c r="K27" s="114">
        <v>514</v>
      </c>
      <c r="L27" s="113">
        <v>506</v>
      </c>
      <c r="M27" s="115">
        <v>-8</v>
      </c>
      <c r="N27" s="116">
        <v>-1.556420233463035</v>
      </c>
      <c r="O27" s="116">
        <v>43.696027633851472</v>
      </c>
      <c r="P27" s="117">
        <v>52.708333333333336</v>
      </c>
    </row>
    <row r="28" spans="1:16" ht="19.5" customHeight="1">
      <c r="A28" s="118" t="s">
        <v>174</v>
      </c>
      <c r="B28" s="119">
        <v>986</v>
      </c>
      <c r="C28" s="120">
        <v>1047</v>
      </c>
      <c r="D28" s="120">
        <v>994</v>
      </c>
      <c r="E28" s="120">
        <v>1006</v>
      </c>
      <c r="F28" s="120">
        <v>997</v>
      </c>
      <c r="G28" s="120">
        <v>911</v>
      </c>
      <c r="H28" s="120">
        <v>908</v>
      </c>
      <c r="I28" s="120">
        <v>801</v>
      </c>
      <c r="J28" s="120">
        <v>778</v>
      </c>
      <c r="K28" s="120">
        <v>684</v>
      </c>
      <c r="L28" s="119">
        <v>652</v>
      </c>
      <c r="M28" s="121">
        <v>-32</v>
      </c>
      <c r="N28" s="122">
        <v>-4.6783625730994149</v>
      </c>
      <c r="O28" s="122">
        <v>56.303972366148535</v>
      </c>
      <c r="P28" s="123">
        <v>66.125760649087212</v>
      </c>
    </row>
    <row r="29" spans="1:16" ht="17.100000000000001" customHeight="1">
      <c r="A29" s="124"/>
      <c r="B29" s="85"/>
      <c r="C29" s="85"/>
      <c r="D29" s="85"/>
      <c r="E29" s="85"/>
      <c r="F29" s="85"/>
      <c r="G29" s="85"/>
      <c r="H29" s="85"/>
      <c r="I29" s="85"/>
      <c r="J29" s="85"/>
      <c r="K29" s="85"/>
      <c r="L29" s="85"/>
      <c r="M29" s="85"/>
      <c r="N29" s="85"/>
      <c r="O29" s="85"/>
      <c r="P29" s="73"/>
    </row>
    <row r="30" spans="1:16">
      <c r="A30" s="125" t="s">
        <v>133</v>
      </c>
    </row>
    <row r="31" spans="1:16">
      <c r="A31" s="125" t="s">
        <v>175</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9E913-8224-469E-90F8-8825C9F25137}">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4" t="s">
        <v>177</v>
      </c>
    </row>
    <row r="2" spans="1:17" ht="14.25">
      <c r="A2" s="4"/>
    </row>
    <row r="3" spans="1:17">
      <c r="O3" s="87" t="s">
        <v>136</v>
      </c>
    </row>
    <row r="4" spans="1:17" ht="20.100000000000001"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126"/>
      <c r="P4" s="634" t="s">
        <v>178</v>
      </c>
      <c r="Q4" s="635"/>
    </row>
    <row r="5" spans="1:17">
      <c r="A5" s="127"/>
      <c r="B5" s="92" t="s">
        <v>139</v>
      </c>
      <c r="C5" s="92" t="s">
        <v>140</v>
      </c>
      <c r="D5" s="92" t="s">
        <v>141</v>
      </c>
      <c r="E5" s="92" t="s">
        <v>142</v>
      </c>
      <c r="F5" s="92" t="s">
        <v>143</v>
      </c>
      <c r="G5" s="92" t="s">
        <v>144</v>
      </c>
      <c r="H5" s="92" t="s">
        <v>145</v>
      </c>
      <c r="I5" s="92" t="s">
        <v>146</v>
      </c>
      <c r="J5" s="92" t="s">
        <v>147</v>
      </c>
      <c r="K5" s="92" t="s">
        <v>148</v>
      </c>
      <c r="L5" s="92" t="s">
        <v>149</v>
      </c>
      <c r="M5" s="93"/>
      <c r="N5" s="93"/>
      <c r="O5" s="128"/>
      <c r="P5" s="129"/>
      <c r="Q5" s="130"/>
    </row>
    <row r="6" spans="1:17" ht="20.100000000000001" customHeight="1">
      <c r="A6" s="94"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131" t="s">
        <v>152</v>
      </c>
      <c r="P6" s="132" t="s">
        <v>179</v>
      </c>
      <c r="Q6" s="133" t="s">
        <v>151</v>
      </c>
    </row>
    <row r="7" spans="1:17" ht="20.100000000000001" customHeight="1">
      <c r="A7" s="100" t="s">
        <v>153</v>
      </c>
      <c r="B7" s="134">
        <v>0.39555471840271239</v>
      </c>
      <c r="C7" s="134">
        <v>0.28291210863824973</v>
      </c>
      <c r="D7" s="134">
        <v>0.20860989948795752</v>
      </c>
      <c r="E7" s="134">
        <v>0.28631418209581982</v>
      </c>
      <c r="F7" s="134">
        <v>0.23014959723820483</v>
      </c>
      <c r="G7" s="134">
        <v>0.2996404314822213</v>
      </c>
      <c r="H7" s="134">
        <v>0.14101531023368252</v>
      </c>
      <c r="I7" s="134">
        <v>0.16296598085149724</v>
      </c>
      <c r="J7" s="134">
        <v>0.18602728400165358</v>
      </c>
      <c r="K7" s="134">
        <v>0.12607690691321705</v>
      </c>
      <c r="L7" s="134">
        <v>0.17613386173491855</v>
      </c>
      <c r="M7" s="135">
        <v>5.0056954821701499E-2</v>
      </c>
      <c r="N7" s="104">
        <v>39.703507999412913</v>
      </c>
      <c r="O7" s="136">
        <v>44.528317711937262</v>
      </c>
      <c r="P7" s="137">
        <v>4542</v>
      </c>
      <c r="Q7" s="138">
        <v>3.600589792779795</v>
      </c>
    </row>
    <row r="8" spans="1:17" ht="20.100000000000001" customHeight="1">
      <c r="A8" s="100" t="s">
        <v>154</v>
      </c>
      <c r="B8" s="139">
        <v>0.23222579492675954</v>
      </c>
      <c r="C8" s="139">
        <v>0.43715846994535518</v>
      </c>
      <c r="D8" s="139">
        <v>0.3699593044765076</v>
      </c>
      <c r="E8" s="139">
        <v>0.31710501772057453</v>
      </c>
      <c r="F8" s="139">
        <v>0.26380252496702467</v>
      </c>
      <c r="G8" s="139">
        <v>0.20676691729323307</v>
      </c>
      <c r="H8" s="139">
        <v>0.18860807242549982</v>
      </c>
      <c r="I8" s="139">
        <v>9.5219958103218427E-2</v>
      </c>
      <c r="J8" s="139">
        <v>0.1349787890474354</v>
      </c>
      <c r="K8" s="139">
        <v>0.1176239952950402</v>
      </c>
      <c r="L8" s="139">
        <v>7.8201368523949169E-2</v>
      </c>
      <c r="M8" s="135">
        <v>-3.9422626771091027E-2</v>
      </c>
      <c r="N8" s="104">
        <v>-33.515803193222553</v>
      </c>
      <c r="O8" s="136">
        <v>33.674712384389807</v>
      </c>
      <c r="P8" s="137">
        <v>5115</v>
      </c>
      <c r="Q8" s="138">
        <v>4.0548253610895308</v>
      </c>
    </row>
    <row r="9" spans="1:17" ht="20.100000000000001" customHeight="1">
      <c r="A9" s="100" t="s">
        <v>155</v>
      </c>
      <c r="B9" s="139">
        <v>0.1348390359008933</v>
      </c>
      <c r="C9" s="139">
        <v>6.7658998646820026E-2</v>
      </c>
      <c r="D9" s="139">
        <v>0.20449897750511251</v>
      </c>
      <c r="E9" s="139">
        <v>8.6370703057522882E-2</v>
      </c>
      <c r="F9" s="139">
        <v>0.1750393838613688</v>
      </c>
      <c r="G9" s="139">
        <v>3.5587188612099648E-2</v>
      </c>
      <c r="H9" s="139">
        <v>0.18135654697134565</v>
      </c>
      <c r="I9" s="139">
        <v>5.521811154058532E-2</v>
      </c>
      <c r="J9" s="139">
        <v>7.4183976261127604E-2</v>
      </c>
      <c r="K9" s="139">
        <v>0.11214953271028037</v>
      </c>
      <c r="L9" s="139">
        <v>7.441860465116279E-2</v>
      </c>
      <c r="M9" s="135">
        <v>-3.7730928059117583E-2</v>
      </c>
      <c r="N9" s="104">
        <v>-33.643410852713181</v>
      </c>
      <c r="O9" s="136">
        <v>55.190697674418608</v>
      </c>
      <c r="P9" s="137">
        <v>5375</v>
      </c>
      <c r="Q9" s="138">
        <v>4.2609357411253628</v>
      </c>
    </row>
    <row r="10" spans="1:17" ht="20.100000000000001" customHeight="1">
      <c r="A10" s="100" t="s">
        <v>156</v>
      </c>
      <c r="B10" s="139">
        <v>1.3622189397669455</v>
      </c>
      <c r="C10" s="139">
        <v>1.5144032921810699</v>
      </c>
      <c r="D10" s="139">
        <v>1.3390643081501075</v>
      </c>
      <c r="E10" s="139">
        <v>1.1079874317843559</v>
      </c>
      <c r="F10" s="139">
        <v>1.2489592006661114</v>
      </c>
      <c r="G10" s="139">
        <v>0.66061106523534263</v>
      </c>
      <c r="H10" s="139">
        <v>0.97682119205298001</v>
      </c>
      <c r="I10" s="139">
        <v>0.63396730063396733</v>
      </c>
      <c r="J10" s="139">
        <v>0.77860528097494919</v>
      </c>
      <c r="K10" s="139">
        <v>0.6872852233676976</v>
      </c>
      <c r="L10" s="139">
        <v>0.68337129840546695</v>
      </c>
      <c r="M10" s="135">
        <v>-3.9139249622306416E-3</v>
      </c>
      <c r="N10" s="104">
        <v>-0.56947608200455835</v>
      </c>
      <c r="O10" s="136">
        <v>50.166040014271204</v>
      </c>
      <c r="P10" s="137">
        <v>5707</v>
      </c>
      <c r="Q10" s="138">
        <v>4.5241228417865011</v>
      </c>
    </row>
    <row r="11" spans="1:17" ht="20.100000000000001" customHeight="1">
      <c r="A11" s="100" t="s">
        <v>157</v>
      </c>
      <c r="B11" s="139">
        <v>1.5328019619865114</v>
      </c>
      <c r="C11" s="139">
        <v>1.5698587127158554</v>
      </c>
      <c r="D11" s="139">
        <v>1.148142242066656</v>
      </c>
      <c r="E11" s="139">
        <v>1.257050765511684</v>
      </c>
      <c r="F11" s="139">
        <v>1.4025471546026116</v>
      </c>
      <c r="G11" s="139">
        <v>1.2313249055984239</v>
      </c>
      <c r="H11" s="139">
        <v>1.1709221011546593</v>
      </c>
      <c r="I11" s="139">
        <v>1.1241368235105187</v>
      </c>
      <c r="J11" s="139">
        <v>1.0428187707378733</v>
      </c>
      <c r="K11" s="139">
        <v>0.9080945670894004</v>
      </c>
      <c r="L11" s="139">
        <v>0.949367088607595</v>
      </c>
      <c r="M11" s="135">
        <v>4.1272521518194605E-2</v>
      </c>
      <c r="N11" s="104">
        <v>4.544958533391533</v>
      </c>
      <c r="O11" s="136">
        <v>61.936708860759495</v>
      </c>
      <c r="P11" s="137">
        <v>6320</v>
      </c>
      <c r="Q11" s="138">
        <v>5.0100676993325193</v>
      </c>
    </row>
    <row r="12" spans="1:17" ht="20.100000000000001" customHeight="1">
      <c r="A12" s="100" t="s">
        <v>158</v>
      </c>
      <c r="B12" s="139">
        <v>0.87944797726965218</v>
      </c>
      <c r="C12" s="139">
        <v>1.1635960659371103</v>
      </c>
      <c r="D12" s="139">
        <v>1.0356078876436374</v>
      </c>
      <c r="E12" s="139">
        <v>0.90247452692867536</v>
      </c>
      <c r="F12" s="139">
        <v>0.76381608506814436</v>
      </c>
      <c r="G12" s="139">
        <v>0.84187968773917032</v>
      </c>
      <c r="H12" s="139">
        <v>0.73517910214296889</v>
      </c>
      <c r="I12" s="139">
        <v>0.61993323795898903</v>
      </c>
      <c r="J12" s="139">
        <v>0.6427767957576731</v>
      </c>
      <c r="K12" s="139">
        <v>0.48076923076923078</v>
      </c>
      <c r="L12" s="139">
        <v>0.61099796334012213</v>
      </c>
      <c r="M12" s="135">
        <v>0.13022873257089135</v>
      </c>
      <c r="N12" s="104">
        <v>27.087576374745399</v>
      </c>
      <c r="O12" s="136">
        <v>69.475168416105276</v>
      </c>
      <c r="P12" s="137">
        <v>6383</v>
      </c>
      <c r="Q12" s="138">
        <v>5.0600098298796627</v>
      </c>
    </row>
    <row r="13" spans="1:17" ht="20.100000000000001" customHeight="1">
      <c r="A13" s="100" t="s">
        <v>159</v>
      </c>
      <c r="B13" s="139">
        <v>0.87885985748218531</v>
      </c>
      <c r="C13" s="139">
        <v>0.66716085989621943</v>
      </c>
      <c r="D13" s="139">
        <v>0.84258904634239751</v>
      </c>
      <c r="E13" s="139">
        <v>0.74773711137347498</v>
      </c>
      <c r="F13" s="139">
        <v>0.88400750066970257</v>
      </c>
      <c r="G13" s="139">
        <v>0.58139534883720934</v>
      </c>
      <c r="H13" s="139">
        <v>0.68898994074686515</v>
      </c>
      <c r="I13" s="139">
        <v>0.50618672665916764</v>
      </c>
      <c r="J13" s="139">
        <v>0.54786620530565167</v>
      </c>
      <c r="K13" s="139">
        <v>0.35545023696682465</v>
      </c>
      <c r="L13" s="139">
        <v>0.43193327375633006</v>
      </c>
      <c r="M13" s="135">
        <v>7.648303678950541E-2</v>
      </c>
      <c r="N13" s="104">
        <v>21.517227683447519</v>
      </c>
      <c r="O13" s="136">
        <v>49.14700223011215</v>
      </c>
      <c r="P13" s="137">
        <v>6714</v>
      </c>
      <c r="Q13" s="138">
        <v>5.3224041983098953</v>
      </c>
    </row>
    <row r="14" spans="1:17" ht="20.100000000000001" customHeight="1">
      <c r="A14" s="100" t="s">
        <v>160</v>
      </c>
      <c r="B14" s="139">
        <v>0.78061638280616386</v>
      </c>
      <c r="C14" s="139">
        <v>0.7619439868204283</v>
      </c>
      <c r="D14" s="139">
        <v>0.7324063262923256</v>
      </c>
      <c r="E14" s="139">
        <v>0.80573951434878588</v>
      </c>
      <c r="F14" s="139">
        <v>0.8073817762399077</v>
      </c>
      <c r="G14" s="139">
        <v>0.64155875014850894</v>
      </c>
      <c r="H14" s="139">
        <v>0.55432372505543237</v>
      </c>
      <c r="I14" s="139">
        <v>0.48198883815322169</v>
      </c>
      <c r="J14" s="139">
        <v>0.58494735473807358</v>
      </c>
      <c r="K14" s="139">
        <v>0.5298013245033113</v>
      </c>
      <c r="L14" s="139">
        <v>0.57340978797172959</v>
      </c>
      <c r="M14" s="135">
        <v>4.360846346841829E-2</v>
      </c>
      <c r="N14" s="104">
        <v>8.2310974796639513</v>
      </c>
      <c r="O14" s="136">
        <v>73.456027903287534</v>
      </c>
      <c r="P14" s="137">
        <v>7499</v>
      </c>
      <c r="Q14" s="138">
        <v>5.9446989995719246</v>
      </c>
    </row>
    <row r="15" spans="1:17" ht="20.100000000000001" customHeight="1">
      <c r="A15" s="100" t="s">
        <v>161</v>
      </c>
      <c r="B15" s="139">
        <v>1.0443864229765014</v>
      </c>
      <c r="C15" s="139">
        <v>0.95544820182501333</v>
      </c>
      <c r="D15" s="139">
        <v>1.0138346182279017</v>
      </c>
      <c r="E15" s="139">
        <v>0.86893555394641564</v>
      </c>
      <c r="F15" s="139">
        <v>0.77606453589298474</v>
      </c>
      <c r="G15" s="139">
        <v>0.7921194272367218</v>
      </c>
      <c r="H15" s="139">
        <v>0.62808896210873144</v>
      </c>
      <c r="I15" s="139">
        <v>0.57185216562533092</v>
      </c>
      <c r="J15" s="139">
        <v>0.5388168022872224</v>
      </c>
      <c r="K15" s="139">
        <v>0.42445795571871053</v>
      </c>
      <c r="L15" s="139">
        <v>0.51905155125634073</v>
      </c>
      <c r="M15" s="135">
        <v>9.4593595537630193E-2</v>
      </c>
      <c r="N15" s="104">
        <v>22.28573979193304</v>
      </c>
      <c r="O15" s="136">
        <v>49.699186032794614</v>
      </c>
      <c r="P15" s="137">
        <v>8477</v>
      </c>
      <c r="Q15" s="138">
        <v>6.7199911213990129</v>
      </c>
    </row>
    <row r="16" spans="1:17" ht="20.100000000000001" customHeight="1">
      <c r="A16" s="100" t="s">
        <v>162</v>
      </c>
      <c r="B16" s="139">
        <v>0.86505190311418689</v>
      </c>
      <c r="C16" s="139">
        <v>1.2051217675119257</v>
      </c>
      <c r="D16" s="139">
        <v>1.0970258410531448</v>
      </c>
      <c r="E16" s="139">
        <v>1.0110622100630426</v>
      </c>
      <c r="F16" s="139">
        <v>0.95249157858055522</v>
      </c>
      <c r="G16" s="139">
        <v>1.1978097193702943</v>
      </c>
      <c r="H16" s="139">
        <v>0.79724197371256189</v>
      </c>
      <c r="I16" s="139">
        <v>0.85650840647139692</v>
      </c>
      <c r="J16" s="139">
        <v>0.61038692323608523</v>
      </c>
      <c r="K16" s="139">
        <v>0.57131197714752091</v>
      </c>
      <c r="L16" s="139">
        <v>0.56749087961086342</v>
      </c>
      <c r="M16" s="135">
        <v>-3.8210975366574917E-3</v>
      </c>
      <c r="N16" s="104">
        <v>-0.66882853668422737</v>
      </c>
      <c r="O16" s="136">
        <v>65.601945683015799</v>
      </c>
      <c r="P16" s="137">
        <v>9868</v>
      </c>
      <c r="Q16" s="138">
        <v>7.8226816545907134</v>
      </c>
    </row>
    <row r="17" spans="1:17" ht="20.100000000000001" customHeight="1">
      <c r="A17" s="100" t="s">
        <v>163</v>
      </c>
      <c r="B17" s="139">
        <v>1.1818181818181819</v>
      </c>
      <c r="C17" s="139">
        <v>1.1649214659685865</v>
      </c>
      <c r="D17" s="139">
        <v>1.2373013805678563</v>
      </c>
      <c r="E17" s="139">
        <v>1.2154124644427204</v>
      </c>
      <c r="F17" s="139">
        <v>1.0783055198973042</v>
      </c>
      <c r="G17" s="139">
        <v>1.1964107676969093</v>
      </c>
      <c r="H17" s="139">
        <v>1.0122738200683286</v>
      </c>
      <c r="I17" s="139">
        <v>1.0299166257969592</v>
      </c>
      <c r="J17" s="139">
        <v>0.98097858595525778</v>
      </c>
      <c r="K17" s="139">
        <v>0.9688338975137154</v>
      </c>
      <c r="L17" s="139">
        <v>0.88120851453421833</v>
      </c>
      <c r="M17" s="135">
        <v>-8.7625382979497068E-2</v>
      </c>
      <c r="N17" s="104">
        <v>-9.0444175419921855</v>
      </c>
      <c r="O17" s="136">
        <v>74.563797383664621</v>
      </c>
      <c r="P17" s="137">
        <v>8738</v>
      </c>
      <c r="Q17" s="138">
        <v>6.9268942336657524</v>
      </c>
    </row>
    <row r="18" spans="1:17" ht="20.100000000000001" customHeight="1">
      <c r="A18" s="100" t="s">
        <v>164</v>
      </c>
      <c r="B18" s="139">
        <v>1.2031625988312133</v>
      </c>
      <c r="C18" s="139">
        <v>1.2259615384615385</v>
      </c>
      <c r="D18" s="139">
        <v>1.4082736074437319</v>
      </c>
      <c r="E18" s="139">
        <v>1.3711033501487517</v>
      </c>
      <c r="F18" s="139">
        <v>1.3066771200836274</v>
      </c>
      <c r="G18" s="139">
        <v>1.0393369293514012</v>
      </c>
      <c r="H18" s="139">
        <v>1.0866684336072092</v>
      </c>
      <c r="I18" s="139">
        <v>1.0009219017516133</v>
      </c>
      <c r="J18" s="139">
        <v>0.74500065350934519</v>
      </c>
      <c r="K18" s="139">
        <v>0.86888860070029827</v>
      </c>
      <c r="L18" s="139">
        <v>0.5038417936767855</v>
      </c>
      <c r="M18" s="135">
        <v>-0.36504680702351278</v>
      </c>
      <c r="N18" s="104">
        <v>-42.013073566541898</v>
      </c>
      <c r="O18" s="136">
        <v>41.876450794450548</v>
      </c>
      <c r="P18" s="137">
        <v>7939</v>
      </c>
      <c r="Q18" s="138">
        <v>6.293501181171024</v>
      </c>
    </row>
    <row r="19" spans="1:17" ht="20.100000000000001" customHeight="1">
      <c r="A19" s="100" t="s">
        <v>165</v>
      </c>
      <c r="B19" s="139">
        <v>1.5920102837931376</v>
      </c>
      <c r="C19" s="139">
        <v>1.326060378068278</v>
      </c>
      <c r="D19" s="139">
        <v>1.3078274448565292</v>
      </c>
      <c r="E19" s="139">
        <v>1.4794123732671218</v>
      </c>
      <c r="F19" s="139">
        <v>1.1471210602516984</v>
      </c>
      <c r="G19" s="139">
        <v>1.2979420018709074</v>
      </c>
      <c r="H19" s="139">
        <v>1.2008332312216641</v>
      </c>
      <c r="I19" s="139">
        <v>1.0890454836643177</v>
      </c>
      <c r="J19" s="139">
        <v>1.0142255005268703</v>
      </c>
      <c r="K19" s="139">
        <v>0.81073896863370543</v>
      </c>
      <c r="L19" s="139">
        <v>0.84654662725073915</v>
      </c>
      <c r="M19" s="135">
        <v>3.5807658617033722E-2</v>
      </c>
      <c r="N19" s="104">
        <v>4.4166692366321598</v>
      </c>
      <c r="O19" s="136">
        <v>53.174695909234316</v>
      </c>
      <c r="P19" s="137">
        <v>7442</v>
      </c>
      <c r="Q19" s="138">
        <v>5.8995132624102231</v>
      </c>
    </row>
    <row r="20" spans="1:17" ht="20.100000000000001" customHeight="1">
      <c r="A20" s="100" t="s">
        <v>166</v>
      </c>
      <c r="B20" s="139">
        <v>2.103227366130787</v>
      </c>
      <c r="C20" s="139">
        <v>2.391857506361323</v>
      </c>
      <c r="D20" s="139">
        <v>2.1937842778793417</v>
      </c>
      <c r="E20" s="139">
        <v>1.8620689655172411</v>
      </c>
      <c r="F20" s="139">
        <v>2.0425996723102129</v>
      </c>
      <c r="G20" s="139">
        <v>1.5985244389794036</v>
      </c>
      <c r="H20" s="139">
        <v>1.5278318411833398</v>
      </c>
      <c r="I20" s="139">
        <v>1.2700332627759296</v>
      </c>
      <c r="J20" s="139">
        <v>1.2809564474807857</v>
      </c>
      <c r="K20" s="139">
        <v>1.0105649977032614</v>
      </c>
      <c r="L20" s="139">
        <v>1.056338028169014</v>
      </c>
      <c r="M20" s="135">
        <v>4.5773030465752651E-2</v>
      </c>
      <c r="N20" s="104">
        <v>4.5294494238156142</v>
      </c>
      <c r="O20" s="136">
        <v>50.224623603691107</v>
      </c>
      <c r="P20" s="137">
        <v>8236</v>
      </c>
      <c r="Q20" s="138">
        <v>6.5289426537504163</v>
      </c>
    </row>
    <row r="21" spans="1:17" ht="20.100000000000001" customHeight="1">
      <c r="A21" s="100" t="s">
        <v>167</v>
      </c>
      <c r="B21" s="139">
        <v>2.5648332858364205</v>
      </c>
      <c r="C21" s="139">
        <v>2.8818042600584715</v>
      </c>
      <c r="D21" s="139">
        <v>2.4743104380746348</v>
      </c>
      <c r="E21" s="139">
        <v>2.5138194261647802</v>
      </c>
      <c r="F21" s="139">
        <v>2.156912209889001</v>
      </c>
      <c r="G21" s="139">
        <v>2.0678140251733881</v>
      </c>
      <c r="H21" s="139">
        <v>2.3086269744835968</v>
      </c>
      <c r="I21" s="139">
        <v>1.8195896244676733</v>
      </c>
      <c r="J21" s="139">
        <v>1.6272009714632667</v>
      </c>
      <c r="K21" s="139">
        <v>1.7154040985493897</v>
      </c>
      <c r="L21" s="139">
        <v>1.4038524322559582</v>
      </c>
      <c r="M21" s="135">
        <v>-0.31155166629343145</v>
      </c>
      <c r="N21" s="104">
        <v>-18.161998479360712</v>
      </c>
      <c r="O21" s="136">
        <v>54.73464649762397</v>
      </c>
      <c r="P21" s="137">
        <v>9189</v>
      </c>
      <c r="Q21" s="138">
        <v>7.284416469804829</v>
      </c>
    </row>
    <row r="22" spans="1:17" ht="20.100000000000001" customHeight="1">
      <c r="A22" s="100" t="s">
        <v>168</v>
      </c>
      <c r="B22" s="139">
        <v>3.7871204537871206</v>
      </c>
      <c r="C22" s="139">
        <v>4.2982741777922504</v>
      </c>
      <c r="D22" s="139">
        <v>3.5822805053574283</v>
      </c>
      <c r="E22" s="139">
        <v>3.6655030149158998</v>
      </c>
      <c r="F22" s="139">
        <v>3.5412346466741109</v>
      </c>
      <c r="G22" s="139">
        <v>3.0374567201762672</v>
      </c>
      <c r="H22" s="139">
        <v>3.0038314176245211</v>
      </c>
      <c r="I22" s="139">
        <v>2.582751966750779</v>
      </c>
      <c r="J22" s="139">
        <v>2.3510745708928313</v>
      </c>
      <c r="K22" s="139">
        <v>1.7260425296879316</v>
      </c>
      <c r="L22" s="139">
        <v>1.9249823071479124</v>
      </c>
      <c r="M22" s="135">
        <v>0.19893977745998082</v>
      </c>
      <c r="N22" s="104">
        <v>11.525774946921448</v>
      </c>
      <c r="O22" s="136">
        <v>50.829709026628137</v>
      </c>
      <c r="P22" s="137">
        <v>7065</v>
      </c>
      <c r="Q22" s="138">
        <v>5.6006532113582672</v>
      </c>
    </row>
    <row r="23" spans="1:17" ht="20.100000000000001" customHeight="1">
      <c r="A23" s="100" t="s">
        <v>169</v>
      </c>
      <c r="B23" s="139">
        <v>5.1645338208409504</v>
      </c>
      <c r="C23" s="139">
        <v>5.2069425901201605</v>
      </c>
      <c r="D23" s="139">
        <v>4.5778449578924638</v>
      </c>
      <c r="E23" s="139">
        <v>5.1448971020579588</v>
      </c>
      <c r="F23" s="139">
        <v>4.2317173377156942</v>
      </c>
      <c r="G23" s="139">
        <v>4.1981695185037804</v>
      </c>
      <c r="H23" s="139">
        <v>3.7837837837837842</v>
      </c>
      <c r="I23" s="139">
        <v>3.607857952398942</v>
      </c>
      <c r="J23" s="139">
        <v>3.2722513089005236</v>
      </c>
      <c r="K23" s="139">
        <v>2.9842342342342345</v>
      </c>
      <c r="L23" s="139">
        <v>2.3501110288675053</v>
      </c>
      <c r="M23" s="135">
        <v>-0.63412320536672917</v>
      </c>
      <c r="N23" s="104">
        <v>-21.249109674175678</v>
      </c>
      <c r="O23" s="136">
        <v>45.50480470054957</v>
      </c>
      <c r="P23" s="137">
        <v>5404</v>
      </c>
      <c r="Q23" s="138">
        <v>4.2839249758216669</v>
      </c>
    </row>
    <row r="24" spans="1:17" ht="20.100000000000001" customHeight="1">
      <c r="A24" s="100" t="s">
        <v>170</v>
      </c>
      <c r="B24" s="139">
        <v>4.6821867643212141</v>
      </c>
      <c r="C24" s="139">
        <v>3.7828543355440925</v>
      </c>
      <c r="D24" s="139">
        <v>4.5275133503598788</v>
      </c>
      <c r="E24" s="139">
        <v>3.9012563367864224</v>
      </c>
      <c r="F24" s="139">
        <v>4.4151496128897261</v>
      </c>
      <c r="G24" s="139">
        <v>3.8453754300748835</v>
      </c>
      <c r="H24" s="139">
        <v>3.613994617454825</v>
      </c>
      <c r="I24" s="139">
        <v>3.1009174311926606</v>
      </c>
      <c r="J24" s="139">
        <v>3.2654494382022476</v>
      </c>
      <c r="K24" s="139">
        <v>2.7533783783783785</v>
      </c>
      <c r="L24" s="139">
        <v>2.8208054785586172</v>
      </c>
      <c r="M24" s="135">
        <v>6.7427100180238675E-2</v>
      </c>
      <c r="N24" s="104">
        <v>2.4488860924356621</v>
      </c>
      <c r="O24" s="136">
        <v>60.245471198489341</v>
      </c>
      <c r="P24" s="140">
        <v>6133</v>
      </c>
      <c r="Q24" s="141">
        <v>4.8618267721529023</v>
      </c>
    </row>
    <row r="25" spans="1:17" ht="20.100000000000001" customHeight="1">
      <c r="A25" s="106" t="s">
        <v>171</v>
      </c>
      <c r="B25" s="134">
        <v>1.5196357871885176</v>
      </c>
      <c r="C25" s="134">
        <v>1.5735647383782345</v>
      </c>
      <c r="D25" s="134">
        <v>1.5096263184723366</v>
      </c>
      <c r="E25" s="134">
        <v>1.4862762965639682</v>
      </c>
      <c r="F25" s="134">
        <v>1.4376431151294822</v>
      </c>
      <c r="G25" s="134">
        <v>1.3179117982611432</v>
      </c>
      <c r="H25" s="134">
        <v>1.2628709634216477</v>
      </c>
      <c r="I25" s="134">
        <v>1.1191261660852683</v>
      </c>
      <c r="J25" s="134">
        <v>1.0732108539025489</v>
      </c>
      <c r="K25" s="134">
        <v>0.94953513993358019</v>
      </c>
      <c r="L25" s="134">
        <v>0.91798392339035728</v>
      </c>
      <c r="M25" s="142">
        <v>-3.1551216543222904E-2</v>
      </c>
      <c r="N25" s="110">
        <v>-3.3228066257168649</v>
      </c>
      <c r="O25" s="143">
        <v>60.408153791160835</v>
      </c>
      <c r="P25" s="137">
        <v>126146</v>
      </c>
      <c r="Q25" s="138">
        <v>100</v>
      </c>
    </row>
    <row r="26" spans="1:17" ht="20.100000000000001" customHeight="1">
      <c r="A26" s="112" t="s">
        <v>172</v>
      </c>
      <c r="B26" s="144"/>
      <c r="C26" s="144"/>
      <c r="D26" s="144"/>
      <c r="E26" s="144"/>
      <c r="F26" s="144"/>
      <c r="G26" s="144"/>
      <c r="H26" s="144"/>
      <c r="I26" s="144"/>
      <c r="J26" s="144"/>
      <c r="K26" s="144"/>
      <c r="L26" s="144"/>
      <c r="M26" s="145"/>
      <c r="N26" s="146"/>
      <c r="O26" s="147"/>
      <c r="P26" s="147"/>
      <c r="Q26" s="148"/>
    </row>
    <row r="27" spans="1:17" ht="20.100000000000001" customHeight="1">
      <c r="A27" s="65" t="s">
        <v>173</v>
      </c>
      <c r="B27" s="134">
        <v>0.97389751757580678</v>
      </c>
      <c r="C27" s="134">
        <v>0.98319190600522199</v>
      </c>
      <c r="D27" s="134">
        <v>0.96257237386269645</v>
      </c>
      <c r="E27" s="134">
        <v>0.92873090912902656</v>
      </c>
      <c r="F27" s="134">
        <v>0.88223726867845109</v>
      </c>
      <c r="G27" s="134">
        <v>0.81949628866864033</v>
      </c>
      <c r="H27" s="134">
        <v>0.75264508723102408</v>
      </c>
      <c r="I27" s="134">
        <v>0.67391185626126371</v>
      </c>
      <c r="J27" s="134">
        <v>0.6371950212948595</v>
      </c>
      <c r="K27" s="134">
        <v>0.56933983163491353</v>
      </c>
      <c r="L27" s="134">
        <v>0.56147982112540085</v>
      </c>
      <c r="M27" s="149">
        <v>-7.8600105095126827E-3</v>
      </c>
      <c r="N27" s="104">
        <v>-1.3805481494140177</v>
      </c>
      <c r="O27" s="136">
        <v>57.652865008118894</v>
      </c>
      <c r="P27" s="150">
        <v>90119</v>
      </c>
      <c r="Q27" s="151">
        <v>71.44023591711192</v>
      </c>
    </row>
    <row r="28" spans="1:17" ht="20.100000000000001" customHeight="1">
      <c r="A28" s="118" t="s">
        <v>174</v>
      </c>
      <c r="B28" s="152">
        <v>3.3441866775200104</v>
      </c>
      <c r="C28" s="152">
        <v>3.5193277310924374</v>
      </c>
      <c r="D28" s="152">
        <v>3.2281111977136923</v>
      </c>
      <c r="E28" s="152">
        <v>3.1537038778645097</v>
      </c>
      <c r="F28" s="152">
        <v>3.0213036758689658</v>
      </c>
      <c r="G28" s="152">
        <v>2.6900135829445464</v>
      </c>
      <c r="H28" s="152">
        <v>2.6250361376120268</v>
      </c>
      <c r="I28" s="152">
        <v>2.278740291883588</v>
      </c>
      <c r="J28" s="152">
        <v>2.1866216975829116</v>
      </c>
      <c r="K28" s="152">
        <v>1.9061420131534945</v>
      </c>
      <c r="L28" s="152">
        <v>1.809753795764288</v>
      </c>
      <c r="M28" s="153">
        <v>-9.6388217389206554E-2</v>
      </c>
      <c r="N28" s="122">
        <v>-5.0567175333249832</v>
      </c>
      <c r="O28" s="154">
        <v>54.116410663604739</v>
      </c>
      <c r="P28" s="155">
        <v>36027</v>
      </c>
      <c r="Q28" s="141">
        <v>28.559764082888083</v>
      </c>
    </row>
    <row r="29" spans="1:17">
      <c r="A29" s="156"/>
      <c r="B29" s="157"/>
      <c r="C29" s="157"/>
      <c r="D29" s="157"/>
      <c r="E29" s="157"/>
      <c r="F29" s="157"/>
      <c r="G29" s="157"/>
      <c r="H29" s="157"/>
      <c r="I29" s="157"/>
      <c r="J29" s="157"/>
      <c r="K29" s="157"/>
      <c r="L29" s="157"/>
      <c r="M29" s="158"/>
      <c r="N29" s="159"/>
      <c r="O29" s="160"/>
      <c r="P29" s="160"/>
      <c r="Q29" s="161"/>
    </row>
    <row r="30" spans="1:17">
      <c r="A30" s="125" t="s">
        <v>133</v>
      </c>
    </row>
    <row r="31" spans="1:17">
      <c r="A31" s="125" t="s">
        <v>175</v>
      </c>
    </row>
    <row r="32" spans="1:17">
      <c r="A32" s="125" t="s">
        <v>180</v>
      </c>
    </row>
    <row r="33" spans="1:1">
      <c r="A33" s="162" t="s">
        <v>176</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22FE6-C43F-4D7E-9685-C2C8DB76A17F}">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4" t="s">
        <v>182</v>
      </c>
    </row>
    <row r="2" spans="1:17" ht="14.25">
      <c r="A2" s="4"/>
    </row>
    <row r="3" spans="1:17">
      <c r="Q3" s="87" t="s">
        <v>136</v>
      </c>
    </row>
    <row r="4" spans="1:17" ht="19.5"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67" t="s">
        <v>183</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13" t="s">
        <v>184</v>
      </c>
      <c r="B7" s="165"/>
      <c r="C7" s="166">
        <v>652</v>
      </c>
      <c r="D7" s="166">
        <v>679</v>
      </c>
      <c r="E7" s="166">
        <v>689</v>
      </c>
      <c r="F7" s="166">
        <v>615</v>
      </c>
      <c r="G7" s="166">
        <v>666</v>
      </c>
      <c r="H7" s="166">
        <v>603</v>
      </c>
      <c r="I7" s="166">
        <v>563</v>
      </c>
      <c r="J7" s="166">
        <v>489</v>
      </c>
      <c r="K7" s="166">
        <v>430</v>
      </c>
      <c r="L7" s="166">
        <v>409</v>
      </c>
      <c r="M7" s="160">
        <v>390</v>
      </c>
      <c r="N7" s="103">
        <v>-19</v>
      </c>
      <c r="O7" s="104">
        <v>-4.6454767726161368</v>
      </c>
      <c r="P7" s="167">
        <v>33.678756476683937</v>
      </c>
      <c r="Q7" s="168">
        <v>59.815950920245399</v>
      </c>
    </row>
    <row r="8" spans="1:17" ht="19.5" customHeight="1">
      <c r="A8" s="169"/>
      <c r="B8" s="170" t="s">
        <v>185</v>
      </c>
      <c r="C8" s="171">
        <v>186</v>
      </c>
      <c r="D8" s="171">
        <v>207</v>
      </c>
      <c r="E8" s="171">
        <v>189</v>
      </c>
      <c r="F8" s="171">
        <v>201</v>
      </c>
      <c r="G8" s="171">
        <v>202</v>
      </c>
      <c r="H8" s="171">
        <v>189</v>
      </c>
      <c r="I8" s="171">
        <v>173</v>
      </c>
      <c r="J8" s="171">
        <v>154</v>
      </c>
      <c r="K8" s="171">
        <v>177</v>
      </c>
      <c r="L8" s="171">
        <v>139</v>
      </c>
      <c r="M8" s="172">
        <v>154</v>
      </c>
      <c r="N8" s="173">
        <v>15</v>
      </c>
      <c r="O8" s="174">
        <v>10.791366906474821</v>
      </c>
      <c r="P8" s="175">
        <v>13.298791018998275</v>
      </c>
      <c r="Q8" s="176">
        <v>82.795698924731184</v>
      </c>
    </row>
    <row r="9" spans="1:17" ht="19.5" customHeight="1">
      <c r="A9" s="177"/>
      <c r="B9" s="178" t="s">
        <v>186</v>
      </c>
      <c r="C9" s="179">
        <v>142</v>
      </c>
      <c r="D9" s="179">
        <v>133</v>
      </c>
      <c r="E9" s="179">
        <v>125</v>
      </c>
      <c r="F9" s="179">
        <v>114</v>
      </c>
      <c r="G9" s="179">
        <v>106</v>
      </c>
      <c r="H9" s="179">
        <v>81</v>
      </c>
      <c r="I9" s="179">
        <v>92</v>
      </c>
      <c r="J9" s="179">
        <v>69</v>
      </c>
      <c r="K9" s="179">
        <v>70</v>
      </c>
      <c r="L9" s="179">
        <v>71</v>
      </c>
      <c r="M9" s="180">
        <v>41</v>
      </c>
      <c r="N9" s="181">
        <v>-30</v>
      </c>
      <c r="O9" s="182">
        <v>-42.25352112676056</v>
      </c>
      <c r="P9" s="183">
        <v>3.540587219343696</v>
      </c>
      <c r="Q9" s="184">
        <v>28.87323943661972</v>
      </c>
    </row>
    <row r="10" spans="1:17" ht="19.5" customHeight="1">
      <c r="A10" s="13" t="s">
        <v>187</v>
      </c>
      <c r="B10" s="165"/>
      <c r="C10" s="166">
        <v>328</v>
      </c>
      <c r="D10" s="166">
        <v>340</v>
      </c>
      <c r="E10" s="166">
        <v>314</v>
      </c>
      <c r="F10" s="166">
        <v>315</v>
      </c>
      <c r="G10" s="166">
        <v>308</v>
      </c>
      <c r="H10" s="166">
        <v>270</v>
      </c>
      <c r="I10" s="166">
        <v>265</v>
      </c>
      <c r="J10" s="166">
        <v>223</v>
      </c>
      <c r="K10" s="166">
        <v>247</v>
      </c>
      <c r="L10" s="166">
        <v>210</v>
      </c>
      <c r="M10" s="160">
        <v>195</v>
      </c>
      <c r="N10" s="103">
        <v>-15</v>
      </c>
      <c r="O10" s="104">
        <v>-7.1428571428571423</v>
      </c>
      <c r="P10" s="167">
        <v>16.839378238341968</v>
      </c>
      <c r="Q10" s="168">
        <v>59.451219512195117</v>
      </c>
    </row>
    <row r="11" spans="1:17" ht="19.5" customHeight="1">
      <c r="A11" s="185" t="s">
        <v>188</v>
      </c>
      <c r="B11" s="186"/>
      <c r="C11" s="187">
        <v>249</v>
      </c>
      <c r="D11" s="187">
        <v>281</v>
      </c>
      <c r="E11" s="187">
        <v>222</v>
      </c>
      <c r="F11" s="187">
        <v>280</v>
      </c>
      <c r="G11" s="187">
        <v>231</v>
      </c>
      <c r="H11" s="187">
        <v>218</v>
      </c>
      <c r="I11" s="187">
        <v>190</v>
      </c>
      <c r="J11" s="187">
        <v>199</v>
      </c>
      <c r="K11" s="187">
        <v>206</v>
      </c>
      <c r="L11" s="187">
        <v>172</v>
      </c>
      <c r="M11" s="188">
        <v>154</v>
      </c>
      <c r="N11" s="189">
        <v>-18</v>
      </c>
      <c r="O11" s="190">
        <v>-10.465116279069768</v>
      </c>
      <c r="P11" s="191">
        <v>13.298791018998275</v>
      </c>
      <c r="Q11" s="192">
        <v>61.847389558232933</v>
      </c>
    </row>
    <row r="12" spans="1:17" ht="19.5" customHeight="1">
      <c r="A12" s="185" t="s">
        <v>189</v>
      </c>
      <c r="B12" s="186"/>
      <c r="C12" s="187">
        <v>714</v>
      </c>
      <c r="D12" s="187">
        <v>704</v>
      </c>
      <c r="E12" s="187">
        <v>697</v>
      </c>
      <c r="F12" s="187">
        <v>675</v>
      </c>
      <c r="G12" s="187">
        <v>613</v>
      </c>
      <c r="H12" s="187">
        <v>578</v>
      </c>
      <c r="I12" s="187">
        <v>581</v>
      </c>
      <c r="J12" s="187">
        <v>501</v>
      </c>
      <c r="K12" s="187">
        <v>469</v>
      </c>
      <c r="L12" s="187">
        <v>400</v>
      </c>
      <c r="M12" s="188">
        <v>413</v>
      </c>
      <c r="N12" s="189">
        <v>13</v>
      </c>
      <c r="O12" s="190">
        <v>3.25</v>
      </c>
      <c r="P12" s="191">
        <v>35.664939550949917</v>
      </c>
      <c r="Q12" s="192">
        <v>57.843137254901968</v>
      </c>
    </row>
    <row r="13" spans="1:17" ht="19.5" customHeight="1">
      <c r="A13" s="193" t="s">
        <v>190</v>
      </c>
      <c r="B13" s="194"/>
      <c r="C13" s="195">
        <v>3</v>
      </c>
      <c r="D13" s="195">
        <v>7</v>
      </c>
      <c r="E13" s="195">
        <v>3</v>
      </c>
      <c r="F13" s="195">
        <v>7</v>
      </c>
      <c r="G13" s="195">
        <v>9</v>
      </c>
      <c r="H13" s="195">
        <v>6</v>
      </c>
      <c r="I13" s="195">
        <v>4</v>
      </c>
      <c r="J13" s="195">
        <v>6</v>
      </c>
      <c r="K13" s="195">
        <v>5</v>
      </c>
      <c r="L13" s="195">
        <v>7</v>
      </c>
      <c r="M13" s="196">
        <v>6</v>
      </c>
      <c r="N13" s="197">
        <v>-1</v>
      </c>
      <c r="O13" s="198">
        <v>-14.285714285714285</v>
      </c>
      <c r="P13" s="199">
        <v>0.5181347150259068</v>
      </c>
      <c r="Q13" s="200">
        <v>200</v>
      </c>
    </row>
    <row r="14" spans="1:17" ht="19.5" customHeight="1" thickBot="1">
      <c r="A14" s="201" t="s">
        <v>98</v>
      </c>
      <c r="B14" s="202"/>
      <c r="C14" s="203">
        <v>1946</v>
      </c>
      <c r="D14" s="203">
        <v>2011</v>
      </c>
      <c r="E14" s="203">
        <v>1925</v>
      </c>
      <c r="F14" s="203">
        <v>1892</v>
      </c>
      <c r="G14" s="203">
        <v>1827</v>
      </c>
      <c r="H14" s="203">
        <v>1675</v>
      </c>
      <c r="I14" s="203">
        <v>1603</v>
      </c>
      <c r="J14" s="203">
        <v>1418</v>
      </c>
      <c r="K14" s="203">
        <v>1357</v>
      </c>
      <c r="L14" s="203">
        <v>1198</v>
      </c>
      <c r="M14" s="204">
        <v>1158</v>
      </c>
      <c r="N14" s="205">
        <v>-40</v>
      </c>
      <c r="O14" s="206">
        <v>-3.33889816360601</v>
      </c>
      <c r="P14" s="207">
        <v>100</v>
      </c>
      <c r="Q14" s="208">
        <v>59.506680369989716</v>
      </c>
    </row>
    <row r="15" spans="1:17" ht="19.5" customHeight="1" thickTop="1">
      <c r="A15" s="636" t="s">
        <v>151</v>
      </c>
      <c r="B15" s="209" t="s">
        <v>184</v>
      </c>
      <c r="C15" s="138">
        <v>33.504624871531348</v>
      </c>
      <c r="D15" s="138">
        <v>33.764296369965194</v>
      </c>
      <c r="E15" s="138">
        <v>35.79220779220779</v>
      </c>
      <c r="F15" s="138">
        <v>32.505285412262161</v>
      </c>
      <c r="G15" s="138">
        <v>36.453201970443352</v>
      </c>
      <c r="H15" s="138">
        <v>36</v>
      </c>
      <c r="I15" s="138">
        <v>35.121646912039928</v>
      </c>
      <c r="J15" s="138">
        <v>34.485190409026799</v>
      </c>
      <c r="K15" s="138">
        <v>31.687546057479736</v>
      </c>
      <c r="L15" s="138">
        <v>34.140233722871457</v>
      </c>
      <c r="M15" s="161">
        <v>33.678756476683937</v>
      </c>
      <c r="N15" s="210" t="s">
        <v>181</v>
      </c>
      <c r="O15" s="211" t="s">
        <v>181</v>
      </c>
      <c r="P15" s="211" t="s">
        <v>181</v>
      </c>
      <c r="Q15" s="168">
        <v>100.51972408531739</v>
      </c>
    </row>
    <row r="16" spans="1:17" ht="19.5" customHeight="1">
      <c r="A16" s="636"/>
      <c r="B16" s="212" t="s">
        <v>188</v>
      </c>
      <c r="C16" s="213">
        <v>12.795477903391571</v>
      </c>
      <c r="D16" s="213">
        <v>13.973147687717555</v>
      </c>
      <c r="E16" s="213">
        <v>11.532467532467534</v>
      </c>
      <c r="F16" s="213">
        <v>14.799154334038056</v>
      </c>
      <c r="G16" s="213">
        <v>12.643678160919542</v>
      </c>
      <c r="H16" s="213">
        <v>13.014925373134329</v>
      </c>
      <c r="I16" s="213">
        <v>11.852776044915784</v>
      </c>
      <c r="J16" s="213">
        <v>14.033850493653032</v>
      </c>
      <c r="K16" s="213">
        <v>15.180545320560061</v>
      </c>
      <c r="L16" s="213">
        <v>14.357262103505844</v>
      </c>
      <c r="M16" s="214">
        <v>13.298791018998275</v>
      </c>
      <c r="N16" s="215" t="s">
        <v>181</v>
      </c>
      <c r="O16" s="216" t="s">
        <v>181</v>
      </c>
      <c r="P16" s="216" t="s">
        <v>181</v>
      </c>
      <c r="Q16" s="192">
        <v>103.93352338542428</v>
      </c>
    </row>
    <row r="17" spans="1:17" ht="19.5" customHeight="1">
      <c r="A17" s="637"/>
      <c r="B17" s="217" t="s">
        <v>189</v>
      </c>
      <c r="C17" s="141">
        <v>36.690647482014391</v>
      </c>
      <c r="D17" s="141">
        <v>35.007458975634016</v>
      </c>
      <c r="E17" s="141">
        <v>36.207792207792203</v>
      </c>
      <c r="F17" s="141">
        <v>35.676532769556026</v>
      </c>
      <c r="G17" s="141">
        <v>33.552271483305965</v>
      </c>
      <c r="H17" s="141">
        <v>34.507462686567166</v>
      </c>
      <c r="I17" s="141">
        <v>36.244541484716159</v>
      </c>
      <c r="J17" s="141">
        <v>35.331452750352611</v>
      </c>
      <c r="K17" s="141">
        <v>34.561532792925568</v>
      </c>
      <c r="L17" s="141">
        <v>33.388981636060102</v>
      </c>
      <c r="M17" s="218">
        <v>35.664939550949917</v>
      </c>
      <c r="N17" s="219" t="s">
        <v>181</v>
      </c>
      <c r="O17" s="220" t="s">
        <v>181</v>
      </c>
      <c r="P17" s="220" t="s">
        <v>181</v>
      </c>
      <c r="Q17" s="221">
        <v>97.204443089843878</v>
      </c>
    </row>
    <row r="18" spans="1:17">
      <c r="A18" s="222"/>
      <c r="B18" s="222"/>
      <c r="C18" s="161"/>
      <c r="D18" s="161"/>
      <c r="E18" s="161"/>
      <c r="F18" s="161"/>
      <c r="G18" s="161"/>
      <c r="H18" s="161"/>
      <c r="I18" s="161"/>
      <c r="J18" s="161"/>
      <c r="K18" s="161"/>
      <c r="L18" s="161"/>
      <c r="M18" s="161"/>
      <c r="N18" s="160"/>
      <c r="O18" s="160"/>
      <c r="P18" s="160"/>
      <c r="Q18" s="160"/>
    </row>
    <row r="19" spans="1:17">
      <c r="A19" s="125" t="s">
        <v>133</v>
      </c>
    </row>
    <row r="20" spans="1:17">
      <c r="A20" s="125" t="s">
        <v>175</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10CF1-4A0C-4C69-99F3-2A7DBAE29DC5}">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4" t="s">
        <v>191</v>
      </c>
    </row>
    <row r="2" spans="1:17" ht="14.25">
      <c r="A2" s="4"/>
    </row>
    <row r="3" spans="1:17">
      <c r="Q3" s="87" t="s">
        <v>136</v>
      </c>
    </row>
    <row r="4" spans="1:17" ht="17.100000000000001"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7.100000000000001" customHeight="1">
      <c r="A6" s="67" t="s">
        <v>192</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7.100000000000001" customHeight="1">
      <c r="A7" s="223"/>
      <c r="B7" s="224" t="s">
        <v>184</v>
      </c>
      <c r="C7" s="225">
        <v>16</v>
      </c>
      <c r="D7" s="225">
        <v>8</v>
      </c>
      <c r="E7" s="225">
        <v>9</v>
      </c>
      <c r="F7" s="225">
        <v>6</v>
      </c>
      <c r="G7" s="225">
        <v>9</v>
      </c>
      <c r="H7" s="225">
        <v>13</v>
      </c>
      <c r="I7" s="225">
        <v>4</v>
      </c>
      <c r="J7" s="225">
        <v>2</v>
      </c>
      <c r="K7" s="225">
        <v>1</v>
      </c>
      <c r="L7" s="225">
        <v>3</v>
      </c>
      <c r="M7" s="225">
        <v>4</v>
      </c>
      <c r="N7" s="226">
        <v>1</v>
      </c>
      <c r="O7" s="227">
        <v>33.333333333333329</v>
      </c>
      <c r="P7" s="227">
        <v>0.34542314335060448</v>
      </c>
      <c r="Q7" s="228">
        <v>25</v>
      </c>
    </row>
    <row r="8" spans="1:17" ht="17.100000000000001" customHeight="1">
      <c r="A8" s="229">
        <v>9</v>
      </c>
      <c r="B8" s="230" t="s">
        <v>185</v>
      </c>
      <c r="C8" s="231">
        <v>0</v>
      </c>
      <c r="D8" s="231">
        <v>0</v>
      </c>
      <c r="E8" s="231">
        <v>0</v>
      </c>
      <c r="F8" s="231">
        <v>0</v>
      </c>
      <c r="G8" s="231">
        <v>0</v>
      </c>
      <c r="H8" s="231">
        <v>0</v>
      </c>
      <c r="I8" s="231">
        <v>0</v>
      </c>
      <c r="J8" s="231">
        <v>0</v>
      </c>
      <c r="K8" s="231">
        <v>0</v>
      </c>
      <c r="L8" s="231">
        <v>0</v>
      </c>
      <c r="M8" s="231">
        <v>0</v>
      </c>
      <c r="N8" s="232">
        <v>0</v>
      </c>
      <c r="O8" s="233" t="s">
        <v>181</v>
      </c>
      <c r="P8" s="233">
        <v>0</v>
      </c>
      <c r="Q8" s="234" t="s">
        <v>181</v>
      </c>
    </row>
    <row r="9" spans="1:17" ht="17.100000000000001" customHeight="1">
      <c r="A9" s="229" t="s">
        <v>193</v>
      </c>
      <c r="B9" s="230" t="s">
        <v>186</v>
      </c>
      <c r="C9" s="231">
        <v>0</v>
      </c>
      <c r="D9" s="231">
        <v>0</v>
      </c>
      <c r="E9" s="231">
        <v>0</v>
      </c>
      <c r="F9" s="231">
        <v>0</v>
      </c>
      <c r="G9" s="231">
        <v>0</v>
      </c>
      <c r="H9" s="231">
        <v>0</v>
      </c>
      <c r="I9" s="231">
        <v>0</v>
      </c>
      <c r="J9" s="231">
        <v>0</v>
      </c>
      <c r="K9" s="231">
        <v>0</v>
      </c>
      <c r="L9" s="231">
        <v>0</v>
      </c>
      <c r="M9" s="231">
        <v>0</v>
      </c>
      <c r="N9" s="232">
        <v>0</v>
      </c>
      <c r="O9" s="233" t="s">
        <v>181</v>
      </c>
      <c r="P9" s="233">
        <v>0</v>
      </c>
      <c r="Q9" s="234" t="s">
        <v>181</v>
      </c>
    </row>
    <row r="10" spans="1:17" ht="17.100000000000001" customHeight="1">
      <c r="A10" s="229" t="s">
        <v>194</v>
      </c>
      <c r="B10" s="230" t="s">
        <v>188</v>
      </c>
      <c r="C10" s="231">
        <v>2</v>
      </c>
      <c r="D10" s="231">
        <v>9</v>
      </c>
      <c r="E10" s="231">
        <v>3</v>
      </c>
      <c r="F10" s="231">
        <v>5</v>
      </c>
      <c r="G10" s="231">
        <v>4</v>
      </c>
      <c r="H10" s="231">
        <v>2</v>
      </c>
      <c r="I10" s="231">
        <v>1</v>
      </c>
      <c r="J10" s="231">
        <v>1</v>
      </c>
      <c r="K10" s="231">
        <v>2</v>
      </c>
      <c r="L10" s="231">
        <v>0</v>
      </c>
      <c r="M10" s="231">
        <v>3</v>
      </c>
      <c r="N10" s="232">
        <v>3</v>
      </c>
      <c r="O10" s="233" t="s">
        <v>181</v>
      </c>
      <c r="P10" s="233">
        <v>0.2590673575129534</v>
      </c>
      <c r="Q10" s="235">
        <v>150</v>
      </c>
    </row>
    <row r="11" spans="1:17" ht="17.100000000000001" customHeight="1">
      <c r="A11" s="229" t="s">
        <v>195</v>
      </c>
      <c r="B11" s="230" t="s">
        <v>189</v>
      </c>
      <c r="C11" s="231">
        <v>16</v>
      </c>
      <c r="D11" s="231">
        <v>22</v>
      </c>
      <c r="E11" s="231">
        <v>19</v>
      </c>
      <c r="F11" s="231">
        <v>21</v>
      </c>
      <c r="G11" s="231">
        <v>13</v>
      </c>
      <c r="H11" s="231">
        <v>11</v>
      </c>
      <c r="I11" s="231">
        <v>12</v>
      </c>
      <c r="J11" s="231">
        <v>10</v>
      </c>
      <c r="K11" s="231">
        <v>13</v>
      </c>
      <c r="L11" s="231">
        <v>9</v>
      </c>
      <c r="M11" s="231">
        <v>5</v>
      </c>
      <c r="N11" s="232">
        <v>-4</v>
      </c>
      <c r="O11" s="233">
        <v>-44.444444444444443</v>
      </c>
      <c r="P11" s="233">
        <v>0.43177892918825561</v>
      </c>
      <c r="Q11" s="235">
        <v>31.25</v>
      </c>
    </row>
    <row r="12" spans="1:17" ht="17.100000000000001" customHeight="1">
      <c r="A12" s="223"/>
      <c r="B12" s="236" t="s">
        <v>190</v>
      </c>
      <c r="C12" s="237">
        <v>0</v>
      </c>
      <c r="D12" s="237">
        <v>0</v>
      </c>
      <c r="E12" s="237">
        <v>0</v>
      </c>
      <c r="F12" s="237">
        <v>0</v>
      </c>
      <c r="G12" s="237">
        <v>0</v>
      </c>
      <c r="H12" s="237">
        <v>0</v>
      </c>
      <c r="I12" s="237">
        <v>0</v>
      </c>
      <c r="J12" s="237">
        <v>0</v>
      </c>
      <c r="K12" s="237">
        <v>0</v>
      </c>
      <c r="L12" s="237">
        <v>0</v>
      </c>
      <c r="M12" s="237">
        <v>0</v>
      </c>
      <c r="N12" s="238">
        <v>0</v>
      </c>
      <c r="O12" s="239" t="s">
        <v>181</v>
      </c>
      <c r="P12" s="239">
        <v>0</v>
      </c>
      <c r="Q12" s="240" t="s">
        <v>181</v>
      </c>
    </row>
    <row r="13" spans="1:17" ht="17.100000000000001" customHeight="1">
      <c r="A13" s="241"/>
      <c r="B13" s="242" t="s">
        <v>97</v>
      </c>
      <c r="C13" s="243">
        <v>34</v>
      </c>
      <c r="D13" s="243">
        <v>39</v>
      </c>
      <c r="E13" s="243">
        <v>31</v>
      </c>
      <c r="F13" s="243">
        <v>32</v>
      </c>
      <c r="G13" s="243">
        <v>26</v>
      </c>
      <c r="H13" s="243">
        <v>26</v>
      </c>
      <c r="I13" s="243">
        <v>17</v>
      </c>
      <c r="J13" s="243">
        <v>13</v>
      </c>
      <c r="K13" s="243">
        <v>16</v>
      </c>
      <c r="L13" s="243">
        <v>12</v>
      </c>
      <c r="M13" s="243">
        <v>12</v>
      </c>
      <c r="N13" s="244">
        <v>0</v>
      </c>
      <c r="O13" s="245">
        <v>0</v>
      </c>
      <c r="P13" s="245">
        <v>1.0362694300518136</v>
      </c>
      <c r="Q13" s="246">
        <v>35.294117647058826</v>
      </c>
    </row>
    <row r="14" spans="1:17" ht="17.100000000000001" customHeight="1">
      <c r="A14" s="223"/>
      <c r="B14" s="224" t="s">
        <v>184</v>
      </c>
      <c r="C14" s="225">
        <v>31</v>
      </c>
      <c r="D14" s="225">
        <v>37</v>
      </c>
      <c r="E14" s="225">
        <v>42</v>
      </c>
      <c r="F14" s="225">
        <v>24</v>
      </c>
      <c r="G14" s="225">
        <v>39</v>
      </c>
      <c r="H14" s="225">
        <v>10</v>
      </c>
      <c r="I14" s="225">
        <v>16</v>
      </c>
      <c r="J14" s="225">
        <v>13</v>
      </c>
      <c r="K14" s="225">
        <v>17</v>
      </c>
      <c r="L14" s="225">
        <v>11</v>
      </c>
      <c r="M14" s="225">
        <v>14</v>
      </c>
      <c r="N14" s="226">
        <v>3</v>
      </c>
      <c r="O14" s="227">
        <v>27.27272727272727</v>
      </c>
      <c r="P14" s="227">
        <v>1.2089810017271159</v>
      </c>
      <c r="Q14" s="228">
        <v>45.161290322580641</v>
      </c>
    </row>
    <row r="15" spans="1:17" ht="17.100000000000001" customHeight="1">
      <c r="A15" s="229">
        <v>10</v>
      </c>
      <c r="B15" s="230" t="s">
        <v>185</v>
      </c>
      <c r="C15" s="231">
        <v>27</v>
      </c>
      <c r="D15" s="231">
        <v>24</v>
      </c>
      <c r="E15" s="231">
        <v>15</v>
      </c>
      <c r="F15" s="231">
        <v>15</v>
      </c>
      <c r="G15" s="231">
        <v>20</v>
      </c>
      <c r="H15" s="231">
        <v>14</v>
      </c>
      <c r="I15" s="231">
        <v>25</v>
      </c>
      <c r="J15" s="231">
        <v>16</v>
      </c>
      <c r="K15" s="231">
        <v>16</v>
      </c>
      <c r="L15" s="231">
        <v>12</v>
      </c>
      <c r="M15" s="231">
        <v>18</v>
      </c>
      <c r="N15" s="232">
        <v>6</v>
      </c>
      <c r="O15" s="233">
        <v>50</v>
      </c>
      <c r="P15" s="233">
        <v>1.5544041450777202</v>
      </c>
      <c r="Q15" s="235">
        <v>66.666666666666657</v>
      </c>
    </row>
    <row r="16" spans="1:17" ht="17.100000000000001" customHeight="1">
      <c r="A16" s="229" t="s">
        <v>196</v>
      </c>
      <c r="B16" s="230" t="s">
        <v>186</v>
      </c>
      <c r="C16" s="231">
        <v>9</v>
      </c>
      <c r="D16" s="231">
        <v>16</v>
      </c>
      <c r="E16" s="231">
        <v>14</v>
      </c>
      <c r="F16" s="231">
        <v>10</v>
      </c>
      <c r="G16" s="231">
        <v>12</v>
      </c>
      <c r="H16" s="231">
        <v>6</v>
      </c>
      <c r="I16" s="231">
        <v>8</v>
      </c>
      <c r="J16" s="231">
        <v>4</v>
      </c>
      <c r="K16" s="231">
        <v>3</v>
      </c>
      <c r="L16" s="231">
        <v>8</v>
      </c>
      <c r="M16" s="231">
        <v>3</v>
      </c>
      <c r="N16" s="232">
        <v>-5</v>
      </c>
      <c r="O16" s="233">
        <v>-62.5</v>
      </c>
      <c r="P16" s="233">
        <v>0.2590673575129534</v>
      </c>
      <c r="Q16" s="235">
        <v>33.333333333333329</v>
      </c>
    </row>
    <row r="17" spans="1:17" ht="17.100000000000001" customHeight="1">
      <c r="A17" s="229">
        <v>19</v>
      </c>
      <c r="B17" s="230" t="s">
        <v>188</v>
      </c>
      <c r="C17" s="231">
        <v>15</v>
      </c>
      <c r="D17" s="231">
        <v>12</v>
      </c>
      <c r="E17" s="231">
        <v>15</v>
      </c>
      <c r="F17" s="231">
        <v>17</v>
      </c>
      <c r="G17" s="231">
        <v>6</v>
      </c>
      <c r="H17" s="231">
        <v>8</v>
      </c>
      <c r="I17" s="231">
        <v>14</v>
      </c>
      <c r="J17" s="231">
        <v>4</v>
      </c>
      <c r="K17" s="231">
        <v>8</v>
      </c>
      <c r="L17" s="231">
        <v>10</v>
      </c>
      <c r="M17" s="231">
        <v>5</v>
      </c>
      <c r="N17" s="232">
        <v>-5</v>
      </c>
      <c r="O17" s="233">
        <v>-50</v>
      </c>
      <c r="P17" s="233">
        <v>0.43177892918825561</v>
      </c>
      <c r="Q17" s="235">
        <v>33.333333333333329</v>
      </c>
    </row>
    <row r="18" spans="1:17" ht="17.100000000000001" customHeight="1">
      <c r="A18" s="229" t="s">
        <v>193</v>
      </c>
      <c r="B18" s="230" t="s">
        <v>189</v>
      </c>
      <c r="C18" s="231">
        <v>9</v>
      </c>
      <c r="D18" s="231">
        <v>7</v>
      </c>
      <c r="E18" s="231">
        <v>7</v>
      </c>
      <c r="F18" s="231">
        <v>6</v>
      </c>
      <c r="G18" s="231">
        <v>8</v>
      </c>
      <c r="H18" s="231">
        <v>4</v>
      </c>
      <c r="I18" s="231">
        <v>6</v>
      </c>
      <c r="J18" s="231">
        <v>4</v>
      </c>
      <c r="K18" s="231">
        <v>6</v>
      </c>
      <c r="L18" s="231">
        <v>5</v>
      </c>
      <c r="M18" s="231">
        <v>3</v>
      </c>
      <c r="N18" s="232">
        <v>-2</v>
      </c>
      <c r="O18" s="233">
        <v>-40</v>
      </c>
      <c r="P18" s="233">
        <v>0.2590673575129534</v>
      </c>
      <c r="Q18" s="235">
        <v>33.333333333333329</v>
      </c>
    </row>
    <row r="19" spans="1:17" ht="17.100000000000001" customHeight="1">
      <c r="A19" s="223"/>
      <c r="B19" s="236" t="s">
        <v>190</v>
      </c>
      <c r="C19" s="237">
        <v>0</v>
      </c>
      <c r="D19" s="237">
        <v>0</v>
      </c>
      <c r="E19" s="237">
        <v>0</v>
      </c>
      <c r="F19" s="237">
        <v>0</v>
      </c>
      <c r="G19" s="237">
        <v>0</v>
      </c>
      <c r="H19" s="237">
        <v>0</v>
      </c>
      <c r="I19" s="237">
        <v>0</v>
      </c>
      <c r="J19" s="237">
        <v>0</v>
      </c>
      <c r="K19" s="237">
        <v>0</v>
      </c>
      <c r="L19" s="237">
        <v>0</v>
      </c>
      <c r="M19" s="237">
        <v>0</v>
      </c>
      <c r="N19" s="238">
        <v>0</v>
      </c>
      <c r="O19" s="239" t="s">
        <v>181</v>
      </c>
      <c r="P19" s="239">
        <v>0</v>
      </c>
      <c r="Q19" s="240" t="s">
        <v>181</v>
      </c>
    </row>
    <row r="20" spans="1:17" ht="17.100000000000001" customHeight="1">
      <c r="A20" s="241"/>
      <c r="B20" s="242" t="s">
        <v>97</v>
      </c>
      <c r="C20" s="243">
        <v>91</v>
      </c>
      <c r="D20" s="243">
        <v>96</v>
      </c>
      <c r="E20" s="243">
        <v>93</v>
      </c>
      <c r="F20" s="243">
        <v>72</v>
      </c>
      <c r="G20" s="243">
        <v>85</v>
      </c>
      <c r="H20" s="243">
        <v>42</v>
      </c>
      <c r="I20" s="243">
        <v>69</v>
      </c>
      <c r="J20" s="243">
        <v>41</v>
      </c>
      <c r="K20" s="243">
        <v>50</v>
      </c>
      <c r="L20" s="243">
        <v>46</v>
      </c>
      <c r="M20" s="243">
        <v>43</v>
      </c>
      <c r="N20" s="244">
        <v>-3</v>
      </c>
      <c r="O20" s="245">
        <v>-6.5217391304347823</v>
      </c>
      <c r="P20" s="245">
        <v>3.7132987910189987</v>
      </c>
      <c r="Q20" s="246">
        <v>47.252747252747248</v>
      </c>
    </row>
    <row r="21" spans="1:17" ht="17.100000000000001" customHeight="1">
      <c r="A21" s="223"/>
      <c r="B21" s="224" t="s">
        <v>184</v>
      </c>
      <c r="C21" s="225">
        <v>75</v>
      </c>
      <c r="D21" s="225">
        <v>100</v>
      </c>
      <c r="E21" s="225">
        <v>76</v>
      </c>
      <c r="F21" s="225">
        <v>58</v>
      </c>
      <c r="G21" s="225">
        <v>82</v>
      </c>
      <c r="H21" s="225">
        <v>57</v>
      </c>
      <c r="I21" s="225">
        <v>54</v>
      </c>
      <c r="J21" s="225">
        <v>57</v>
      </c>
      <c r="K21" s="225">
        <v>24</v>
      </c>
      <c r="L21" s="225">
        <v>40</v>
      </c>
      <c r="M21" s="225">
        <v>39</v>
      </c>
      <c r="N21" s="226">
        <v>-1</v>
      </c>
      <c r="O21" s="227">
        <v>-2.5</v>
      </c>
      <c r="P21" s="227">
        <v>3.3678756476683938</v>
      </c>
      <c r="Q21" s="228">
        <v>52</v>
      </c>
    </row>
    <row r="22" spans="1:17" ht="17.100000000000001" customHeight="1">
      <c r="A22" s="229">
        <v>20</v>
      </c>
      <c r="B22" s="230" t="s">
        <v>185</v>
      </c>
      <c r="C22" s="231">
        <v>46</v>
      </c>
      <c r="D22" s="231">
        <v>42</v>
      </c>
      <c r="E22" s="231">
        <v>33</v>
      </c>
      <c r="F22" s="231">
        <v>34</v>
      </c>
      <c r="G22" s="231">
        <v>31</v>
      </c>
      <c r="H22" s="231">
        <v>39</v>
      </c>
      <c r="I22" s="231">
        <v>32</v>
      </c>
      <c r="J22" s="231">
        <v>24</v>
      </c>
      <c r="K22" s="231">
        <v>46</v>
      </c>
      <c r="L22" s="231">
        <v>27</v>
      </c>
      <c r="M22" s="231">
        <v>34</v>
      </c>
      <c r="N22" s="232">
        <v>7</v>
      </c>
      <c r="O22" s="233">
        <v>25.925925925925924</v>
      </c>
      <c r="P22" s="233">
        <v>2.9360967184801381</v>
      </c>
      <c r="Q22" s="235">
        <v>73.91304347826086</v>
      </c>
    </row>
    <row r="23" spans="1:17" ht="17.100000000000001" customHeight="1">
      <c r="A23" s="229" t="s">
        <v>196</v>
      </c>
      <c r="B23" s="230" t="s">
        <v>186</v>
      </c>
      <c r="C23" s="231">
        <v>15</v>
      </c>
      <c r="D23" s="231">
        <v>13</v>
      </c>
      <c r="E23" s="231">
        <v>14</v>
      </c>
      <c r="F23" s="231">
        <v>10</v>
      </c>
      <c r="G23" s="231">
        <v>4</v>
      </c>
      <c r="H23" s="231">
        <v>7</v>
      </c>
      <c r="I23" s="231">
        <v>8</v>
      </c>
      <c r="J23" s="231">
        <v>3</v>
      </c>
      <c r="K23" s="231">
        <v>7</v>
      </c>
      <c r="L23" s="231">
        <v>4</v>
      </c>
      <c r="M23" s="231">
        <v>2</v>
      </c>
      <c r="N23" s="232">
        <v>-2</v>
      </c>
      <c r="O23" s="233">
        <v>-50</v>
      </c>
      <c r="P23" s="233">
        <v>0.17271157167530224</v>
      </c>
      <c r="Q23" s="235">
        <v>13.333333333333334</v>
      </c>
    </row>
    <row r="24" spans="1:17" ht="17.100000000000001" customHeight="1">
      <c r="A24" s="229">
        <v>29</v>
      </c>
      <c r="B24" s="230" t="s">
        <v>188</v>
      </c>
      <c r="C24" s="231">
        <v>13</v>
      </c>
      <c r="D24" s="231">
        <v>9</v>
      </c>
      <c r="E24" s="231">
        <v>2</v>
      </c>
      <c r="F24" s="231">
        <v>12</v>
      </c>
      <c r="G24" s="231">
        <v>5</v>
      </c>
      <c r="H24" s="231">
        <v>6</v>
      </c>
      <c r="I24" s="231">
        <v>7</v>
      </c>
      <c r="J24" s="231">
        <v>9</v>
      </c>
      <c r="K24" s="231">
        <v>7</v>
      </c>
      <c r="L24" s="231">
        <v>6</v>
      </c>
      <c r="M24" s="231">
        <v>10</v>
      </c>
      <c r="N24" s="232">
        <v>4</v>
      </c>
      <c r="O24" s="233">
        <v>66.666666666666657</v>
      </c>
      <c r="P24" s="233">
        <v>0.86355785837651122</v>
      </c>
      <c r="Q24" s="235">
        <v>76.923076923076934</v>
      </c>
    </row>
    <row r="25" spans="1:17" ht="17.100000000000001" customHeight="1">
      <c r="A25" s="229" t="s">
        <v>193</v>
      </c>
      <c r="B25" s="230" t="s">
        <v>189</v>
      </c>
      <c r="C25" s="231">
        <v>16</v>
      </c>
      <c r="D25" s="231">
        <v>19</v>
      </c>
      <c r="E25" s="231">
        <v>20</v>
      </c>
      <c r="F25" s="231">
        <v>26</v>
      </c>
      <c r="G25" s="231">
        <v>16</v>
      </c>
      <c r="H25" s="231">
        <v>21</v>
      </c>
      <c r="I25" s="231">
        <v>18</v>
      </c>
      <c r="J25" s="231">
        <v>16</v>
      </c>
      <c r="K25" s="231">
        <v>22</v>
      </c>
      <c r="L25" s="231">
        <v>11</v>
      </c>
      <c r="M25" s="231">
        <v>14</v>
      </c>
      <c r="N25" s="232">
        <v>3</v>
      </c>
      <c r="O25" s="233">
        <v>27.27272727272727</v>
      </c>
      <c r="P25" s="233">
        <v>1.2089810017271159</v>
      </c>
      <c r="Q25" s="235">
        <v>87.5</v>
      </c>
    </row>
    <row r="26" spans="1:17" ht="17.100000000000001" customHeight="1">
      <c r="A26" s="223"/>
      <c r="B26" s="236" t="s">
        <v>190</v>
      </c>
      <c r="C26" s="237">
        <v>0</v>
      </c>
      <c r="D26" s="237">
        <v>1</v>
      </c>
      <c r="E26" s="237">
        <v>0</v>
      </c>
      <c r="F26" s="237">
        <v>0</v>
      </c>
      <c r="G26" s="237">
        <v>0</v>
      </c>
      <c r="H26" s="237">
        <v>0</v>
      </c>
      <c r="I26" s="237">
        <v>0</v>
      </c>
      <c r="J26" s="237">
        <v>0</v>
      </c>
      <c r="K26" s="237">
        <v>0</v>
      </c>
      <c r="L26" s="237">
        <v>0</v>
      </c>
      <c r="M26" s="237">
        <v>0</v>
      </c>
      <c r="N26" s="238">
        <v>0</v>
      </c>
      <c r="O26" s="239" t="s">
        <v>181</v>
      </c>
      <c r="P26" s="239">
        <v>0</v>
      </c>
      <c r="Q26" s="240" t="s">
        <v>181</v>
      </c>
    </row>
    <row r="27" spans="1:17" ht="17.100000000000001" customHeight="1">
      <c r="A27" s="241"/>
      <c r="B27" s="242" t="s">
        <v>97</v>
      </c>
      <c r="C27" s="243">
        <v>165</v>
      </c>
      <c r="D27" s="243">
        <v>184</v>
      </c>
      <c r="E27" s="243">
        <v>145</v>
      </c>
      <c r="F27" s="243">
        <v>140</v>
      </c>
      <c r="G27" s="243">
        <v>138</v>
      </c>
      <c r="H27" s="243">
        <v>130</v>
      </c>
      <c r="I27" s="243">
        <v>119</v>
      </c>
      <c r="J27" s="243">
        <v>109</v>
      </c>
      <c r="K27" s="243">
        <v>106</v>
      </c>
      <c r="L27" s="243">
        <v>88</v>
      </c>
      <c r="M27" s="243">
        <v>99</v>
      </c>
      <c r="N27" s="244">
        <v>11</v>
      </c>
      <c r="O27" s="245">
        <v>12.5</v>
      </c>
      <c r="P27" s="245">
        <v>8.5492227979274613</v>
      </c>
      <c r="Q27" s="246">
        <v>60</v>
      </c>
    </row>
    <row r="28" spans="1:17" ht="17.100000000000001" customHeight="1">
      <c r="A28" s="223"/>
      <c r="B28" s="224" t="s">
        <v>184</v>
      </c>
      <c r="C28" s="225">
        <v>61</v>
      </c>
      <c r="D28" s="225">
        <v>48</v>
      </c>
      <c r="E28" s="225">
        <v>63</v>
      </c>
      <c r="F28" s="225">
        <v>42</v>
      </c>
      <c r="G28" s="225">
        <v>51</v>
      </c>
      <c r="H28" s="225">
        <v>39</v>
      </c>
      <c r="I28" s="225">
        <v>37</v>
      </c>
      <c r="J28" s="225">
        <v>32</v>
      </c>
      <c r="K28" s="225">
        <v>26</v>
      </c>
      <c r="L28" s="225">
        <v>30</v>
      </c>
      <c r="M28" s="225">
        <v>25</v>
      </c>
      <c r="N28" s="226">
        <v>-5</v>
      </c>
      <c r="O28" s="227">
        <v>-16.666666666666664</v>
      </c>
      <c r="P28" s="227">
        <v>2.1588946459412779</v>
      </c>
      <c r="Q28" s="228">
        <v>40.983606557377051</v>
      </c>
    </row>
    <row r="29" spans="1:17" ht="17.100000000000001" customHeight="1">
      <c r="A29" s="229">
        <v>30</v>
      </c>
      <c r="B29" s="230" t="s">
        <v>185</v>
      </c>
      <c r="C29" s="231">
        <v>37</v>
      </c>
      <c r="D29" s="231">
        <v>33</v>
      </c>
      <c r="E29" s="231">
        <v>30</v>
      </c>
      <c r="F29" s="231">
        <v>40</v>
      </c>
      <c r="G29" s="231">
        <v>43</v>
      </c>
      <c r="H29" s="231">
        <v>29</v>
      </c>
      <c r="I29" s="231">
        <v>21</v>
      </c>
      <c r="J29" s="231">
        <v>10</v>
      </c>
      <c r="K29" s="231">
        <v>25</v>
      </c>
      <c r="L29" s="231">
        <v>9</v>
      </c>
      <c r="M29" s="231">
        <v>18</v>
      </c>
      <c r="N29" s="232">
        <v>9</v>
      </c>
      <c r="O29" s="233">
        <v>100</v>
      </c>
      <c r="P29" s="233">
        <v>1.5544041450777202</v>
      </c>
      <c r="Q29" s="235">
        <v>48.648648648648653</v>
      </c>
    </row>
    <row r="30" spans="1:17" ht="17.100000000000001" customHeight="1">
      <c r="A30" s="229" t="s">
        <v>196</v>
      </c>
      <c r="B30" s="230" t="s">
        <v>186</v>
      </c>
      <c r="C30" s="231">
        <v>7</v>
      </c>
      <c r="D30" s="231">
        <v>7</v>
      </c>
      <c r="E30" s="231">
        <v>6</v>
      </c>
      <c r="F30" s="231">
        <v>7</v>
      </c>
      <c r="G30" s="231">
        <v>8</v>
      </c>
      <c r="H30" s="231">
        <v>3</v>
      </c>
      <c r="I30" s="231">
        <v>4</v>
      </c>
      <c r="J30" s="231">
        <v>4</v>
      </c>
      <c r="K30" s="231">
        <v>4</v>
      </c>
      <c r="L30" s="231">
        <v>8</v>
      </c>
      <c r="M30" s="231">
        <v>3</v>
      </c>
      <c r="N30" s="232">
        <v>-5</v>
      </c>
      <c r="O30" s="233">
        <v>-62.5</v>
      </c>
      <c r="P30" s="233">
        <v>0.2590673575129534</v>
      </c>
      <c r="Q30" s="235">
        <v>42.857142857142854</v>
      </c>
    </row>
    <row r="31" spans="1:17" ht="17.100000000000001" customHeight="1">
      <c r="A31" s="229">
        <v>39</v>
      </c>
      <c r="B31" s="230" t="s">
        <v>188</v>
      </c>
      <c r="C31" s="231">
        <v>11</v>
      </c>
      <c r="D31" s="231">
        <v>6</v>
      </c>
      <c r="E31" s="231">
        <v>7</v>
      </c>
      <c r="F31" s="231">
        <v>15</v>
      </c>
      <c r="G31" s="231">
        <v>8</v>
      </c>
      <c r="H31" s="231">
        <v>5</v>
      </c>
      <c r="I31" s="231">
        <v>3</v>
      </c>
      <c r="J31" s="231">
        <v>5</v>
      </c>
      <c r="K31" s="231">
        <v>7</v>
      </c>
      <c r="L31" s="231">
        <v>6</v>
      </c>
      <c r="M31" s="231">
        <v>8</v>
      </c>
      <c r="N31" s="232">
        <v>2</v>
      </c>
      <c r="O31" s="233">
        <v>33.333333333333329</v>
      </c>
      <c r="P31" s="233">
        <v>0.69084628670120896</v>
      </c>
      <c r="Q31" s="235">
        <v>72.727272727272734</v>
      </c>
    </row>
    <row r="32" spans="1:17" ht="17.100000000000001" customHeight="1">
      <c r="A32" s="229" t="s">
        <v>193</v>
      </c>
      <c r="B32" s="230" t="s">
        <v>189</v>
      </c>
      <c r="C32" s="231">
        <v>35</v>
      </c>
      <c r="D32" s="231">
        <v>34</v>
      </c>
      <c r="E32" s="231">
        <v>28</v>
      </c>
      <c r="F32" s="231">
        <v>25</v>
      </c>
      <c r="G32" s="231">
        <v>26</v>
      </c>
      <c r="H32" s="231">
        <v>21</v>
      </c>
      <c r="I32" s="231">
        <v>29</v>
      </c>
      <c r="J32" s="231">
        <v>22</v>
      </c>
      <c r="K32" s="231">
        <v>21</v>
      </c>
      <c r="L32" s="231">
        <v>11</v>
      </c>
      <c r="M32" s="231">
        <v>18</v>
      </c>
      <c r="N32" s="232">
        <v>7</v>
      </c>
      <c r="O32" s="233">
        <v>63.636363636363633</v>
      </c>
      <c r="P32" s="233">
        <v>1.5544041450777202</v>
      </c>
      <c r="Q32" s="235">
        <v>51.428571428571423</v>
      </c>
    </row>
    <row r="33" spans="1:17" ht="17.100000000000001" customHeight="1">
      <c r="A33" s="223"/>
      <c r="B33" s="236" t="s">
        <v>190</v>
      </c>
      <c r="C33" s="237">
        <v>0</v>
      </c>
      <c r="D33" s="237">
        <v>0</v>
      </c>
      <c r="E33" s="237">
        <v>1</v>
      </c>
      <c r="F33" s="237">
        <v>1</v>
      </c>
      <c r="G33" s="237">
        <v>0</v>
      </c>
      <c r="H33" s="237">
        <v>0</v>
      </c>
      <c r="I33" s="237">
        <v>1</v>
      </c>
      <c r="J33" s="237">
        <v>1</v>
      </c>
      <c r="K33" s="237">
        <v>0</v>
      </c>
      <c r="L33" s="237">
        <v>0</v>
      </c>
      <c r="M33" s="237">
        <v>0</v>
      </c>
      <c r="N33" s="238">
        <v>0</v>
      </c>
      <c r="O33" s="239" t="s">
        <v>181</v>
      </c>
      <c r="P33" s="239">
        <v>0</v>
      </c>
      <c r="Q33" s="240" t="s">
        <v>181</v>
      </c>
    </row>
    <row r="34" spans="1:17" ht="17.100000000000001" customHeight="1">
      <c r="A34" s="241"/>
      <c r="B34" s="242" t="s">
        <v>97</v>
      </c>
      <c r="C34" s="243">
        <v>151</v>
      </c>
      <c r="D34" s="243">
        <v>128</v>
      </c>
      <c r="E34" s="243">
        <v>135</v>
      </c>
      <c r="F34" s="243">
        <v>130</v>
      </c>
      <c r="G34" s="243">
        <v>136</v>
      </c>
      <c r="H34" s="243">
        <v>97</v>
      </c>
      <c r="I34" s="243">
        <v>95</v>
      </c>
      <c r="J34" s="243">
        <v>74</v>
      </c>
      <c r="K34" s="243">
        <v>83</v>
      </c>
      <c r="L34" s="243">
        <v>64</v>
      </c>
      <c r="M34" s="243">
        <v>72</v>
      </c>
      <c r="N34" s="244">
        <v>8</v>
      </c>
      <c r="O34" s="245">
        <v>12.5</v>
      </c>
      <c r="P34" s="245">
        <v>6.2176165803108807</v>
      </c>
      <c r="Q34" s="246">
        <v>47.682119205298015</v>
      </c>
    </row>
    <row r="35" spans="1:17" ht="17.100000000000001" customHeight="1">
      <c r="A35" s="223"/>
      <c r="B35" s="224" t="s">
        <v>184</v>
      </c>
      <c r="C35" s="225">
        <v>71</v>
      </c>
      <c r="D35" s="225">
        <v>71</v>
      </c>
      <c r="E35" s="225">
        <v>67</v>
      </c>
      <c r="F35" s="225">
        <v>58</v>
      </c>
      <c r="G35" s="225">
        <v>58</v>
      </c>
      <c r="H35" s="225">
        <v>70</v>
      </c>
      <c r="I35" s="225">
        <v>52</v>
      </c>
      <c r="J35" s="225">
        <v>43</v>
      </c>
      <c r="K35" s="225">
        <v>40</v>
      </c>
      <c r="L35" s="225">
        <v>31</v>
      </c>
      <c r="M35" s="225">
        <v>43</v>
      </c>
      <c r="N35" s="226">
        <v>12</v>
      </c>
      <c r="O35" s="227">
        <v>38.70967741935484</v>
      </c>
      <c r="P35" s="227">
        <v>3.7132987910189987</v>
      </c>
      <c r="Q35" s="228">
        <v>60.563380281690137</v>
      </c>
    </row>
    <row r="36" spans="1:17" ht="17.100000000000001" customHeight="1">
      <c r="A36" s="229">
        <v>40</v>
      </c>
      <c r="B36" s="230" t="s">
        <v>185</v>
      </c>
      <c r="C36" s="231">
        <v>33</v>
      </c>
      <c r="D36" s="231">
        <v>42</v>
      </c>
      <c r="E36" s="231">
        <v>53</v>
      </c>
      <c r="F36" s="231">
        <v>49</v>
      </c>
      <c r="G36" s="231">
        <v>45</v>
      </c>
      <c r="H36" s="231">
        <v>51</v>
      </c>
      <c r="I36" s="231">
        <v>39</v>
      </c>
      <c r="J36" s="231">
        <v>39</v>
      </c>
      <c r="K36" s="231">
        <v>31</v>
      </c>
      <c r="L36" s="231">
        <v>29</v>
      </c>
      <c r="M36" s="231">
        <v>29</v>
      </c>
      <c r="N36" s="232">
        <v>0</v>
      </c>
      <c r="O36" s="233">
        <v>0</v>
      </c>
      <c r="P36" s="233">
        <v>2.5043177892918824</v>
      </c>
      <c r="Q36" s="235">
        <v>87.878787878787875</v>
      </c>
    </row>
    <row r="37" spans="1:17" ht="17.100000000000001" customHeight="1">
      <c r="A37" s="229" t="s">
        <v>196</v>
      </c>
      <c r="B37" s="230" t="s">
        <v>186</v>
      </c>
      <c r="C37" s="231">
        <v>8</v>
      </c>
      <c r="D37" s="231">
        <v>11</v>
      </c>
      <c r="E37" s="231">
        <v>13</v>
      </c>
      <c r="F37" s="231">
        <v>8</v>
      </c>
      <c r="G37" s="231">
        <v>10</v>
      </c>
      <c r="H37" s="231">
        <v>9</v>
      </c>
      <c r="I37" s="231">
        <v>5</v>
      </c>
      <c r="J37" s="231">
        <v>9</v>
      </c>
      <c r="K37" s="231">
        <v>6</v>
      </c>
      <c r="L37" s="231">
        <v>6</v>
      </c>
      <c r="M37" s="231">
        <v>4</v>
      </c>
      <c r="N37" s="232">
        <v>-2</v>
      </c>
      <c r="O37" s="233">
        <v>-33.333333333333329</v>
      </c>
      <c r="P37" s="233">
        <v>0.34542314335060448</v>
      </c>
      <c r="Q37" s="235">
        <v>50</v>
      </c>
    </row>
    <row r="38" spans="1:17" ht="17.100000000000001" customHeight="1">
      <c r="A38" s="229">
        <v>49</v>
      </c>
      <c r="B38" s="230" t="s">
        <v>188</v>
      </c>
      <c r="C38" s="231">
        <v>13</v>
      </c>
      <c r="D38" s="231">
        <v>21</v>
      </c>
      <c r="E38" s="231">
        <v>16</v>
      </c>
      <c r="F38" s="231">
        <v>14</v>
      </c>
      <c r="G38" s="231">
        <v>15</v>
      </c>
      <c r="H38" s="231">
        <v>15</v>
      </c>
      <c r="I38" s="231">
        <v>9</v>
      </c>
      <c r="J38" s="231">
        <v>10</v>
      </c>
      <c r="K38" s="231">
        <v>9</v>
      </c>
      <c r="L38" s="231">
        <v>7</v>
      </c>
      <c r="M38" s="231">
        <v>3</v>
      </c>
      <c r="N38" s="232">
        <v>-4</v>
      </c>
      <c r="O38" s="233">
        <v>-57.142857142857139</v>
      </c>
      <c r="P38" s="233">
        <v>0.2590673575129534</v>
      </c>
      <c r="Q38" s="235">
        <v>23.076923076923077</v>
      </c>
    </row>
    <row r="39" spans="1:17" ht="17.100000000000001" customHeight="1">
      <c r="A39" s="229" t="s">
        <v>193</v>
      </c>
      <c r="B39" s="230" t="s">
        <v>189</v>
      </c>
      <c r="C39" s="231">
        <v>37</v>
      </c>
      <c r="D39" s="231">
        <v>40</v>
      </c>
      <c r="E39" s="231">
        <v>37</v>
      </c>
      <c r="F39" s="231">
        <v>40</v>
      </c>
      <c r="G39" s="231">
        <v>30</v>
      </c>
      <c r="H39" s="231">
        <v>38</v>
      </c>
      <c r="I39" s="231">
        <v>30</v>
      </c>
      <c r="J39" s="231">
        <v>33</v>
      </c>
      <c r="K39" s="231">
        <v>22</v>
      </c>
      <c r="L39" s="231">
        <v>20</v>
      </c>
      <c r="M39" s="231">
        <v>21</v>
      </c>
      <c r="N39" s="232">
        <v>1</v>
      </c>
      <c r="O39" s="233">
        <v>5</v>
      </c>
      <c r="P39" s="233">
        <v>1.8134715025906734</v>
      </c>
      <c r="Q39" s="235">
        <v>56.756756756756758</v>
      </c>
    </row>
    <row r="40" spans="1:17" ht="17.100000000000001" customHeight="1">
      <c r="A40" s="223"/>
      <c r="B40" s="236" t="s">
        <v>190</v>
      </c>
      <c r="C40" s="237">
        <v>0</v>
      </c>
      <c r="D40" s="237">
        <v>0</v>
      </c>
      <c r="E40" s="237">
        <v>0</v>
      </c>
      <c r="F40" s="237">
        <v>0</v>
      </c>
      <c r="G40" s="237">
        <v>0</v>
      </c>
      <c r="H40" s="237">
        <v>0</v>
      </c>
      <c r="I40" s="237">
        <v>0</v>
      </c>
      <c r="J40" s="237">
        <v>1</v>
      </c>
      <c r="K40" s="237">
        <v>0</v>
      </c>
      <c r="L40" s="237">
        <v>0</v>
      </c>
      <c r="M40" s="237">
        <v>0</v>
      </c>
      <c r="N40" s="238">
        <v>0</v>
      </c>
      <c r="O40" s="239" t="s">
        <v>181</v>
      </c>
      <c r="P40" s="239">
        <v>0</v>
      </c>
      <c r="Q40" s="240" t="s">
        <v>181</v>
      </c>
    </row>
    <row r="41" spans="1:17" ht="17.100000000000001" customHeight="1">
      <c r="A41" s="241"/>
      <c r="B41" s="242" t="s">
        <v>97</v>
      </c>
      <c r="C41" s="243">
        <v>162</v>
      </c>
      <c r="D41" s="243">
        <v>185</v>
      </c>
      <c r="E41" s="243">
        <v>186</v>
      </c>
      <c r="F41" s="243">
        <v>169</v>
      </c>
      <c r="G41" s="243">
        <v>158</v>
      </c>
      <c r="H41" s="243">
        <v>183</v>
      </c>
      <c r="I41" s="243">
        <v>135</v>
      </c>
      <c r="J41" s="243">
        <v>135</v>
      </c>
      <c r="K41" s="243">
        <v>108</v>
      </c>
      <c r="L41" s="243">
        <v>93</v>
      </c>
      <c r="M41" s="243">
        <v>100</v>
      </c>
      <c r="N41" s="244">
        <v>7</v>
      </c>
      <c r="O41" s="245">
        <v>7.5268817204301079</v>
      </c>
      <c r="P41" s="245">
        <v>8.6355785837651116</v>
      </c>
      <c r="Q41" s="246">
        <v>61.728395061728392</v>
      </c>
    </row>
    <row r="42" spans="1:17" ht="17.100000000000001" customHeight="1">
      <c r="A42" s="223"/>
      <c r="B42" s="224" t="s">
        <v>184</v>
      </c>
      <c r="C42" s="225">
        <v>74</v>
      </c>
      <c r="D42" s="225">
        <v>72</v>
      </c>
      <c r="E42" s="225">
        <v>82</v>
      </c>
      <c r="F42" s="225">
        <v>86</v>
      </c>
      <c r="G42" s="225">
        <v>67</v>
      </c>
      <c r="H42" s="225">
        <v>75</v>
      </c>
      <c r="I42" s="225">
        <v>65</v>
      </c>
      <c r="J42" s="225">
        <v>54</v>
      </c>
      <c r="K42" s="225">
        <v>49</v>
      </c>
      <c r="L42" s="225">
        <v>64</v>
      </c>
      <c r="M42" s="225">
        <v>38</v>
      </c>
      <c r="N42" s="226">
        <v>-26</v>
      </c>
      <c r="O42" s="227">
        <v>-40.625</v>
      </c>
      <c r="P42" s="227">
        <v>3.2815198618307431</v>
      </c>
      <c r="Q42" s="228">
        <v>51.351351351351347</v>
      </c>
    </row>
    <row r="43" spans="1:17" ht="17.100000000000001" customHeight="1">
      <c r="A43" s="229">
        <v>50</v>
      </c>
      <c r="B43" s="230" t="s">
        <v>185</v>
      </c>
      <c r="C43" s="231">
        <v>21</v>
      </c>
      <c r="D43" s="231">
        <v>30</v>
      </c>
      <c r="E43" s="231">
        <v>33</v>
      </c>
      <c r="F43" s="231">
        <v>33</v>
      </c>
      <c r="G43" s="231">
        <v>38</v>
      </c>
      <c r="H43" s="231">
        <v>25</v>
      </c>
      <c r="I43" s="231">
        <v>32</v>
      </c>
      <c r="J43" s="231">
        <v>36</v>
      </c>
      <c r="K43" s="231">
        <v>36</v>
      </c>
      <c r="L43" s="231">
        <v>33</v>
      </c>
      <c r="M43" s="231">
        <v>34</v>
      </c>
      <c r="N43" s="232">
        <v>1</v>
      </c>
      <c r="O43" s="233">
        <v>3.0303030303030303</v>
      </c>
      <c r="P43" s="233">
        <v>2.9360967184801381</v>
      </c>
      <c r="Q43" s="235">
        <v>161.9047619047619</v>
      </c>
    </row>
    <row r="44" spans="1:17" ht="17.100000000000001" customHeight="1">
      <c r="A44" s="229" t="s">
        <v>196</v>
      </c>
      <c r="B44" s="230" t="s">
        <v>186</v>
      </c>
      <c r="C44" s="231">
        <v>14</v>
      </c>
      <c r="D44" s="231">
        <v>12</v>
      </c>
      <c r="E44" s="231">
        <v>12</v>
      </c>
      <c r="F44" s="231">
        <v>12</v>
      </c>
      <c r="G44" s="231">
        <v>11</v>
      </c>
      <c r="H44" s="231">
        <v>5</v>
      </c>
      <c r="I44" s="231">
        <v>12</v>
      </c>
      <c r="J44" s="231">
        <v>9</v>
      </c>
      <c r="K44" s="231">
        <v>11</v>
      </c>
      <c r="L44" s="231">
        <v>8</v>
      </c>
      <c r="M44" s="231">
        <v>7</v>
      </c>
      <c r="N44" s="232">
        <v>-1</v>
      </c>
      <c r="O44" s="233">
        <v>-12.5</v>
      </c>
      <c r="P44" s="233">
        <v>0.60449050086355793</v>
      </c>
      <c r="Q44" s="235">
        <v>50</v>
      </c>
    </row>
    <row r="45" spans="1:17" ht="17.100000000000001" customHeight="1">
      <c r="A45" s="229">
        <v>59</v>
      </c>
      <c r="B45" s="230" t="s">
        <v>188</v>
      </c>
      <c r="C45" s="231">
        <v>16</v>
      </c>
      <c r="D45" s="231">
        <v>26</v>
      </c>
      <c r="E45" s="231">
        <v>27</v>
      </c>
      <c r="F45" s="231">
        <v>18</v>
      </c>
      <c r="G45" s="231">
        <v>23</v>
      </c>
      <c r="H45" s="231">
        <v>16</v>
      </c>
      <c r="I45" s="231">
        <v>20</v>
      </c>
      <c r="J45" s="231">
        <v>25</v>
      </c>
      <c r="K45" s="231">
        <v>14</v>
      </c>
      <c r="L45" s="231">
        <v>17</v>
      </c>
      <c r="M45" s="231">
        <v>14</v>
      </c>
      <c r="N45" s="232">
        <v>-3</v>
      </c>
      <c r="O45" s="233">
        <v>-17.647058823529413</v>
      </c>
      <c r="P45" s="233">
        <v>1.2089810017271159</v>
      </c>
      <c r="Q45" s="235">
        <v>87.5</v>
      </c>
    </row>
    <row r="46" spans="1:17" ht="17.100000000000001" customHeight="1">
      <c r="A46" s="229" t="s">
        <v>193</v>
      </c>
      <c r="B46" s="230" t="s">
        <v>189</v>
      </c>
      <c r="C46" s="231">
        <v>71</v>
      </c>
      <c r="D46" s="231">
        <v>51</v>
      </c>
      <c r="E46" s="231">
        <v>53</v>
      </c>
      <c r="F46" s="231">
        <v>51</v>
      </c>
      <c r="G46" s="231">
        <v>44</v>
      </c>
      <c r="H46" s="231">
        <v>52</v>
      </c>
      <c r="I46" s="231">
        <v>33</v>
      </c>
      <c r="J46" s="231">
        <v>36</v>
      </c>
      <c r="K46" s="231">
        <v>29</v>
      </c>
      <c r="L46" s="231">
        <v>27</v>
      </c>
      <c r="M46" s="231">
        <v>24</v>
      </c>
      <c r="N46" s="232">
        <v>-3</v>
      </c>
      <c r="O46" s="233">
        <v>-11.111111111111111</v>
      </c>
      <c r="P46" s="233">
        <v>2.0725388601036272</v>
      </c>
      <c r="Q46" s="235">
        <v>33.802816901408448</v>
      </c>
    </row>
    <row r="47" spans="1:17" ht="17.100000000000001" customHeight="1">
      <c r="A47" s="223"/>
      <c r="B47" s="236" t="s">
        <v>190</v>
      </c>
      <c r="C47" s="237">
        <v>0</v>
      </c>
      <c r="D47" s="237">
        <v>0</v>
      </c>
      <c r="E47" s="237">
        <v>0</v>
      </c>
      <c r="F47" s="237">
        <v>0</v>
      </c>
      <c r="G47" s="237">
        <v>1</v>
      </c>
      <c r="H47" s="237">
        <v>2</v>
      </c>
      <c r="I47" s="237">
        <v>0</v>
      </c>
      <c r="J47" s="237">
        <v>0</v>
      </c>
      <c r="K47" s="237">
        <v>0</v>
      </c>
      <c r="L47" s="237">
        <v>1</v>
      </c>
      <c r="M47" s="237">
        <v>0</v>
      </c>
      <c r="N47" s="238">
        <v>-1</v>
      </c>
      <c r="O47" s="239">
        <v>-100</v>
      </c>
      <c r="P47" s="239">
        <v>0</v>
      </c>
      <c r="Q47" s="240" t="s">
        <v>181</v>
      </c>
    </row>
    <row r="48" spans="1:17" ht="17.100000000000001" customHeight="1">
      <c r="A48" s="241"/>
      <c r="B48" s="242" t="s">
        <v>97</v>
      </c>
      <c r="C48" s="243">
        <v>196</v>
      </c>
      <c r="D48" s="243">
        <v>191</v>
      </c>
      <c r="E48" s="243">
        <v>207</v>
      </c>
      <c r="F48" s="243">
        <v>200</v>
      </c>
      <c r="G48" s="243">
        <v>184</v>
      </c>
      <c r="H48" s="243">
        <v>175</v>
      </c>
      <c r="I48" s="243">
        <v>162</v>
      </c>
      <c r="J48" s="243">
        <v>160</v>
      </c>
      <c r="K48" s="243">
        <v>139</v>
      </c>
      <c r="L48" s="243">
        <v>150</v>
      </c>
      <c r="M48" s="243">
        <v>117</v>
      </c>
      <c r="N48" s="244">
        <v>-33</v>
      </c>
      <c r="O48" s="245">
        <v>-22</v>
      </c>
      <c r="P48" s="245">
        <v>10.103626943005182</v>
      </c>
      <c r="Q48" s="246">
        <v>59.693877551020414</v>
      </c>
    </row>
    <row r="49" spans="1:17" ht="17.100000000000001" customHeight="1">
      <c r="A49" s="223"/>
      <c r="B49" s="224" t="s">
        <v>184</v>
      </c>
      <c r="C49" s="225">
        <v>51</v>
      </c>
      <c r="D49" s="225">
        <v>53</v>
      </c>
      <c r="E49" s="225">
        <v>53</v>
      </c>
      <c r="F49" s="225">
        <v>55</v>
      </c>
      <c r="G49" s="225">
        <v>47</v>
      </c>
      <c r="H49" s="225">
        <v>56</v>
      </c>
      <c r="I49" s="225">
        <v>32</v>
      </c>
      <c r="J49" s="225">
        <v>33</v>
      </c>
      <c r="K49" s="225">
        <v>29</v>
      </c>
      <c r="L49" s="225">
        <v>17</v>
      </c>
      <c r="M49" s="225">
        <v>23</v>
      </c>
      <c r="N49" s="226">
        <v>6</v>
      </c>
      <c r="O49" s="227">
        <v>35.294117647058826</v>
      </c>
      <c r="P49" s="227">
        <v>1.9861830742659756</v>
      </c>
      <c r="Q49" s="228">
        <v>45.098039215686278</v>
      </c>
    </row>
    <row r="50" spans="1:17" ht="17.100000000000001" customHeight="1">
      <c r="A50" s="229">
        <v>60</v>
      </c>
      <c r="B50" s="230" t="s">
        <v>185</v>
      </c>
      <c r="C50" s="231">
        <v>11</v>
      </c>
      <c r="D50" s="231">
        <v>8</v>
      </c>
      <c r="E50" s="231">
        <v>9</v>
      </c>
      <c r="F50" s="231">
        <v>14</v>
      </c>
      <c r="G50" s="231">
        <v>4</v>
      </c>
      <c r="H50" s="231">
        <v>11</v>
      </c>
      <c r="I50" s="231">
        <v>10</v>
      </c>
      <c r="J50" s="231">
        <v>12</v>
      </c>
      <c r="K50" s="231">
        <v>10</v>
      </c>
      <c r="L50" s="231">
        <v>15</v>
      </c>
      <c r="M50" s="231">
        <v>7</v>
      </c>
      <c r="N50" s="232">
        <v>-8</v>
      </c>
      <c r="O50" s="233">
        <v>-53.333333333333336</v>
      </c>
      <c r="P50" s="233">
        <v>0.60449050086355793</v>
      </c>
      <c r="Q50" s="235">
        <v>63.636363636363633</v>
      </c>
    </row>
    <row r="51" spans="1:17" ht="17.100000000000001" customHeight="1">
      <c r="A51" s="229" t="s">
        <v>196</v>
      </c>
      <c r="B51" s="230" t="s">
        <v>186</v>
      </c>
      <c r="C51" s="231">
        <v>20</v>
      </c>
      <c r="D51" s="231">
        <v>15</v>
      </c>
      <c r="E51" s="231">
        <v>7</v>
      </c>
      <c r="F51" s="231">
        <v>6</v>
      </c>
      <c r="G51" s="231">
        <v>7</v>
      </c>
      <c r="H51" s="231">
        <v>12</v>
      </c>
      <c r="I51" s="231">
        <v>9</v>
      </c>
      <c r="J51" s="231">
        <v>2</v>
      </c>
      <c r="K51" s="231">
        <v>7</v>
      </c>
      <c r="L51" s="231">
        <v>4</v>
      </c>
      <c r="M51" s="231">
        <v>4</v>
      </c>
      <c r="N51" s="232">
        <v>0</v>
      </c>
      <c r="O51" s="233">
        <v>0</v>
      </c>
      <c r="P51" s="233">
        <v>0.34542314335060448</v>
      </c>
      <c r="Q51" s="235">
        <v>20</v>
      </c>
    </row>
    <row r="52" spans="1:17" ht="17.100000000000001" customHeight="1">
      <c r="A52" s="229">
        <v>64</v>
      </c>
      <c r="B52" s="230" t="s">
        <v>188</v>
      </c>
      <c r="C52" s="231">
        <v>19</v>
      </c>
      <c r="D52" s="231">
        <v>21</v>
      </c>
      <c r="E52" s="231">
        <v>21</v>
      </c>
      <c r="F52" s="231">
        <v>24</v>
      </c>
      <c r="G52" s="231">
        <v>13</v>
      </c>
      <c r="H52" s="231">
        <v>10</v>
      </c>
      <c r="I52" s="231">
        <v>7</v>
      </c>
      <c r="J52" s="231">
        <v>9</v>
      </c>
      <c r="K52" s="231">
        <v>12</v>
      </c>
      <c r="L52" s="231">
        <v>5</v>
      </c>
      <c r="M52" s="231">
        <v>6</v>
      </c>
      <c r="N52" s="232">
        <v>1</v>
      </c>
      <c r="O52" s="233">
        <v>20</v>
      </c>
      <c r="P52" s="233">
        <v>0.5181347150259068</v>
      </c>
      <c r="Q52" s="235">
        <v>31.578947368421051</v>
      </c>
    </row>
    <row r="53" spans="1:17" ht="17.100000000000001" customHeight="1">
      <c r="A53" s="229" t="s">
        <v>193</v>
      </c>
      <c r="B53" s="230" t="s">
        <v>189</v>
      </c>
      <c r="C53" s="231">
        <v>60</v>
      </c>
      <c r="D53" s="231">
        <v>43</v>
      </c>
      <c r="E53" s="231">
        <v>44</v>
      </c>
      <c r="F53" s="231">
        <v>44</v>
      </c>
      <c r="G53" s="231">
        <v>31</v>
      </c>
      <c r="H53" s="231">
        <v>21</v>
      </c>
      <c r="I53" s="231">
        <v>39</v>
      </c>
      <c r="J53" s="231">
        <v>29</v>
      </c>
      <c r="K53" s="231">
        <v>19</v>
      </c>
      <c r="L53" s="231">
        <v>19</v>
      </c>
      <c r="M53" s="231">
        <v>22</v>
      </c>
      <c r="N53" s="232">
        <v>3</v>
      </c>
      <c r="O53" s="233">
        <v>15.789473684210526</v>
      </c>
      <c r="P53" s="233">
        <v>1.8998272884283247</v>
      </c>
      <c r="Q53" s="235">
        <v>36.666666666666664</v>
      </c>
    </row>
    <row r="54" spans="1:17" ht="17.100000000000001" customHeight="1">
      <c r="A54" s="223"/>
      <c r="B54" s="236" t="s">
        <v>190</v>
      </c>
      <c r="C54" s="237">
        <v>0</v>
      </c>
      <c r="D54" s="237">
        <v>1</v>
      </c>
      <c r="E54" s="237">
        <v>0</v>
      </c>
      <c r="F54" s="237">
        <v>0</v>
      </c>
      <c r="G54" s="237">
        <v>1</v>
      </c>
      <c r="H54" s="237">
        <v>1</v>
      </c>
      <c r="I54" s="237">
        <v>1</v>
      </c>
      <c r="J54" s="237">
        <v>0</v>
      </c>
      <c r="K54" s="237">
        <v>0</v>
      </c>
      <c r="L54" s="237">
        <v>1</v>
      </c>
      <c r="M54" s="237">
        <v>1</v>
      </c>
      <c r="N54" s="238">
        <v>0</v>
      </c>
      <c r="O54" s="239">
        <v>0</v>
      </c>
      <c r="P54" s="239">
        <v>8.6355785837651119E-2</v>
      </c>
      <c r="Q54" s="240" t="s">
        <v>181</v>
      </c>
    </row>
    <row r="55" spans="1:17" ht="17.100000000000001" customHeight="1">
      <c r="A55" s="241"/>
      <c r="B55" s="242" t="s">
        <v>97</v>
      </c>
      <c r="C55" s="243">
        <v>161</v>
      </c>
      <c r="D55" s="243">
        <v>141</v>
      </c>
      <c r="E55" s="243">
        <v>134</v>
      </c>
      <c r="F55" s="243">
        <v>143</v>
      </c>
      <c r="G55" s="243">
        <v>103</v>
      </c>
      <c r="H55" s="243">
        <v>111</v>
      </c>
      <c r="I55" s="243">
        <v>98</v>
      </c>
      <c r="J55" s="243">
        <v>85</v>
      </c>
      <c r="K55" s="243">
        <v>77</v>
      </c>
      <c r="L55" s="243">
        <v>61</v>
      </c>
      <c r="M55" s="243">
        <v>63</v>
      </c>
      <c r="N55" s="244">
        <v>2</v>
      </c>
      <c r="O55" s="245">
        <v>3.278688524590164</v>
      </c>
      <c r="P55" s="245">
        <v>5.4404145077720205</v>
      </c>
      <c r="Q55" s="246">
        <v>39.130434782608695</v>
      </c>
    </row>
    <row r="56" spans="1:17" ht="17.100000000000001" customHeight="1">
      <c r="A56" s="223"/>
      <c r="B56" s="224" t="s">
        <v>184</v>
      </c>
      <c r="C56" s="225">
        <v>273</v>
      </c>
      <c r="D56" s="225">
        <v>290</v>
      </c>
      <c r="E56" s="225">
        <v>297</v>
      </c>
      <c r="F56" s="225">
        <v>286</v>
      </c>
      <c r="G56" s="225">
        <v>313</v>
      </c>
      <c r="H56" s="225">
        <v>283</v>
      </c>
      <c r="I56" s="225">
        <v>303</v>
      </c>
      <c r="J56" s="225">
        <v>255</v>
      </c>
      <c r="K56" s="225">
        <v>244</v>
      </c>
      <c r="L56" s="225">
        <v>213</v>
      </c>
      <c r="M56" s="225">
        <v>204</v>
      </c>
      <c r="N56" s="226">
        <v>-9</v>
      </c>
      <c r="O56" s="227">
        <v>-4.225352112676056</v>
      </c>
      <c r="P56" s="227">
        <v>17.616580310880828</v>
      </c>
      <c r="Q56" s="228">
        <v>74.72527472527473</v>
      </c>
    </row>
    <row r="57" spans="1:17" ht="17.100000000000001" customHeight="1">
      <c r="A57" s="229">
        <v>65</v>
      </c>
      <c r="B57" s="230" t="s">
        <v>185</v>
      </c>
      <c r="C57" s="231">
        <v>11</v>
      </c>
      <c r="D57" s="231">
        <v>28</v>
      </c>
      <c r="E57" s="231">
        <v>16</v>
      </c>
      <c r="F57" s="231">
        <v>16</v>
      </c>
      <c r="G57" s="231">
        <v>21</v>
      </c>
      <c r="H57" s="231">
        <v>20</v>
      </c>
      <c r="I57" s="231">
        <v>14</v>
      </c>
      <c r="J57" s="231">
        <v>17</v>
      </c>
      <c r="K57" s="231">
        <v>13</v>
      </c>
      <c r="L57" s="231">
        <v>14</v>
      </c>
      <c r="M57" s="231">
        <v>14</v>
      </c>
      <c r="N57" s="232">
        <v>0</v>
      </c>
      <c r="O57" s="233">
        <v>0</v>
      </c>
      <c r="P57" s="233">
        <v>1.2089810017271159</v>
      </c>
      <c r="Q57" s="235">
        <v>127.27272727272727</v>
      </c>
    </row>
    <row r="58" spans="1:17" ht="17.100000000000001" customHeight="1">
      <c r="A58" s="229" t="s">
        <v>193</v>
      </c>
      <c r="B58" s="230" t="s">
        <v>186</v>
      </c>
      <c r="C58" s="231">
        <v>69</v>
      </c>
      <c r="D58" s="231">
        <v>59</v>
      </c>
      <c r="E58" s="231">
        <v>59</v>
      </c>
      <c r="F58" s="231">
        <v>61</v>
      </c>
      <c r="G58" s="231">
        <v>54</v>
      </c>
      <c r="H58" s="231">
        <v>39</v>
      </c>
      <c r="I58" s="231">
        <v>46</v>
      </c>
      <c r="J58" s="231">
        <v>38</v>
      </c>
      <c r="K58" s="231">
        <v>32</v>
      </c>
      <c r="L58" s="231">
        <v>33</v>
      </c>
      <c r="M58" s="231">
        <v>18</v>
      </c>
      <c r="N58" s="232">
        <v>-15</v>
      </c>
      <c r="O58" s="233">
        <v>-45.454545454545453</v>
      </c>
      <c r="P58" s="233">
        <v>1.5544041450777202</v>
      </c>
      <c r="Q58" s="235">
        <v>26.086956521739129</v>
      </c>
    </row>
    <row r="59" spans="1:17" ht="17.100000000000001" customHeight="1">
      <c r="A59" s="229" t="s">
        <v>194</v>
      </c>
      <c r="B59" s="230" t="s">
        <v>188</v>
      </c>
      <c r="C59" s="231">
        <v>160</v>
      </c>
      <c r="D59" s="231">
        <v>177</v>
      </c>
      <c r="E59" s="231">
        <v>131</v>
      </c>
      <c r="F59" s="231">
        <v>175</v>
      </c>
      <c r="G59" s="231">
        <v>157</v>
      </c>
      <c r="H59" s="231">
        <v>156</v>
      </c>
      <c r="I59" s="231">
        <v>129</v>
      </c>
      <c r="J59" s="231">
        <v>136</v>
      </c>
      <c r="K59" s="231">
        <v>147</v>
      </c>
      <c r="L59" s="231">
        <v>121</v>
      </c>
      <c r="M59" s="231">
        <v>105</v>
      </c>
      <c r="N59" s="232">
        <v>-16</v>
      </c>
      <c r="O59" s="233">
        <v>-13.223140495867769</v>
      </c>
      <c r="P59" s="233">
        <v>9.0673575129533681</v>
      </c>
      <c r="Q59" s="235">
        <v>65.625</v>
      </c>
    </row>
    <row r="60" spans="1:17" ht="17.100000000000001" customHeight="1">
      <c r="A60" s="229" t="s">
        <v>197</v>
      </c>
      <c r="B60" s="230" t="s">
        <v>189</v>
      </c>
      <c r="C60" s="231">
        <v>470</v>
      </c>
      <c r="D60" s="231">
        <v>488</v>
      </c>
      <c r="E60" s="231">
        <v>489</v>
      </c>
      <c r="F60" s="231">
        <v>462</v>
      </c>
      <c r="G60" s="231">
        <v>445</v>
      </c>
      <c r="H60" s="231">
        <v>410</v>
      </c>
      <c r="I60" s="231">
        <v>414</v>
      </c>
      <c r="J60" s="231">
        <v>351</v>
      </c>
      <c r="K60" s="231">
        <v>337</v>
      </c>
      <c r="L60" s="231">
        <v>298</v>
      </c>
      <c r="M60" s="231">
        <v>306</v>
      </c>
      <c r="N60" s="232">
        <v>8</v>
      </c>
      <c r="O60" s="233">
        <v>2.6845637583892619</v>
      </c>
      <c r="P60" s="233">
        <v>26.424870466321241</v>
      </c>
      <c r="Q60" s="235">
        <v>65.106382978723403</v>
      </c>
    </row>
    <row r="61" spans="1:17" ht="17.100000000000001" customHeight="1">
      <c r="A61" s="223"/>
      <c r="B61" s="236" t="s">
        <v>190</v>
      </c>
      <c r="C61" s="237">
        <v>3</v>
      </c>
      <c r="D61" s="237">
        <v>5</v>
      </c>
      <c r="E61" s="237">
        <v>2</v>
      </c>
      <c r="F61" s="237">
        <v>6</v>
      </c>
      <c r="G61" s="237">
        <v>7</v>
      </c>
      <c r="H61" s="237">
        <v>3</v>
      </c>
      <c r="I61" s="237">
        <v>2</v>
      </c>
      <c r="J61" s="237">
        <v>4</v>
      </c>
      <c r="K61" s="237">
        <v>5</v>
      </c>
      <c r="L61" s="237">
        <v>5</v>
      </c>
      <c r="M61" s="237">
        <v>5</v>
      </c>
      <c r="N61" s="238">
        <v>0</v>
      </c>
      <c r="O61" s="239">
        <v>0</v>
      </c>
      <c r="P61" s="239">
        <v>0.43177892918825561</v>
      </c>
      <c r="Q61" s="240">
        <v>166.66666666666669</v>
      </c>
    </row>
    <row r="62" spans="1:17" ht="17.100000000000001" customHeight="1">
      <c r="A62" s="241"/>
      <c r="B62" s="242" t="s">
        <v>97</v>
      </c>
      <c r="C62" s="243">
        <v>986</v>
      </c>
      <c r="D62" s="243">
        <v>1047</v>
      </c>
      <c r="E62" s="243">
        <v>994</v>
      </c>
      <c r="F62" s="243">
        <v>1006</v>
      </c>
      <c r="G62" s="243">
        <v>997</v>
      </c>
      <c r="H62" s="243">
        <v>911</v>
      </c>
      <c r="I62" s="243">
        <v>908</v>
      </c>
      <c r="J62" s="243">
        <v>801</v>
      </c>
      <c r="K62" s="243">
        <v>778</v>
      </c>
      <c r="L62" s="243">
        <v>684</v>
      </c>
      <c r="M62" s="243">
        <v>652</v>
      </c>
      <c r="N62" s="244">
        <v>-32</v>
      </c>
      <c r="O62" s="245">
        <v>-4.6783625730994149</v>
      </c>
      <c r="P62" s="245">
        <v>56.303972366148535</v>
      </c>
      <c r="Q62" s="246">
        <v>66.125760649087212</v>
      </c>
    </row>
    <row r="63" spans="1:17" ht="17.100000000000001" customHeight="1">
      <c r="A63" s="223"/>
      <c r="B63" s="224" t="s">
        <v>184</v>
      </c>
      <c r="C63" s="225">
        <v>652</v>
      </c>
      <c r="D63" s="225">
        <v>679</v>
      </c>
      <c r="E63" s="225">
        <v>689</v>
      </c>
      <c r="F63" s="225">
        <v>615</v>
      </c>
      <c r="G63" s="225">
        <v>666</v>
      </c>
      <c r="H63" s="225">
        <v>603</v>
      </c>
      <c r="I63" s="225">
        <v>563</v>
      </c>
      <c r="J63" s="225">
        <v>489</v>
      </c>
      <c r="K63" s="225">
        <v>430</v>
      </c>
      <c r="L63" s="225">
        <v>409</v>
      </c>
      <c r="M63" s="225">
        <v>390</v>
      </c>
      <c r="N63" s="226">
        <v>-19</v>
      </c>
      <c r="O63" s="227">
        <v>-4.6454767726161368</v>
      </c>
      <c r="P63" s="227">
        <v>33.678756476683937</v>
      </c>
      <c r="Q63" s="228">
        <v>59.815950920245399</v>
      </c>
    </row>
    <row r="64" spans="1:17" ht="17.100000000000001" customHeight="1">
      <c r="A64" s="229" t="s">
        <v>198</v>
      </c>
      <c r="B64" s="230" t="s">
        <v>185</v>
      </c>
      <c r="C64" s="231">
        <v>186</v>
      </c>
      <c r="D64" s="231">
        <v>207</v>
      </c>
      <c r="E64" s="231">
        <v>189</v>
      </c>
      <c r="F64" s="231">
        <v>201</v>
      </c>
      <c r="G64" s="231">
        <v>202</v>
      </c>
      <c r="H64" s="231">
        <v>189</v>
      </c>
      <c r="I64" s="231">
        <v>173</v>
      </c>
      <c r="J64" s="231">
        <v>154</v>
      </c>
      <c r="K64" s="231">
        <v>177</v>
      </c>
      <c r="L64" s="231">
        <v>139</v>
      </c>
      <c r="M64" s="231">
        <v>154</v>
      </c>
      <c r="N64" s="232">
        <v>15</v>
      </c>
      <c r="O64" s="233">
        <v>10.791366906474821</v>
      </c>
      <c r="P64" s="233">
        <v>13.298791018998275</v>
      </c>
      <c r="Q64" s="235">
        <v>82.795698924731184</v>
      </c>
    </row>
    <row r="65" spans="1:17" ht="17.100000000000001" customHeight="1">
      <c r="A65" s="229"/>
      <c r="B65" s="230" t="s">
        <v>186</v>
      </c>
      <c r="C65" s="231">
        <v>142</v>
      </c>
      <c r="D65" s="231">
        <v>133</v>
      </c>
      <c r="E65" s="231">
        <v>125</v>
      </c>
      <c r="F65" s="231">
        <v>114</v>
      </c>
      <c r="G65" s="231">
        <v>106</v>
      </c>
      <c r="H65" s="231">
        <v>81</v>
      </c>
      <c r="I65" s="231">
        <v>92</v>
      </c>
      <c r="J65" s="231">
        <v>69</v>
      </c>
      <c r="K65" s="231">
        <v>70</v>
      </c>
      <c r="L65" s="231">
        <v>71</v>
      </c>
      <c r="M65" s="231">
        <v>41</v>
      </c>
      <c r="N65" s="232">
        <v>-30</v>
      </c>
      <c r="O65" s="233">
        <v>-42.25352112676056</v>
      </c>
      <c r="P65" s="233">
        <v>3.540587219343696</v>
      </c>
      <c r="Q65" s="235">
        <v>28.87323943661972</v>
      </c>
    </row>
    <row r="66" spans="1:17" ht="17.100000000000001" customHeight="1">
      <c r="A66" s="229"/>
      <c r="B66" s="230" t="s">
        <v>188</v>
      </c>
      <c r="C66" s="231">
        <v>249</v>
      </c>
      <c r="D66" s="231">
        <v>281</v>
      </c>
      <c r="E66" s="231">
        <v>222</v>
      </c>
      <c r="F66" s="231">
        <v>280</v>
      </c>
      <c r="G66" s="231">
        <v>231</v>
      </c>
      <c r="H66" s="231">
        <v>218</v>
      </c>
      <c r="I66" s="231">
        <v>190</v>
      </c>
      <c r="J66" s="231">
        <v>199</v>
      </c>
      <c r="K66" s="231">
        <v>206</v>
      </c>
      <c r="L66" s="231">
        <v>172</v>
      </c>
      <c r="M66" s="231">
        <v>154</v>
      </c>
      <c r="N66" s="232">
        <v>-18</v>
      </c>
      <c r="O66" s="233">
        <v>-10.465116279069768</v>
      </c>
      <c r="P66" s="233">
        <v>13.298791018998275</v>
      </c>
      <c r="Q66" s="235">
        <v>61.847389558232933</v>
      </c>
    </row>
    <row r="67" spans="1:17" ht="17.100000000000001" customHeight="1">
      <c r="A67" s="229" t="s">
        <v>97</v>
      </c>
      <c r="B67" s="230" t="s">
        <v>189</v>
      </c>
      <c r="C67" s="231">
        <v>714</v>
      </c>
      <c r="D67" s="231">
        <v>704</v>
      </c>
      <c r="E67" s="231">
        <v>697</v>
      </c>
      <c r="F67" s="231">
        <v>675</v>
      </c>
      <c r="G67" s="231">
        <v>613</v>
      </c>
      <c r="H67" s="231">
        <v>578</v>
      </c>
      <c r="I67" s="231">
        <v>581</v>
      </c>
      <c r="J67" s="231">
        <v>501</v>
      </c>
      <c r="K67" s="231">
        <v>469</v>
      </c>
      <c r="L67" s="231">
        <v>400</v>
      </c>
      <c r="M67" s="231">
        <v>413</v>
      </c>
      <c r="N67" s="232">
        <v>13</v>
      </c>
      <c r="O67" s="233">
        <v>3.25</v>
      </c>
      <c r="P67" s="233">
        <v>35.664939550949917</v>
      </c>
      <c r="Q67" s="235">
        <v>57.843137254901968</v>
      </c>
    </row>
    <row r="68" spans="1:17" ht="17.100000000000001" customHeight="1">
      <c r="A68" s="223"/>
      <c r="B68" s="236" t="s">
        <v>190</v>
      </c>
      <c r="C68" s="237">
        <v>3</v>
      </c>
      <c r="D68" s="237">
        <v>7</v>
      </c>
      <c r="E68" s="237">
        <v>3</v>
      </c>
      <c r="F68" s="237">
        <v>7</v>
      </c>
      <c r="G68" s="237">
        <v>9</v>
      </c>
      <c r="H68" s="237">
        <v>6</v>
      </c>
      <c r="I68" s="237">
        <v>4</v>
      </c>
      <c r="J68" s="237">
        <v>6</v>
      </c>
      <c r="K68" s="237">
        <v>5</v>
      </c>
      <c r="L68" s="237">
        <v>7</v>
      </c>
      <c r="M68" s="237">
        <v>6</v>
      </c>
      <c r="N68" s="238">
        <v>-1</v>
      </c>
      <c r="O68" s="239">
        <v>-14.285714285714285</v>
      </c>
      <c r="P68" s="239">
        <v>0.5181347150259068</v>
      </c>
      <c r="Q68" s="240">
        <v>200</v>
      </c>
    </row>
    <row r="69" spans="1:17" ht="17.100000000000001" customHeight="1">
      <c r="A69" s="241"/>
      <c r="B69" s="242" t="s">
        <v>97</v>
      </c>
      <c r="C69" s="243">
        <v>1946</v>
      </c>
      <c r="D69" s="243">
        <v>2011</v>
      </c>
      <c r="E69" s="243">
        <v>1925</v>
      </c>
      <c r="F69" s="243">
        <v>1892</v>
      </c>
      <c r="G69" s="243">
        <v>1827</v>
      </c>
      <c r="H69" s="243">
        <v>1675</v>
      </c>
      <c r="I69" s="243">
        <v>1603</v>
      </c>
      <c r="J69" s="243">
        <v>1418</v>
      </c>
      <c r="K69" s="243">
        <v>1357</v>
      </c>
      <c r="L69" s="243">
        <v>1198</v>
      </c>
      <c r="M69" s="243">
        <v>1158</v>
      </c>
      <c r="N69" s="244">
        <v>-40</v>
      </c>
      <c r="O69" s="245">
        <v>-3.33889816360601</v>
      </c>
      <c r="P69" s="245">
        <v>100</v>
      </c>
      <c r="Q69" s="246">
        <v>59.506680369989716</v>
      </c>
    </row>
    <row r="70" spans="1:17">
      <c r="A70" s="247"/>
      <c r="B70" s="247"/>
      <c r="C70" s="248"/>
      <c r="D70" s="248"/>
      <c r="E70" s="248"/>
      <c r="F70" s="248"/>
      <c r="G70" s="248"/>
      <c r="H70" s="248"/>
      <c r="I70" s="248"/>
      <c r="J70" s="248"/>
      <c r="K70" s="248"/>
      <c r="L70" s="248"/>
      <c r="M70" s="248"/>
      <c r="N70" s="248"/>
      <c r="O70" s="249"/>
      <c r="P70" s="249"/>
      <c r="Q70" s="248"/>
    </row>
    <row r="71" spans="1:17">
      <c r="A71" s="250" t="s">
        <v>133</v>
      </c>
      <c r="B71" s="251"/>
      <c r="C71" s="252"/>
      <c r="D71" s="252"/>
      <c r="E71" s="252"/>
      <c r="F71" s="252"/>
      <c r="G71" s="252"/>
      <c r="H71" s="252"/>
      <c r="I71" s="252"/>
      <c r="J71" s="252"/>
      <c r="K71" s="252"/>
      <c r="L71" s="252"/>
      <c r="M71" s="252"/>
      <c r="N71" s="252"/>
      <c r="O71" s="252"/>
      <c r="P71" s="252"/>
      <c r="Q71" s="252"/>
    </row>
    <row r="72" spans="1:17">
      <c r="A72" s="250" t="s">
        <v>175</v>
      </c>
      <c r="B72" s="251"/>
      <c r="C72" s="252"/>
      <c r="D72" s="252"/>
      <c r="E72" s="252"/>
      <c r="F72" s="252"/>
      <c r="G72" s="252"/>
      <c r="H72" s="252"/>
      <c r="I72" s="252"/>
      <c r="J72" s="252"/>
      <c r="K72" s="252"/>
      <c r="L72" s="252"/>
      <c r="M72" s="252"/>
      <c r="N72" s="252"/>
      <c r="O72" s="252"/>
      <c r="P72" s="252"/>
      <c r="Q72" s="252"/>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E4F46-0362-439F-A0ED-D0081CAC544B}">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4" t="s">
        <v>199</v>
      </c>
    </row>
    <row r="2" spans="1:17" ht="14.25">
      <c r="A2" s="4"/>
    </row>
    <row r="3" spans="1:17">
      <c r="Q3" s="87" t="s">
        <v>136</v>
      </c>
    </row>
    <row r="4" spans="1:17" ht="17.100000000000001"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7.100000000000001" customHeight="1">
      <c r="A6" s="67" t="s">
        <v>192</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7.100000000000001" customHeight="1">
      <c r="A7" s="13"/>
      <c r="B7" s="253" t="s">
        <v>184</v>
      </c>
      <c r="C7" s="254">
        <v>58</v>
      </c>
      <c r="D7" s="254">
        <v>58</v>
      </c>
      <c r="E7" s="254">
        <v>62</v>
      </c>
      <c r="F7" s="254">
        <v>61</v>
      </c>
      <c r="G7" s="254">
        <v>72</v>
      </c>
      <c r="H7" s="254">
        <v>53</v>
      </c>
      <c r="I7" s="254">
        <v>56</v>
      </c>
      <c r="J7" s="254">
        <v>46</v>
      </c>
      <c r="K7" s="254">
        <v>47</v>
      </c>
      <c r="L7" s="254">
        <v>31</v>
      </c>
      <c r="M7" s="254">
        <v>33</v>
      </c>
      <c r="N7" s="255">
        <v>2</v>
      </c>
      <c r="O7" s="116">
        <v>6.4516129032258061</v>
      </c>
      <c r="P7" s="116">
        <v>5.0613496932515334</v>
      </c>
      <c r="Q7" s="256">
        <v>56.896551724137936</v>
      </c>
    </row>
    <row r="8" spans="1:17" ht="17.100000000000001" customHeight="1">
      <c r="A8" s="92">
        <v>65</v>
      </c>
      <c r="B8" s="257" t="s">
        <v>185</v>
      </c>
      <c r="C8" s="166">
        <v>2</v>
      </c>
      <c r="D8" s="166">
        <v>8</v>
      </c>
      <c r="E8" s="166">
        <v>5</v>
      </c>
      <c r="F8" s="166">
        <v>4</v>
      </c>
      <c r="G8" s="166">
        <v>10</v>
      </c>
      <c r="H8" s="166">
        <v>9</v>
      </c>
      <c r="I8" s="166">
        <v>6</v>
      </c>
      <c r="J8" s="166">
        <v>9</v>
      </c>
      <c r="K8" s="166">
        <v>3</v>
      </c>
      <c r="L8" s="166">
        <v>6</v>
      </c>
      <c r="M8" s="166">
        <v>9</v>
      </c>
      <c r="N8" s="258">
        <v>3</v>
      </c>
      <c r="O8" s="104">
        <v>50</v>
      </c>
      <c r="P8" s="104">
        <v>1.3803680981595092</v>
      </c>
      <c r="Q8" s="259">
        <v>450</v>
      </c>
    </row>
    <row r="9" spans="1:17" ht="17.100000000000001" customHeight="1">
      <c r="A9" s="92" t="s">
        <v>196</v>
      </c>
      <c r="B9" s="257" t="s">
        <v>186</v>
      </c>
      <c r="C9" s="166">
        <v>19</v>
      </c>
      <c r="D9" s="166">
        <v>11</v>
      </c>
      <c r="E9" s="166">
        <v>17</v>
      </c>
      <c r="F9" s="166">
        <v>15</v>
      </c>
      <c r="G9" s="166">
        <v>14</v>
      </c>
      <c r="H9" s="166">
        <v>9</v>
      </c>
      <c r="I9" s="166">
        <v>10</v>
      </c>
      <c r="J9" s="166">
        <v>7</v>
      </c>
      <c r="K9" s="166">
        <v>8</v>
      </c>
      <c r="L9" s="166">
        <v>12</v>
      </c>
      <c r="M9" s="166">
        <v>3</v>
      </c>
      <c r="N9" s="258">
        <v>-9</v>
      </c>
      <c r="O9" s="104">
        <v>-75</v>
      </c>
      <c r="P9" s="104">
        <v>0.46012269938650308</v>
      </c>
      <c r="Q9" s="259">
        <v>15.789473684210526</v>
      </c>
    </row>
    <row r="10" spans="1:17" ht="17.100000000000001" customHeight="1">
      <c r="A10" s="92">
        <v>69</v>
      </c>
      <c r="B10" s="257" t="s">
        <v>188</v>
      </c>
      <c r="C10" s="166">
        <v>29</v>
      </c>
      <c r="D10" s="166">
        <v>30</v>
      </c>
      <c r="E10" s="166">
        <v>25</v>
      </c>
      <c r="F10" s="166">
        <v>28</v>
      </c>
      <c r="G10" s="166">
        <v>30</v>
      </c>
      <c r="H10" s="166">
        <v>26</v>
      </c>
      <c r="I10" s="166">
        <v>19</v>
      </c>
      <c r="J10" s="166">
        <v>17</v>
      </c>
      <c r="K10" s="166">
        <v>22</v>
      </c>
      <c r="L10" s="166">
        <v>13</v>
      </c>
      <c r="M10" s="166">
        <v>13</v>
      </c>
      <c r="N10" s="258">
        <v>0</v>
      </c>
      <c r="O10" s="104">
        <v>0</v>
      </c>
      <c r="P10" s="104">
        <v>1.9938650306748467</v>
      </c>
      <c r="Q10" s="259">
        <v>44.827586206896555</v>
      </c>
    </row>
    <row r="11" spans="1:17" ht="17.100000000000001" customHeight="1">
      <c r="A11" s="92" t="s">
        <v>193</v>
      </c>
      <c r="B11" s="257" t="s">
        <v>189</v>
      </c>
      <c r="C11" s="166">
        <v>66</v>
      </c>
      <c r="D11" s="166">
        <v>81</v>
      </c>
      <c r="E11" s="166">
        <v>71</v>
      </c>
      <c r="F11" s="166">
        <v>53</v>
      </c>
      <c r="G11" s="166">
        <v>61</v>
      </c>
      <c r="H11" s="166">
        <v>58</v>
      </c>
      <c r="I11" s="166">
        <v>66</v>
      </c>
      <c r="J11" s="166">
        <v>46</v>
      </c>
      <c r="K11" s="166">
        <v>39</v>
      </c>
      <c r="L11" s="166">
        <v>26</v>
      </c>
      <c r="M11" s="166">
        <v>29</v>
      </c>
      <c r="N11" s="258">
        <v>3</v>
      </c>
      <c r="O11" s="104">
        <v>11.538461538461538</v>
      </c>
      <c r="P11" s="104">
        <v>4.447852760736196</v>
      </c>
      <c r="Q11" s="259">
        <v>43.939393939393938</v>
      </c>
    </row>
    <row r="12" spans="1:17" ht="17.100000000000001" customHeight="1">
      <c r="A12" s="13"/>
      <c r="B12" s="260" t="s">
        <v>190</v>
      </c>
      <c r="C12" s="261">
        <v>0</v>
      </c>
      <c r="D12" s="261">
        <v>0</v>
      </c>
      <c r="E12" s="261">
        <v>0</v>
      </c>
      <c r="F12" s="261">
        <v>1</v>
      </c>
      <c r="G12" s="261">
        <v>0</v>
      </c>
      <c r="H12" s="261">
        <v>1</v>
      </c>
      <c r="I12" s="261">
        <v>0</v>
      </c>
      <c r="J12" s="261">
        <v>1</v>
      </c>
      <c r="K12" s="261">
        <v>1</v>
      </c>
      <c r="L12" s="261">
        <v>0</v>
      </c>
      <c r="M12" s="261">
        <v>0</v>
      </c>
      <c r="N12" s="262">
        <v>0</v>
      </c>
      <c r="O12" s="122" t="s">
        <v>181</v>
      </c>
      <c r="P12" s="122">
        <v>0</v>
      </c>
      <c r="Q12" s="263" t="s">
        <v>181</v>
      </c>
    </row>
    <row r="13" spans="1:17" ht="17.100000000000001" customHeight="1">
      <c r="A13" s="264"/>
      <c r="B13" s="20" t="s">
        <v>97</v>
      </c>
      <c r="C13" s="261">
        <v>174</v>
      </c>
      <c r="D13" s="261">
        <v>188</v>
      </c>
      <c r="E13" s="261">
        <v>180</v>
      </c>
      <c r="F13" s="261">
        <v>162</v>
      </c>
      <c r="G13" s="261">
        <v>187</v>
      </c>
      <c r="H13" s="261">
        <v>156</v>
      </c>
      <c r="I13" s="261">
        <v>157</v>
      </c>
      <c r="J13" s="261">
        <v>126</v>
      </c>
      <c r="K13" s="261">
        <v>120</v>
      </c>
      <c r="L13" s="261">
        <v>88</v>
      </c>
      <c r="M13" s="261">
        <v>87</v>
      </c>
      <c r="N13" s="265">
        <v>-1</v>
      </c>
      <c r="O13" s="110">
        <v>-1.1363636363636365</v>
      </c>
      <c r="P13" s="110">
        <v>13.343558282208591</v>
      </c>
      <c r="Q13" s="266">
        <v>50</v>
      </c>
    </row>
    <row r="14" spans="1:17" ht="17.100000000000001" customHeight="1">
      <c r="A14" s="13"/>
      <c r="B14" s="253" t="s">
        <v>184</v>
      </c>
      <c r="C14" s="254">
        <v>54</v>
      </c>
      <c r="D14" s="254">
        <v>57</v>
      </c>
      <c r="E14" s="254">
        <v>56</v>
      </c>
      <c r="F14" s="254">
        <v>54</v>
      </c>
      <c r="G14" s="254">
        <v>55</v>
      </c>
      <c r="H14" s="254">
        <v>49</v>
      </c>
      <c r="I14" s="254">
        <v>68</v>
      </c>
      <c r="J14" s="254">
        <v>45</v>
      </c>
      <c r="K14" s="254">
        <v>48</v>
      </c>
      <c r="L14" s="254">
        <v>59</v>
      </c>
      <c r="M14" s="254">
        <v>47</v>
      </c>
      <c r="N14" s="255">
        <v>-12</v>
      </c>
      <c r="O14" s="116">
        <v>-20.33898305084746</v>
      </c>
      <c r="P14" s="116">
        <v>7.2085889570552144</v>
      </c>
      <c r="Q14" s="256">
        <v>87.037037037037038</v>
      </c>
    </row>
    <row r="15" spans="1:17" ht="17.100000000000001" customHeight="1">
      <c r="A15" s="92">
        <v>70</v>
      </c>
      <c r="B15" s="257" t="s">
        <v>185</v>
      </c>
      <c r="C15" s="166">
        <v>3</v>
      </c>
      <c r="D15" s="166">
        <v>5</v>
      </c>
      <c r="E15" s="166">
        <v>3</v>
      </c>
      <c r="F15" s="166">
        <v>2</v>
      </c>
      <c r="G15" s="166">
        <v>3</v>
      </c>
      <c r="H15" s="166">
        <v>4</v>
      </c>
      <c r="I15" s="166">
        <v>1</v>
      </c>
      <c r="J15" s="166">
        <v>3</v>
      </c>
      <c r="K15" s="166">
        <v>7</v>
      </c>
      <c r="L15" s="166">
        <v>6</v>
      </c>
      <c r="M15" s="166">
        <v>2</v>
      </c>
      <c r="N15" s="258">
        <v>-4</v>
      </c>
      <c r="O15" s="104">
        <v>-66.666666666666657</v>
      </c>
      <c r="P15" s="104">
        <v>0.30674846625766872</v>
      </c>
      <c r="Q15" s="259">
        <v>66.666666666666657</v>
      </c>
    </row>
    <row r="16" spans="1:17" ht="17.100000000000001" customHeight="1">
      <c r="A16" s="92" t="s">
        <v>196</v>
      </c>
      <c r="B16" s="257" t="s">
        <v>186</v>
      </c>
      <c r="C16" s="166">
        <v>12</v>
      </c>
      <c r="D16" s="166">
        <v>17</v>
      </c>
      <c r="E16" s="166">
        <v>12</v>
      </c>
      <c r="F16" s="166">
        <v>16</v>
      </c>
      <c r="G16" s="166">
        <v>5</v>
      </c>
      <c r="H16" s="166">
        <v>8</v>
      </c>
      <c r="I16" s="166">
        <v>12</v>
      </c>
      <c r="J16" s="166">
        <v>6</v>
      </c>
      <c r="K16" s="166">
        <v>7</v>
      </c>
      <c r="L16" s="166">
        <v>7</v>
      </c>
      <c r="M16" s="166">
        <v>3</v>
      </c>
      <c r="N16" s="258">
        <v>-4</v>
      </c>
      <c r="O16" s="104">
        <v>-57.142857142857139</v>
      </c>
      <c r="P16" s="104">
        <v>0.46012269938650308</v>
      </c>
      <c r="Q16" s="259">
        <v>25</v>
      </c>
    </row>
    <row r="17" spans="1:17" ht="17.100000000000001" customHeight="1">
      <c r="A17" s="92">
        <v>74</v>
      </c>
      <c r="B17" s="257" t="s">
        <v>188</v>
      </c>
      <c r="C17" s="166">
        <v>29</v>
      </c>
      <c r="D17" s="166">
        <v>39</v>
      </c>
      <c r="E17" s="166">
        <v>27</v>
      </c>
      <c r="F17" s="166">
        <v>34</v>
      </c>
      <c r="G17" s="166">
        <v>27</v>
      </c>
      <c r="H17" s="166">
        <v>30</v>
      </c>
      <c r="I17" s="166">
        <v>28</v>
      </c>
      <c r="J17" s="166">
        <v>30</v>
      </c>
      <c r="K17" s="166">
        <v>27</v>
      </c>
      <c r="L17" s="166">
        <v>27</v>
      </c>
      <c r="M17" s="166">
        <v>20</v>
      </c>
      <c r="N17" s="258">
        <v>-7</v>
      </c>
      <c r="O17" s="104">
        <v>-25.925925925925924</v>
      </c>
      <c r="P17" s="104">
        <v>3.0674846625766872</v>
      </c>
      <c r="Q17" s="259">
        <v>68.965517241379317</v>
      </c>
    </row>
    <row r="18" spans="1:17" ht="17.100000000000001" customHeight="1">
      <c r="A18" s="92" t="s">
        <v>193</v>
      </c>
      <c r="B18" s="257" t="s">
        <v>189</v>
      </c>
      <c r="C18" s="166">
        <v>81</v>
      </c>
      <c r="D18" s="166">
        <v>89</v>
      </c>
      <c r="E18" s="166">
        <v>85</v>
      </c>
      <c r="F18" s="166">
        <v>85</v>
      </c>
      <c r="G18" s="166">
        <v>80</v>
      </c>
      <c r="H18" s="166">
        <v>70</v>
      </c>
      <c r="I18" s="166">
        <v>62</v>
      </c>
      <c r="J18" s="166">
        <v>56</v>
      </c>
      <c r="K18" s="166">
        <v>45</v>
      </c>
      <c r="L18" s="166">
        <v>50</v>
      </c>
      <c r="M18" s="166">
        <v>56</v>
      </c>
      <c r="N18" s="258">
        <v>6</v>
      </c>
      <c r="O18" s="104">
        <v>12</v>
      </c>
      <c r="P18" s="104">
        <v>8.5889570552147241</v>
      </c>
      <c r="Q18" s="259">
        <v>69.135802469135797</v>
      </c>
    </row>
    <row r="19" spans="1:17" ht="17.100000000000001" customHeight="1">
      <c r="A19" s="13"/>
      <c r="B19" s="260" t="s">
        <v>190</v>
      </c>
      <c r="C19" s="261">
        <v>1</v>
      </c>
      <c r="D19" s="261">
        <v>0</v>
      </c>
      <c r="E19" s="261">
        <v>0</v>
      </c>
      <c r="F19" s="261">
        <v>0</v>
      </c>
      <c r="G19" s="261">
        <v>1</v>
      </c>
      <c r="H19" s="261">
        <v>0</v>
      </c>
      <c r="I19" s="261">
        <v>0</v>
      </c>
      <c r="J19" s="261">
        <v>1</v>
      </c>
      <c r="K19" s="261">
        <v>0</v>
      </c>
      <c r="L19" s="261">
        <v>0</v>
      </c>
      <c r="M19" s="261">
        <v>1</v>
      </c>
      <c r="N19" s="262">
        <v>1</v>
      </c>
      <c r="O19" s="122" t="s">
        <v>181</v>
      </c>
      <c r="P19" s="122">
        <v>0.15337423312883436</v>
      </c>
      <c r="Q19" s="263">
        <v>100</v>
      </c>
    </row>
    <row r="20" spans="1:17" ht="17.100000000000001" customHeight="1">
      <c r="A20" s="264"/>
      <c r="B20" s="20" t="s">
        <v>97</v>
      </c>
      <c r="C20" s="261">
        <v>180</v>
      </c>
      <c r="D20" s="261">
        <v>207</v>
      </c>
      <c r="E20" s="261">
        <v>183</v>
      </c>
      <c r="F20" s="261">
        <v>191</v>
      </c>
      <c r="G20" s="261">
        <v>171</v>
      </c>
      <c r="H20" s="261">
        <v>161</v>
      </c>
      <c r="I20" s="261">
        <v>171</v>
      </c>
      <c r="J20" s="261">
        <v>141</v>
      </c>
      <c r="K20" s="261">
        <v>134</v>
      </c>
      <c r="L20" s="261">
        <v>149</v>
      </c>
      <c r="M20" s="261">
        <v>129</v>
      </c>
      <c r="N20" s="265">
        <v>-20</v>
      </c>
      <c r="O20" s="110">
        <v>-13.422818791946309</v>
      </c>
      <c r="P20" s="110">
        <v>19.785276073619631</v>
      </c>
      <c r="Q20" s="266">
        <v>71.666666666666671</v>
      </c>
    </row>
    <row r="21" spans="1:17" ht="17.100000000000001" customHeight="1">
      <c r="A21" s="13"/>
      <c r="B21" s="253" t="s">
        <v>184</v>
      </c>
      <c r="C21" s="254">
        <v>64</v>
      </c>
      <c r="D21" s="254">
        <v>66</v>
      </c>
      <c r="E21" s="254">
        <v>69</v>
      </c>
      <c r="F21" s="254">
        <v>57</v>
      </c>
      <c r="G21" s="254">
        <v>79</v>
      </c>
      <c r="H21" s="254">
        <v>62</v>
      </c>
      <c r="I21" s="254">
        <v>71</v>
      </c>
      <c r="J21" s="254">
        <v>59</v>
      </c>
      <c r="K21" s="254">
        <v>57</v>
      </c>
      <c r="L21" s="254">
        <v>44</v>
      </c>
      <c r="M21" s="254">
        <v>36</v>
      </c>
      <c r="N21" s="255">
        <v>-8</v>
      </c>
      <c r="O21" s="116">
        <v>-18.181818181818183</v>
      </c>
      <c r="P21" s="116">
        <v>5.5214723926380369</v>
      </c>
      <c r="Q21" s="256">
        <v>56.25</v>
      </c>
    </row>
    <row r="22" spans="1:17" ht="17.100000000000001" customHeight="1">
      <c r="A22" s="92">
        <v>75</v>
      </c>
      <c r="B22" s="257" t="s">
        <v>185</v>
      </c>
      <c r="C22" s="166">
        <v>3</v>
      </c>
      <c r="D22" s="166">
        <v>8</v>
      </c>
      <c r="E22" s="166">
        <v>2</v>
      </c>
      <c r="F22" s="166">
        <v>4</v>
      </c>
      <c r="G22" s="166">
        <v>3</v>
      </c>
      <c r="H22" s="166">
        <v>3</v>
      </c>
      <c r="I22" s="166">
        <v>4</v>
      </c>
      <c r="J22" s="166">
        <v>2</v>
      </c>
      <c r="K22" s="166">
        <v>1</v>
      </c>
      <c r="L22" s="166">
        <v>0</v>
      </c>
      <c r="M22" s="166">
        <v>2</v>
      </c>
      <c r="N22" s="258">
        <v>2</v>
      </c>
      <c r="O22" s="104" t="s">
        <v>181</v>
      </c>
      <c r="P22" s="104">
        <v>0.30674846625766872</v>
      </c>
      <c r="Q22" s="259">
        <v>66.666666666666657</v>
      </c>
    </row>
    <row r="23" spans="1:17" ht="17.100000000000001" customHeight="1">
      <c r="A23" s="92" t="s">
        <v>196</v>
      </c>
      <c r="B23" s="257" t="s">
        <v>186</v>
      </c>
      <c r="C23" s="166">
        <v>19</v>
      </c>
      <c r="D23" s="166">
        <v>17</v>
      </c>
      <c r="E23" s="166">
        <v>16</v>
      </c>
      <c r="F23" s="166">
        <v>13</v>
      </c>
      <c r="G23" s="166">
        <v>15</v>
      </c>
      <c r="H23" s="166">
        <v>12</v>
      </c>
      <c r="I23" s="166">
        <v>10</v>
      </c>
      <c r="J23" s="166">
        <v>9</v>
      </c>
      <c r="K23" s="166">
        <v>8</v>
      </c>
      <c r="L23" s="166">
        <v>2</v>
      </c>
      <c r="M23" s="166">
        <v>1</v>
      </c>
      <c r="N23" s="258">
        <v>-1</v>
      </c>
      <c r="O23" s="104">
        <v>-50</v>
      </c>
      <c r="P23" s="104">
        <v>0.15337423312883436</v>
      </c>
      <c r="Q23" s="259">
        <v>5.2631578947368416</v>
      </c>
    </row>
    <row r="24" spans="1:17" ht="17.100000000000001" customHeight="1">
      <c r="A24" s="92">
        <v>79</v>
      </c>
      <c r="B24" s="257" t="s">
        <v>188</v>
      </c>
      <c r="C24" s="166">
        <v>42</v>
      </c>
      <c r="D24" s="166">
        <v>56</v>
      </c>
      <c r="E24" s="166">
        <v>38</v>
      </c>
      <c r="F24" s="166">
        <v>48</v>
      </c>
      <c r="G24" s="166">
        <v>42</v>
      </c>
      <c r="H24" s="166">
        <v>32</v>
      </c>
      <c r="I24" s="166">
        <v>26</v>
      </c>
      <c r="J24" s="166">
        <v>29</v>
      </c>
      <c r="K24" s="166">
        <v>31</v>
      </c>
      <c r="L24" s="166">
        <v>25</v>
      </c>
      <c r="M24" s="166">
        <v>32</v>
      </c>
      <c r="N24" s="258">
        <v>7</v>
      </c>
      <c r="O24" s="104">
        <v>28.000000000000004</v>
      </c>
      <c r="P24" s="104">
        <v>4.9079754601226995</v>
      </c>
      <c r="Q24" s="259">
        <v>76.19047619047619</v>
      </c>
    </row>
    <row r="25" spans="1:17" ht="17.100000000000001" customHeight="1">
      <c r="A25" s="92" t="s">
        <v>193</v>
      </c>
      <c r="B25" s="257" t="s">
        <v>189</v>
      </c>
      <c r="C25" s="166">
        <v>99</v>
      </c>
      <c r="D25" s="166">
        <v>115</v>
      </c>
      <c r="E25" s="166">
        <v>98</v>
      </c>
      <c r="F25" s="166">
        <v>108</v>
      </c>
      <c r="G25" s="166">
        <v>82</v>
      </c>
      <c r="H25" s="166">
        <v>84</v>
      </c>
      <c r="I25" s="166">
        <v>85</v>
      </c>
      <c r="J25" s="166">
        <v>74</v>
      </c>
      <c r="K25" s="166">
        <v>65</v>
      </c>
      <c r="L25" s="166">
        <v>54</v>
      </c>
      <c r="M25" s="166">
        <v>64</v>
      </c>
      <c r="N25" s="258">
        <v>10</v>
      </c>
      <c r="O25" s="104">
        <v>18.518518518518519</v>
      </c>
      <c r="P25" s="104">
        <v>9.8159509202453989</v>
      </c>
      <c r="Q25" s="259">
        <v>64.646464646464651</v>
      </c>
    </row>
    <row r="26" spans="1:17" ht="17.100000000000001" customHeight="1">
      <c r="A26" s="13"/>
      <c r="B26" s="260" t="s">
        <v>190</v>
      </c>
      <c r="C26" s="261">
        <v>0</v>
      </c>
      <c r="D26" s="261">
        <v>2</v>
      </c>
      <c r="E26" s="261">
        <v>1</v>
      </c>
      <c r="F26" s="261">
        <v>1</v>
      </c>
      <c r="G26" s="261">
        <v>1</v>
      </c>
      <c r="H26" s="261">
        <v>0</v>
      </c>
      <c r="I26" s="261">
        <v>0</v>
      </c>
      <c r="J26" s="261">
        <v>1</v>
      </c>
      <c r="K26" s="261">
        <v>1</v>
      </c>
      <c r="L26" s="261">
        <v>0</v>
      </c>
      <c r="M26" s="261">
        <v>1</v>
      </c>
      <c r="N26" s="262">
        <v>1</v>
      </c>
      <c r="O26" s="122" t="s">
        <v>181</v>
      </c>
      <c r="P26" s="122">
        <v>0.15337423312883436</v>
      </c>
      <c r="Q26" s="263" t="s">
        <v>181</v>
      </c>
    </row>
    <row r="27" spans="1:17" ht="17.100000000000001" customHeight="1">
      <c r="A27" s="264"/>
      <c r="B27" s="20" t="s">
        <v>97</v>
      </c>
      <c r="C27" s="261">
        <v>227</v>
      </c>
      <c r="D27" s="261">
        <v>264</v>
      </c>
      <c r="E27" s="261">
        <v>224</v>
      </c>
      <c r="F27" s="261">
        <v>231</v>
      </c>
      <c r="G27" s="261">
        <v>222</v>
      </c>
      <c r="H27" s="261">
        <v>193</v>
      </c>
      <c r="I27" s="261">
        <v>196</v>
      </c>
      <c r="J27" s="261">
        <v>174</v>
      </c>
      <c r="K27" s="261">
        <v>163</v>
      </c>
      <c r="L27" s="261">
        <v>125</v>
      </c>
      <c r="M27" s="261">
        <v>136</v>
      </c>
      <c r="N27" s="265">
        <v>11</v>
      </c>
      <c r="O27" s="110">
        <v>8.7999999999999989</v>
      </c>
      <c r="P27" s="110">
        <v>20.858895705521473</v>
      </c>
      <c r="Q27" s="266">
        <v>59.91189427312775</v>
      </c>
    </row>
    <row r="28" spans="1:17" ht="17.100000000000001" customHeight="1">
      <c r="A28" s="13"/>
      <c r="B28" s="253" t="s">
        <v>184</v>
      </c>
      <c r="C28" s="254">
        <v>53</v>
      </c>
      <c r="D28" s="254">
        <v>72</v>
      </c>
      <c r="E28" s="254">
        <v>59</v>
      </c>
      <c r="F28" s="254">
        <v>68</v>
      </c>
      <c r="G28" s="254">
        <v>49</v>
      </c>
      <c r="H28" s="254">
        <v>68</v>
      </c>
      <c r="I28" s="254">
        <v>55</v>
      </c>
      <c r="J28" s="254">
        <v>62</v>
      </c>
      <c r="K28" s="254">
        <v>52</v>
      </c>
      <c r="L28" s="254">
        <v>45</v>
      </c>
      <c r="M28" s="254">
        <v>40</v>
      </c>
      <c r="N28" s="255">
        <v>-5</v>
      </c>
      <c r="O28" s="116">
        <v>-11.111111111111111</v>
      </c>
      <c r="P28" s="116">
        <v>6.1349693251533743</v>
      </c>
      <c r="Q28" s="256">
        <v>75.471698113207552</v>
      </c>
    </row>
    <row r="29" spans="1:17" ht="17.100000000000001" customHeight="1">
      <c r="A29" s="92">
        <v>80</v>
      </c>
      <c r="B29" s="257" t="s">
        <v>185</v>
      </c>
      <c r="C29" s="166">
        <v>2</v>
      </c>
      <c r="D29" s="166">
        <v>5</v>
      </c>
      <c r="E29" s="166">
        <v>4</v>
      </c>
      <c r="F29" s="166">
        <v>3</v>
      </c>
      <c r="G29" s="166">
        <v>3</v>
      </c>
      <c r="H29" s="166">
        <v>0</v>
      </c>
      <c r="I29" s="166">
        <v>3</v>
      </c>
      <c r="J29" s="166">
        <v>2</v>
      </c>
      <c r="K29" s="166">
        <v>1</v>
      </c>
      <c r="L29" s="166">
        <v>1</v>
      </c>
      <c r="M29" s="166">
        <v>1</v>
      </c>
      <c r="N29" s="258">
        <v>0</v>
      </c>
      <c r="O29" s="104">
        <v>0</v>
      </c>
      <c r="P29" s="104">
        <v>0.15337423312883436</v>
      </c>
      <c r="Q29" s="259">
        <v>50</v>
      </c>
    </row>
    <row r="30" spans="1:17" ht="17.100000000000001" customHeight="1">
      <c r="A30" s="92" t="s">
        <v>196</v>
      </c>
      <c r="B30" s="257" t="s">
        <v>186</v>
      </c>
      <c r="C30" s="166">
        <v>16</v>
      </c>
      <c r="D30" s="166">
        <v>9</v>
      </c>
      <c r="E30" s="166">
        <v>7</v>
      </c>
      <c r="F30" s="166">
        <v>11</v>
      </c>
      <c r="G30" s="166">
        <v>11</v>
      </c>
      <c r="H30" s="166">
        <v>6</v>
      </c>
      <c r="I30" s="166">
        <v>9</v>
      </c>
      <c r="J30" s="166">
        <v>10</v>
      </c>
      <c r="K30" s="166">
        <v>5</v>
      </c>
      <c r="L30" s="166">
        <v>5</v>
      </c>
      <c r="M30" s="166">
        <v>9</v>
      </c>
      <c r="N30" s="258">
        <v>4</v>
      </c>
      <c r="O30" s="104">
        <v>80</v>
      </c>
      <c r="P30" s="104">
        <v>1.3803680981595092</v>
      </c>
      <c r="Q30" s="259">
        <v>56.25</v>
      </c>
    </row>
    <row r="31" spans="1:17" ht="17.100000000000001" customHeight="1">
      <c r="A31" s="92">
        <v>84</v>
      </c>
      <c r="B31" s="257" t="s">
        <v>188</v>
      </c>
      <c r="C31" s="166">
        <v>36</v>
      </c>
      <c r="D31" s="166">
        <v>35</v>
      </c>
      <c r="E31" s="166">
        <v>22</v>
      </c>
      <c r="F31" s="166">
        <v>38</v>
      </c>
      <c r="G31" s="166">
        <v>31</v>
      </c>
      <c r="H31" s="166">
        <v>43</v>
      </c>
      <c r="I31" s="166">
        <v>31</v>
      </c>
      <c r="J31" s="166">
        <v>37</v>
      </c>
      <c r="K31" s="166">
        <v>38</v>
      </c>
      <c r="L31" s="166">
        <v>29</v>
      </c>
      <c r="M31" s="166">
        <v>20</v>
      </c>
      <c r="N31" s="258">
        <v>-9</v>
      </c>
      <c r="O31" s="104">
        <v>-31.03448275862069</v>
      </c>
      <c r="P31" s="104">
        <v>3.0674846625766872</v>
      </c>
      <c r="Q31" s="259">
        <v>55.555555555555557</v>
      </c>
    </row>
    <row r="32" spans="1:17" ht="17.100000000000001" customHeight="1">
      <c r="A32" s="92" t="s">
        <v>193</v>
      </c>
      <c r="B32" s="257" t="s">
        <v>189</v>
      </c>
      <c r="C32" s="166">
        <v>117</v>
      </c>
      <c r="D32" s="166">
        <v>111</v>
      </c>
      <c r="E32" s="166">
        <v>119</v>
      </c>
      <c r="F32" s="166">
        <v>123</v>
      </c>
      <c r="G32" s="166">
        <v>111</v>
      </c>
      <c r="H32" s="166">
        <v>94</v>
      </c>
      <c r="I32" s="166">
        <v>98</v>
      </c>
      <c r="J32" s="166">
        <v>80</v>
      </c>
      <c r="K32" s="166">
        <v>78</v>
      </c>
      <c r="L32" s="166">
        <v>75</v>
      </c>
      <c r="M32" s="166">
        <v>57</v>
      </c>
      <c r="N32" s="258">
        <v>-18</v>
      </c>
      <c r="O32" s="104">
        <v>-24</v>
      </c>
      <c r="P32" s="104">
        <v>8.7423312883435571</v>
      </c>
      <c r="Q32" s="259">
        <v>48.717948717948715</v>
      </c>
    </row>
    <row r="33" spans="1:17" ht="17.100000000000001" customHeight="1">
      <c r="A33" s="13"/>
      <c r="B33" s="260" t="s">
        <v>190</v>
      </c>
      <c r="C33" s="261">
        <v>2</v>
      </c>
      <c r="D33" s="261">
        <v>2</v>
      </c>
      <c r="E33" s="261">
        <v>1</v>
      </c>
      <c r="F33" s="261">
        <v>2</v>
      </c>
      <c r="G33" s="261">
        <v>1</v>
      </c>
      <c r="H33" s="261">
        <v>0</v>
      </c>
      <c r="I33" s="261">
        <v>0</v>
      </c>
      <c r="J33" s="261">
        <v>0</v>
      </c>
      <c r="K33" s="261">
        <v>1</v>
      </c>
      <c r="L33" s="261">
        <v>4</v>
      </c>
      <c r="M33" s="261">
        <v>0</v>
      </c>
      <c r="N33" s="262">
        <v>-4</v>
      </c>
      <c r="O33" s="122">
        <v>-100</v>
      </c>
      <c r="P33" s="122">
        <v>0</v>
      </c>
      <c r="Q33" s="263">
        <v>0</v>
      </c>
    </row>
    <row r="34" spans="1:17" ht="17.100000000000001" customHeight="1">
      <c r="A34" s="264"/>
      <c r="B34" s="20" t="s">
        <v>97</v>
      </c>
      <c r="C34" s="261">
        <v>226</v>
      </c>
      <c r="D34" s="261">
        <v>234</v>
      </c>
      <c r="E34" s="261">
        <v>212</v>
      </c>
      <c r="F34" s="261">
        <v>245</v>
      </c>
      <c r="G34" s="261">
        <v>206</v>
      </c>
      <c r="H34" s="261">
        <v>211</v>
      </c>
      <c r="I34" s="261">
        <v>196</v>
      </c>
      <c r="J34" s="261">
        <v>191</v>
      </c>
      <c r="K34" s="261">
        <v>175</v>
      </c>
      <c r="L34" s="261">
        <v>159</v>
      </c>
      <c r="M34" s="261">
        <v>127</v>
      </c>
      <c r="N34" s="265">
        <v>-32</v>
      </c>
      <c r="O34" s="110">
        <v>-20.125786163522015</v>
      </c>
      <c r="P34" s="110">
        <v>19.478527607361965</v>
      </c>
      <c r="Q34" s="266">
        <v>56.194690265486727</v>
      </c>
    </row>
    <row r="35" spans="1:17" ht="17.100000000000001" customHeight="1">
      <c r="A35" s="13"/>
      <c r="B35" s="253" t="s">
        <v>184</v>
      </c>
      <c r="C35" s="254">
        <v>44</v>
      </c>
      <c r="D35" s="254">
        <v>37</v>
      </c>
      <c r="E35" s="254">
        <v>51</v>
      </c>
      <c r="F35" s="254">
        <v>46</v>
      </c>
      <c r="G35" s="254">
        <v>58</v>
      </c>
      <c r="H35" s="254">
        <v>51</v>
      </c>
      <c r="I35" s="254">
        <v>53</v>
      </c>
      <c r="J35" s="254">
        <v>43</v>
      </c>
      <c r="K35" s="254">
        <v>40</v>
      </c>
      <c r="L35" s="254">
        <v>34</v>
      </c>
      <c r="M35" s="254">
        <v>48</v>
      </c>
      <c r="N35" s="255">
        <v>14</v>
      </c>
      <c r="O35" s="116">
        <v>41.17647058823529</v>
      </c>
      <c r="P35" s="116">
        <v>7.3619631901840492</v>
      </c>
      <c r="Q35" s="256">
        <v>109.09090909090908</v>
      </c>
    </row>
    <row r="36" spans="1:17" ht="17.100000000000001" customHeight="1">
      <c r="A36" s="92">
        <v>85</v>
      </c>
      <c r="B36" s="257" t="s">
        <v>185</v>
      </c>
      <c r="C36" s="166">
        <v>1</v>
      </c>
      <c r="D36" s="166">
        <v>2</v>
      </c>
      <c r="E36" s="166">
        <v>2</v>
      </c>
      <c r="F36" s="166">
        <v>3</v>
      </c>
      <c r="G36" s="166">
        <v>2</v>
      </c>
      <c r="H36" s="166">
        <v>4</v>
      </c>
      <c r="I36" s="166">
        <v>0</v>
      </c>
      <c r="J36" s="166">
        <v>1</v>
      </c>
      <c r="K36" s="166">
        <v>1</v>
      </c>
      <c r="L36" s="166">
        <v>1</v>
      </c>
      <c r="M36" s="166">
        <v>0</v>
      </c>
      <c r="N36" s="258">
        <v>-1</v>
      </c>
      <c r="O36" s="104">
        <v>-100</v>
      </c>
      <c r="P36" s="104">
        <v>0</v>
      </c>
      <c r="Q36" s="259">
        <v>0</v>
      </c>
    </row>
    <row r="37" spans="1:17" ht="17.100000000000001" customHeight="1">
      <c r="A37" s="92" t="s">
        <v>193</v>
      </c>
      <c r="B37" s="257" t="s">
        <v>186</v>
      </c>
      <c r="C37" s="166">
        <v>3</v>
      </c>
      <c r="D37" s="166">
        <v>5</v>
      </c>
      <c r="E37" s="166">
        <v>7</v>
      </c>
      <c r="F37" s="166">
        <v>6</v>
      </c>
      <c r="G37" s="166">
        <v>9</v>
      </c>
      <c r="H37" s="166">
        <v>4</v>
      </c>
      <c r="I37" s="166">
        <v>5</v>
      </c>
      <c r="J37" s="166">
        <v>6</v>
      </c>
      <c r="K37" s="166">
        <v>4</v>
      </c>
      <c r="L37" s="166">
        <v>7</v>
      </c>
      <c r="M37" s="166">
        <v>2</v>
      </c>
      <c r="N37" s="258">
        <v>-5</v>
      </c>
      <c r="O37" s="104">
        <v>-71.428571428571431</v>
      </c>
      <c r="P37" s="104">
        <v>0.30674846625766872</v>
      </c>
      <c r="Q37" s="259">
        <v>66.666666666666657</v>
      </c>
    </row>
    <row r="38" spans="1:17" ht="17.100000000000001" customHeight="1">
      <c r="A38" s="92" t="s">
        <v>194</v>
      </c>
      <c r="B38" s="257" t="s">
        <v>188</v>
      </c>
      <c r="C38" s="166">
        <v>24</v>
      </c>
      <c r="D38" s="166">
        <v>17</v>
      </c>
      <c r="E38" s="166">
        <v>19</v>
      </c>
      <c r="F38" s="166">
        <v>27</v>
      </c>
      <c r="G38" s="166">
        <v>27</v>
      </c>
      <c r="H38" s="166">
        <v>25</v>
      </c>
      <c r="I38" s="166">
        <v>25</v>
      </c>
      <c r="J38" s="166">
        <v>23</v>
      </c>
      <c r="K38" s="166">
        <v>29</v>
      </c>
      <c r="L38" s="166">
        <v>27</v>
      </c>
      <c r="M38" s="166">
        <v>20</v>
      </c>
      <c r="N38" s="258">
        <v>-7</v>
      </c>
      <c r="O38" s="104">
        <v>-25.925925925925924</v>
      </c>
      <c r="P38" s="104">
        <v>3.0674846625766872</v>
      </c>
      <c r="Q38" s="259">
        <v>83.333333333333343</v>
      </c>
    </row>
    <row r="39" spans="1:17" ht="17.100000000000001" customHeight="1">
      <c r="A39" s="92" t="s">
        <v>197</v>
      </c>
      <c r="B39" s="257" t="s">
        <v>189</v>
      </c>
      <c r="C39" s="166">
        <v>107</v>
      </c>
      <c r="D39" s="166">
        <v>92</v>
      </c>
      <c r="E39" s="166">
        <v>116</v>
      </c>
      <c r="F39" s="166">
        <v>93</v>
      </c>
      <c r="G39" s="166">
        <v>111</v>
      </c>
      <c r="H39" s="166">
        <v>104</v>
      </c>
      <c r="I39" s="166">
        <v>103</v>
      </c>
      <c r="J39" s="166">
        <v>95</v>
      </c>
      <c r="K39" s="166">
        <v>110</v>
      </c>
      <c r="L39" s="166">
        <v>93</v>
      </c>
      <c r="M39" s="166">
        <v>100</v>
      </c>
      <c r="N39" s="258">
        <v>7</v>
      </c>
      <c r="O39" s="104">
        <v>7.5268817204301079</v>
      </c>
      <c r="P39" s="104">
        <v>15.337423312883436</v>
      </c>
      <c r="Q39" s="259">
        <v>93.45794392523365</v>
      </c>
    </row>
    <row r="40" spans="1:17" ht="17.100000000000001" customHeight="1">
      <c r="A40" s="13"/>
      <c r="B40" s="260" t="s">
        <v>190</v>
      </c>
      <c r="C40" s="261">
        <v>0</v>
      </c>
      <c r="D40" s="261">
        <v>1</v>
      </c>
      <c r="E40" s="261">
        <v>0</v>
      </c>
      <c r="F40" s="261">
        <v>2</v>
      </c>
      <c r="G40" s="261">
        <v>4</v>
      </c>
      <c r="H40" s="261">
        <v>2</v>
      </c>
      <c r="I40" s="261">
        <v>2</v>
      </c>
      <c r="J40" s="261">
        <v>1</v>
      </c>
      <c r="K40" s="261">
        <v>2</v>
      </c>
      <c r="L40" s="261">
        <v>1</v>
      </c>
      <c r="M40" s="261">
        <v>3</v>
      </c>
      <c r="N40" s="262">
        <v>2</v>
      </c>
      <c r="O40" s="122">
        <v>200</v>
      </c>
      <c r="P40" s="122">
        <v>0.46012269938650308</v>
      </c>
      <c r="Q40" s="263" t="s">
        <v>181</v>
      </c>
    </row>
    <row r="41" spans="1:17" ht="17.100000000000001" customHeight="1">
      <c r="A41" s="264"/>
      <c r="B41" s="20" t="s">
        <v>97</v>
      </c>
      <c r="C41" s="261">
        <v>179</v>
      </c>
      <c r="D41" s="261">
        <v>154</v>
      </c>
      <c r="E41" s="261">
        <v>195</v>
      </c>
      <c r="F41" s="261">
        <v>177</v>
      </c>
      <c r="G41" s="261">
        <v>211</v>
      </c>
      <c r="H41" s="261">
        <v>190</v>
      </c>
      <c r="I41" s="261">
        <v>188</v>
      </c>
      <c r="J41" s="261">
        <v>169</v>
      </c>
      <c r="K41" s="261">
        <v>186</v>
      </c>
      <c r="L41" s="261">
        <v>163</v>
      </c>
      <c r="M41" s="261">
        <v>173</v>
      </c>
      <c r="N41" s="265">
        <v>10</v>
      </c>
      <c r="O41" s="110">
        <v>6.1349693251533743</v>
      </c>
      <c r="P41" s="110">
        <v>26.533742331288344</v>
      </c>
      <c r="Q41" s="266">
        <v>96.648044692737429</v>
      </c>
    </row>
    <row r="42" spans="1:17" ht="17.100000000000001" customHeight="1">
      <c r="A42" s="253"/>
      <c r="B42" s="253" t="s">
        <v>184</v>
      </c>
      <c r="C42" s="256">
        <v>273</v>
      </c>
      <c r="D42" s="256">
        <v>290</v>
      </c>
      <c r="E42" s="256">
        <v>297</v>
      </c>
      <c r="F42" s="256">
        <v>286</v>
      </c>
      <c r="G42" s="256">
        <v>313</v>
      </c>
      <c r="H42" s="256">
        <v>283</v>
      </c>
      <c r="I42" s="256">
        <v>303</v>
      </c>
      <c r="J42" s="256">
        <v>255</v>
      </c>
      <c r="K42" s="256">
        <v>244</v>
      </c>
      <c r="L42" s="256">
        <v>213</v>
      </c>
      <c r="M42" s="256">
        <v>204</v>
      </c>
      <c r="N42" s="255">
        <v>-9</v>
      </c>
      <c r="O42" s="116">
        <v>-4.225352112676056</v>
      </c>
      <c r="P42" s="116">
        <v>31.288343558282211</v>
      </c>
      <c r="Q42" s="256">
        <v>74.72527472527473</v>
      </c>
    </row>
    <row r="43" spans="1:17" ht="17.100000000000001" customHeight="1">
      <c r="A43" s="100" t="s">
        <v>200</v>
      </c>
      <c r="B43" s="257" t="s">
        <v>185</v>
      </c>
      <c r="C43" s="259">
        <v>11</v>
      </c>
      <c r="D43" s="259">
        <v>28</v>
      </c>
      <c r="E43" s="259">
        <v>16</v>
      </c>
      <c r="F43" s="259">
        <v>16</v>
      </c>
      <c r="G43" s="259">
        <v>21</v>
      </c>
      <c r="H43" s="259">
        <v>20</v>
      </c>
      <c r="I43" s="259">
        <v>14</v>
      </c>
      <c r="J43" s="259">
        <v>17</v>
      </c>
      <c r="K43" s="259">
        <v>13</v>
      </c>
      <c r="L43" s="259">
        <v>14</v>
      </c>
      <c r="M43" s="259">
        <v>14</v>
      </c>
      <c r="N43" s="258">
        <v>0</v>
      </c>
      <c r="O43" s="104">
        <v>0</v>
      </c>
      <c r="P43" s="104">
        <v>2.147239263803681</v>
      </c>
      <c r="Q43" s="259">
        <v>127.27272727272727</v>
      </c>
    </row>
    <row r="44" spans="1:17" ht="17.100000000000001" customHeight="1">
      <c r="A44" s="100" t="s">
        <v>201</v>
      </c>
      <c r="B44" s="257" t="s">
        <v>186</v>
      </c>
      <c r="C44" s="259">
        <v>69</v>
      </c>
      <c r="D44" s="259">
        <v>59</v>
      </c>
      <c r="E44" s="259">
        <v>59</v>
      </c>
      <c r="F44" s="259">
        <v>61</v>
      </c>
      <c r="G44" s="259">
        <v>54</v>
      </c>
      <c r="H44" s="259">
        <v>39</v>
      </c>
      <c r="I44" s="259">
        <v>46</v>
      </c>
      <c r="J44" s="259">
        <v>38</v>
      </c>
      <c r="K44" s="259">
        <v>32</v>
      </c>
      <c r="L44" s="259">
        <v>33</v>
      </c>
      <c r="M44" s="259">
        <v>18</v>
      </c>
      <c r="N44" s="258">
        <v>-15</v>
      </c>
      <c r="O44" s="104">
        <v>-45.454545454545453</v>
      </c>
      <c r="P44" s="104">
        <v>2.7607361963190185</v>
      </c>
      <c r="Q44" s="259">
        <v>26.086956521739129</v>
      </c>
    </row>
    <row r="45" spans="1:17" ht="17.100000000000001" customHeight="1">
      <c r="A45" s="100" t="s">
        <v>202</v>
      </c>
      <c r="B45" s="257" t="s">
        <v>188</v>
      </c>
      <c r="C45" s="259">
        <v>160</v>
      </c>
      <c r="D45" s="259">
        <v>177</v>
      </c>
      <c r="E45" s="259">
        <v>131</v>
      </c>
      <c r="F45" s="259">
        <v>175</v>
      </c>
      <c r="G45" s="259">
        <v>157</v>
      </c>
      <c r="H45" s="259">
        <v>156</v>
      </c>
      <c r="I45" s="259">
        <v>129</v>
      </c>
      <c r="J45" s="259">
        <v>136</v>
      </c>
      <c r="K45" s="259">
        <v>147</v>
      </c>
      <c r="L45" s="259">
        <v>121</v>
      </c>
      <c r="M45" s="259">
        <v>105</v>
      </c>
      <c r="N45" s="258">
        <v>-16</v>
      </c>
      <c r="O45" s="104">
        <v>-13.223140495867769</v>
      </c>
      <c r="P45" s="104">
        <v>16.104294478527606</v>
      </c>
      <c r="Q45" s="259">
        <v>65.625</v>
      </c>
    </row>
    <row r="46" spans="1:17" ht="17.100000000000001" customHeight="1">
      <c r="A46" s="100" t="s">
        <v>198</v>
      </c>
      <c r="B46" s="257" t="s">
        <v>189</v>
      </c>
      <c r="C46" s="259">
        <v>470</v>
      </c>
      <c r="D46" s="259">
        <v>488</v>
      </c>
      <c r="E46" s="259">
        <v>489</v>
      </c>
      <c r="F46" s="259">
        <v>462</v>
      </c>
      <c r="G46" s="259">
        <v>445</v>
      </c>
      <c r="H46" s="259">
        <v>410</v>
      </c>
      <c r="I46" s="259">
        <v>414</v>
      </c>
      <c r="J46" s="259">
        <v>351</v>
      </c>
      <c r="K46" s="259">
        <v>337</v>
      </c>
      <c r="L46" s="259">
        <v>298</v>
      </c>
      <c r="M46" s="259">
        <v>306</v>
      </c>
      <c r="N46" s="258">
        <v>8</v>
      </c>
      <c r="O46" s="104">
        <v>2.6845637583892619</v>
      </c>
      <c r="P46" s="104">
        <v>46.932515337423311</v>
      </c>
      <c r="Q46" s="259">
        <v>65.106382978723403</v>
      </c>
    </row>
    <row r="47" spans="1:17" ht="17.100000000000001" customHeight="1">
      <c r="A47" s="100" t="s">
        <v>97</v>
      </c>
      <c r="B47" s="260" t="s">
        <v>190</v>
      </c>
      <c r="C47" s="259">
        <v>3</v>
      </c>
      <c r="D47" s="259">
        <v>5</v>
      </c>
      <c r="E47" s="259">
        <v>2</v>
      </c>
      <c r="F47" s="259">
        <v>6</v>
      </c>
      <c r="G47" s="259">
        <v>7</v>
      </c>
      <c r="H47" s="259">
        <v>3</v>
      </c>
      <c r="I47" s="259">
        <v>2</v>
      </c>
      <c r="J47" s="259">
        <v>4</v>
      </c>
      <c r="K47" s="259">
        <v>5</v>
      </c>
      <c r="L47" s="259">
        <v>5</v>
      </c>
      <c r="M47" s="259">
        <v>5</v>
      </c>
      <c r="N47" s="262">
        <v>0</v>
      </c>
      <c r="O47" s="122">
        <v>0</v>
      </c>
      <c r="P47" s="104">
        <v>0.76687116564417179</v>
      </c>
      <c r="Q47" s="263">
        <v>166.66666666666669</v>
      </c>
    </row>
    <row r="48" spans="1:17" ht="17.100000000000001" customHeight="1">
      <c r="A48" s="264"/>
      <c r="B48" s="20" t="s">
        <v>97</v>
      </c>
      <c r="C48" s="267">
        <v>986</v>
      </c>
      <c r="D48" s="267">
        <v>1047</v>
      </c>
      <c r="E48" s="267">
        <v>994</v>
      </c>
      <c r="F48" s="267">
        <v>1006</v>
      </c>
      <c r="G48" s="267">
        <v>997</v>
      </c>
      <c r="H48" s="267">
        <v>911</v>
      </c>
      <c r="I48" s="267">
        <v>908</v>
      </c>
      <c r="J48" s="267">
        <v>801</v>
      </c>
      <c r="K48" s="267">
        <v>778</v>
      </c>
      <c r="L48" s="267">
        <v>684</v>
      </c>
      <c r="M48" s="267">
        <v>652</v>
      </c>
      <c r="N48" s="265">
        <v>-32</v>
      </c>
      <c r="O48" s="110">
        <v>-4.6783625730994149</v>
      </c>
      <c r="P48" s="110">
        <v>100</v>
      </c>
      <c r="Q48" s="266">
        <v>66.125760649087212</v>
      </c>
    </row>
    <row r="49" spans="1:17">
      <c r="A49" s="156"/>
      <c r="B49" s="156"/>
      <c r="C49" s="160"/>
      <c r="D49" s="160"/>
      <c r="E49" s="160"/>
      <c r="F49" s="160"/>
      <c r="G49" s="160"/>
      <c r="H49" s="160"/>
      <c r="I49" s="160"/>
      <c r="J49" s="160"/>
      <c r="K49" s="160"/>
      <c r="L49" s="160"/>
      <c r="M49" s="160"/>
      <c r="N49" s="101"/>
      <c r="O49" s="159"/>
      <c r="P49" s="161"/>
      <c r="Q49" s="160"/>
    </row>
    <row r="50" spans="1:17">
      <c r="A50" s="125" t="s">
        <v>133</v>
      </c>
    </row>
    <row r="51" spans="1:17">
      <c r="A51" s="125" t="s">
        <v>175</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62725-E2B0-42DB-8A74-2655330B27A9}">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203</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94"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13</v>
      </c>
      <c r="C7" s="231">
        <v>6</v>
      </c>
      <c r="D7" s="231">
        <v>2</v>
      </c>
      <c r="E7" s="231">
        <v>4</v>
      </c>
      <c r="F7" s="231">
        <v>6</v>
      </c>
      <c r="G7" s="231">
        <v>10</v>
      </c>
      <c r="H7" s="231">
        <v>2</v>
      </c>
      <c r="I7" s="231">
        <v>0</v>
      </c>
      <c r="J7" s="231">
        <v>1</v>
      </c>
      <c r="K7" s="231">
        <v>3</v>
      </c>
      <c r="L7" s="268">
        <v>3</v>
      </c>
      <c r="M7" s="269">
        <v>0</v>
      </c>
      <c r="N7" s="233">
        <v>0</v>
      </c>
      <c r="O7" s="233">
        <v>0.76923076923076927</v>
      </c>
      <c r="P7" s="270">
        <v>23.076923076923077</v>
      </c>
    </row>
    <row r="8" spans="1:16" ht="19.5" customHeight="1">
      <c r="A8" s="100" t="s">
        <v>154</v>
      </c>
      <c r="B8" s="248">
        <v>3</v>
      </c>
      <c r="C8" s="231">
        <v>2</v>
      </c>
      <c r="D8" s="231">
        <v>7</v>
      </c>
      <c r="E8" s="231">
        <v>2</v>
      </c>
      <c r="F8" s="231">
        <v>3</v>
      </c>
      <c r="G8" s="231">
        <v>3</v>
      </c>
      <c r="H8" s="231">
        <v>2</v>
      </c>
      <c r="I8" s="231">
        <v>2</v>
      </c>
      <c r="J8" s="231">
        <v>0</v>
      </c>
      <c r="K8" s="231">
        <v>0</v>
      </c>
      <c r="L8" s="268">
        <v>1</v>
      </c>
      <c r="M8" s="269">
        <v>1</v>
      </c>
      <c r="N8" s="233" t="s">
        <v>181</v>
      </c>
      <c r="O8" s="233">
        <v>0.25641025641025639</v>
      </c>
      <c r="P8" s="270">
        <v>33.333333333333329</v>
      </c>
    </row>
    <row r="9" spans="1:16" ht="19.5" customHeight="1">
      <c r="A9" s="100" t="s">
        <v>155</v>
      </c>
      <c r="B9" s="248">
        <v>0</v>
      </c>
      <c r="C9" s="231">
        <v>1</v>
      </c>
      <c r="D9" s="231">
        <v>3</v>
      </c>
      <c r="E9" s="231">
        <v>2</v>
      </c>
      <c r="F9" s="231">
        <v>5</v>
      </c>
      <c r="G9" s="231">
        <v>1</v>
      </c>
      <c r="H9" s="231">
        <v>1</v>
      </c>
      <c r="I9" s="231">
        <v>2</v>
      </c>
      <c r="J9" s="231">
        <v>1</v>
      </c>
      <c r="K9" s="231">
        <v>0</v>
      </c>
      <c r="L9" s="268">
        <v>0</v>
      </c>
      <c r="M9" s="269">
        <v>0</v>
      </c>
      <c r="N9" s="233" t="s">
        <v>181</v>
      </c>
      <c r="O9" s="233">
        <v>0</v>
      </c>
      <c r="P9" s="270" t="s">
        <v>181</v>
      </c>
    </row>
    <row r="10" spans="1:16" ht="19.5" customHeight="1">
      <c r="A10" s="100" t="s">
        <v>156</v>
      </c>
      <c r="B10" s="248">
        <v>31</v>
      </c>
      <c r="C10" s="231">
        <v>36</v>
      </c>
      <c r="D10" s="231">
        <v>39</v>
      </c>
      <c r="E10" s="231">
        <v>22</v>
      </c>
      <c r="F10" s="231">
        <v>34</v>
      </c>
      <c r="G10" s="231">
        <v>9</v>
      </c>
      <c r="H10" s="231">
        <v>15</v>
      </c>
      <c r="I10" s="231">
        <v>11</v>
      </c>
      <c r="J10" s="231">
        <v>16</v>
      </c>
      <c r="K10" s="231">
        <v>11</v>
      </c>
      <c r="L10" s="268">
        <v>14</v>
      </c>
      <c r="M10" s="269">
        <v>3</v>
      </c>
      <c r="N10" s="233">
        <v>27.27272727272727</v>
      </c>
      <c r="O10" s="233">
        <v>3.5897435897435894</v>
      </c>
      <c r="P10" s="270">
        <v>45.161290322580641</v>
      </c>
    </row>
    <row r="11" spans="1:16" ht="19.5" customHeight="1">
      <c r="A11" s="100" t="s">
        <v>157</v>
      </c>
      <c r="B11" s="248">
        <v>45</v>
      </c>
      <c r="C11" s="231">
        <v>57</v>
      </c>
      <c r="D11" s="231">
        <v>39</v>
      </c>
      <c r="E11" s="231">
        <v>38</v>
      </c>
      <c r="F11" s="231">
        <v>54</v>
      </c>
      <c r="G11" s="231">
        <v>33</v>
      </c>
      <c r="H11" s="231">
        <v>36</v>
      </c>
      <c r="I11" s="231">
        <v>35</v>
      </c>
      <c r="J11" s="231">
        <v>17</v>
      </c>
      <c r="K11" s="231">
        <v>26</v>
      </c>
      <c r="L11" s="268">
        <v>26</v>
      </c>
      <c r="M11" s="269">
        <v>0</v>
      </c>
      <c r="N11" s="233">
        <v>0</v>
      </c>
      <c r="O11" s="233">
        <v>6.666666666666667</v>
      </c>
      <c r="P11" s="270">
        <v>57.777777777777771</v>
      </c>
    </row>
    <row r="12" spans="1:16" ht="19.5" customHeight="1">
      <c r="A12" s="100" t="s">
        <v>158</v>
      </c>
      <c r="B12" s="248">
        <v>30</v>
      </c>
      <c r="C12" s="231">
        <v>43</v>
      </c>
      <c r="D12" s="231">
        <v>37</v>
      </c>
      <c r="E12" s="231">
        <v>20</v>
      </c>
      <c r="F12" s="231">
        <v>28</v>
      </c>
      <c r="G12" s="231">
        <v>24</v>
      </c>
      <c r="H12" s="231">
        <v>18</v>
      </c>
      <c r="I12" s="231">
        <v>22</v>
      </c>
      <c r="J12" s="231">
        <v>7</v>
      </c>
      <c r="K12" s="231">
        <v>14</v>
      </c>
      <c r="L12" s="268">
        <v>13</v>
      </c>
      <c r="M12" s="269">
        <v>-1</v>
      </c>
      <c r="N12" s="233">
        <v>-7.1428571428571423</v>
      </c>
      <c r="O12" s="233">
        <v>3.3333333333333335</v>
      </c>
      <c r="P12" s="270">
        <v>43.333333333333336</v>
      </c>
    </row>
    <row r="13" spans="1:16" ht="19.5" customHeight="1">
      <c r="A13" s="100" t="s">
        <v>159</v>
      </c>
      <c r="B13" s="248">
        <v>30</v>
      </c>
      <c r="C13" s="231">
        <v>22</v>
      </c>
      <c r="D13" s="231">
        <v>35</v>
      </c>
      <c r="E13" s="231">
        <v>15</v>
      </c>
      <c r="F13" s="231">
        <v>24</v>
      </c>
      <c r="G13" s="231">
        <v>23</v>
      </c>
      <c r="H13" s="231">
        <v>20</v>
      </c>
      <c r="I13" s="231">
        <v>14</v>
      </c>
      <c r="J13" s="231">
        <v>11</v>
      </c>
      <c r="K13" s="231">
        <v>10</v>
      </c>
      <c r="L13" s="268">
        <v>9</v>
      </c>
      <c r="M13" s="269">
        <v>-1</v>
      </c>
      <c r="N13" s="233">
        <v>-10</v>
      </c>
      <c r="O13" s="233">
        <v>2.3076923076923079</v>
      </c>
      <c r="P13" s="270">
        <v>30</v>
      </c>
    </row>
    <row r="14" spans="1:16" ht="19.5" customHeight="1">
      <c r="A14" s="100" t="s">
        <v>160</v>
      </c>
      <c r="B14" s="248">
        <v>31</v>
      </c>
      <c r="C14" s="231">
        <v>26</v>
      </c>
      <c r="D14" s="231">
        <v>28</v>
      </c>
      <c r="E14" s="231">
        <v>27</v>
      </c>
      <c r="F14" s="231">
        <v>27</v>
      </c>
      <c r="G14" s="231">
        <v>16</v>
      </c>
      <c r="H14" s="231">
        <v>17</v>
      </c>
      <c r="I14" s="231">
        <v>18</v>
      </c>
      <c r="J14" s="231">
        <v>15</v>
      </c>
      <c r="K14" s="231">
        <v>20</v>
      </c>
      <c r="L14" s="268">
        <v>16</v>
      </c>
      <c r="M14" s="269">
        <v>-4</v>
      </c>
      <c r="N14" s="233">
        <v>-20</v>
      </c>
      <c r="O14" s="233">
        <v>4.1025641025641022</v>
      </c>
      <c r="P14" s="270">
        <v>51.612903225806448</v>
      </c>
    </row>
    <row r="15" spans="1:16" ht="19.5" customHeight="1">
      <c r="A15" s="100" t="s">
        <v>161</v>
      </c>
      <c r="B15" s="248">
        <v>38</v>
      </c>
      <c r="C15" s="231">
        <v>32</v>
      </c>
      <c r="D15" s="231">
        <v>39</v>
      </c>
      <c r="E15" s="231">
        <v>31</v>
      </c>
      <c r="F15" s="231">
        <v>24</v>
      </c>
      <c r="G15" s="231">
        <v>32</v>
      </c>
      <c r="H15" s="231">
        <v>22</v>
      </c>
      <c r="I15" s="231">
        <v>22</v>
      </c>
      <c r="J15" s="231">
        <v>21</v>
      </c>
      <c r="K15" s="231">
        <v>16</v>
      </c>
      <c r="L15" s="268">
        <v>21</v>
      </c>
      <c r="M15" s="269">
        <v>5</v>
      </c>
      <c r="N15" s="233">
        <v>31.25</v>
      </c>
      <c r="O15" s="233">
        <v>5.384615384615385</v>
      </c>
      <c r="P15" s="270">
        <v>55.26315789473685</v>
      </c>
    </row>
    <row r="16" spans="1:16" ht="19.5" customHeight="1">
      <c r="A16" s="100" t="s">
        <v>162</v>
      </c>
      <c r="B16" s="248">
        <v>33</v>
      </c>
      <c r="C16" s="231">
        <v>39</v>
      </c>
      <c r="D16" s="231">
        <v>28</v>
      </c>
      <c r="E16" s="231">
        <v>27</v>
      </c>
      <c r="F16" s="231">
        <v>34</v>
      </c>
      <c r="G16" s="231">
        <v>38</v>
      </c>
      <c r="H16" s="231">
        <v>30</v>
      </c>
      <c r="I16" s="231">
        <v>21</v>
      </c>
      <c r="J16" s="231">
        <v>19</v>
      </c>
      <c r="K16" s="231">
        <v>15</v>
      </c>
      <c r="L16" s="268">
        <v>22</v>
      </c>
      <c r="M16" s="269">
        <v>7</v>
      </c>
      <c r="N16" s="233">
        <v>46.666666666666664</v>
      </c>
      <c r="O16" s="233">
        <v>5.6410256410256414</v>
      </c>
      <c r="P16" s="270">
        <v>66.666666666666657</v>
      </c>
    </row>
    <row r="17" spans="1:16" ht="19.5" customHeight="1">
      <c r="A17" s="100" t="s">
        <v>163</v>
      </c>
      <c r="B17" s="248">
        <v>38</v>
      </c>
      <c r="C17" s="231">
        <v>31</v>
      </c>
      <c r="D17" s="231">
        <v>34</v>
      </c>
      <c r="E17" s="231">
        <v>43</v>
      </c>
      <c r="F17" s="231">
        <v>33</v>
      </c>
      <c r="G17" s="231">
        <v>43</v>
      </c>
      <c r="H17" s="231">
        <v>30</v>
      </c>
      <c r="I17" s="231">
        <v>25</v>
      </c>
      <c r="J17" s="231">
        <v>30</v>
      </c>
      <c r="K17" s="231">
        <v>38</v>
      </c>
      <c r="L17" s="268">
        <v>23</v>
      </c>
      <c r="M17" s="269">
        <v>-15</v>
      </c>
      <c r="N17" s="233">
        <v>-39.473684210526315</v>
      </c>
      <c r="O17" s="233">
        <v>5.8974358974358969</v>
      </c>
      <c r="P17" s="270">
        <v>60.526315789473685</v>
      </c>
    </row>
    <row r="18" spans="1:16" ht="19.5" customHeight="1">
      <c r="A18" s="100" t="s">
        <v>164</v>
      </c>
      <c r="B18" s="248">
        <v>36</v>
      </c>
      <c r="C18" s="231">
        <v>41</v>
      </c>
      <c r="D18" s="231">
        <v>48</v>
      </c>
      <c r="E18" s="231">
        <v>43</v>
      </c>
      <c r="F18" s="231">
        <v>34</v>
      </c>
      <c r="G18" s="231">
        <v>32</v>
      </c>
      <c r="H18" s="231">
        <v>35</v>
      </c>
      <c r="I18" s="231">
        <v>29</v>
      </c>
      <c r="J18" s="231">
        <v>19</v>
      </c>
      <c r="K18" s="231">
        <v>26</v>
      </c>
      <c r="L18" s="268">
        <v>15</v>
      </c>
      <c r="M18" s="269">
        <v>-11</v>
      </c>
      <c r="N18" s="233">
        <v>-42.307692307692307</v>
      </c>
      <c r="O18" s="233">
        <v>3.8461538461538463</v>
      </c>
      <c r="P18" s="270">
        <v>41.666666666666671</v>
      </c>
    </row>
    <row r="19" spans="1:16" ht="19.5" customHeight="1">
      <c r="A19" s="100" t="s">
        <v>165</v>
      </c>
      <c r="B19" s="248">
        <v>51</v>
      </c>
      <c r="C19" s="231">
        <v>53</v>
      </c>
      <c r="D19" s="231">
        <v>53</v>
      </c>
      <c r="E19" s="231">
        <v>55</v>
      </c>
      <c r="F19" s="231">
        <v>47</v>
      </c>
      <c r="G19" s="231">
        <v>56</v>
      </c>
      <c r="H19" s="231">
        <v>32</v>
      </c>
      <c r="I19" s="231">
        <v>33</v>
      </c>
      <c r="J19" s="231">
        <v>29</v>
      </c>
      <c r="K19" s="231">
        <v>17</v>
      </c>
      <c r="L19" s="268">
        <v>23</v>
      </c>
      <c r="M19" s="269">
        <v>6</v>
      </c>
      <c r="N19" s="233">
        <v>35.294117647058826</v>
      </c>
      <c r="O19" s="233">
        <v>5.8974358974358969</v>
      </c>
      <c r="P19" s="270">
        <v>45.098039215686278</v>
      </c>
    </row>
    <row r="20" spans="1:16" ht="19.5" customHeight="1">
      <c r="A20" s="100" t="s">
        <v>166</v>
      </c>
      <c r="B20" s="248">
        <v>58</v>
      </c>
      <c r="C20" s="231">
        <v>58</v>
      </c>
      <c r="D20" s="231">
        <v>62</v>
      </c>
      <c r="E20" s="231">
        <v>61</v>
      </c>
      <c r="F20" s="231">
        <v>72</v>
      </c>
      <c r="G20" s="231">
        <v>53</v>
      </c>
      <c r="H20" s="231">
        <v>56</v>
      </c>
      <c r="I20" s="231">
        <v>46</v>
      </c>
      <c r="J20" s="231">
        <v>47</v>
      </c>
      <c r="K20" s="231">
        <v>31</v>
      </c>
      <c r="L20" s="268">
        <v>33</v>
      </c>
      <c r="M20" s="269">
        <v>2</v>
      </c>
      <c r="N20" s="233">
        <v>6.4516129032258061</v>
      </c>
      <c r="O20" s="233">
        <v>8.4615384615384617</v>
      </c>
      <c r="P20" s="270">
        <v>56.896551724137936</v>
      </c>
    </row>
    <row r="21" spans="1:16" ht="19.5" customHeight="1">
      <c r="A21" s="100" t="s">
        <v>167</v>
      </c>
      <c r="B21" s="248">
        <v>54</v>
      </c>
      <c r="C21" s="231">
        <v>57</v>
      </c>
      <c r="D21" s="231">
        <v>56</v>
      </c>
      <c r="E21" s="231">
        <v>54</v>
      </c>
      <c r="F21" s="231">
        <v>55</v>
      </c>
      <c r="G21" s="231">
        <v>49</v>
      </c>
      <c r="H21" s="231">
        <v>68</v>
      </c>
      <c r="I21" s="231">
        <v>45</v>
      </c>
      <c r="J21" s="231">
        <v>48</v>
      </c>
      <c r="K21" s="231">
        <v>59</v>
      </c>
      <c r="L21" s="268">
        <v>47</v>
      </c>
      <c r="M21" s="269">
        <v>-12</v>
      </c>
      <c r="N21" s="233">
        <v>-20.33898305084746</v>
      </c>
      <c r="O21" s="233">
        <v>12.051282051282051</v>
      </c>
      <c r="P21" s="270">
        <v>87.037037037037038</v>
      </c>
    </row>
    <row r="22" spans="1:16" ht="19.5" customHeight="1">
      <c r="A22" s="100" t="s">
        <v>168</v>
      </c>
      <c r="B22" s="248">
        <v>64</v>
      </c>
      <c r="C22" s="231">
        <v>66</v>
      </c>
      <c r="D22" s="231">
        <v>69</v>
      </c>
      <c r="E22" s="231">
        <v>57</v>
      </c>
      <c r="F22" s="231">
        <v>79</v>
      </c>
      <c r="G22" s="231">
        <v>62</v>
      </c>
      <c r="H22" s="231">
        <v>71</v>
      </c>
      <c r="I22" s="231">
        <v>59</v>
      </c>
      <c r="J22" s="231">
        <v>57</v>
      </c>
      <c r="K22" s="231">
        <v>44</v>
      </c>
      <c r="L22" s="268">
        <v>36</v>
      </c>
      <c r="M22" s="269">
        <v>-8</v>
      </c>
      <c r="N22" s="233">
        <v>-18.181818181818183</v>
      </c>
      <c r="O22" s="233">
        <v>9.2307692307692317</v>
      </c>
      <c r="P22" s="270">
        <v>56.25</v>
      </c>
    </row>
    <row r="23" spans="1:16" ht="19.5" customHeight="1">
      <c r="A23" s="100" t="s">
        <v>169</v>
      </c>
      <c r="B23" s="248">
        <v>53</v>
      </c>
      <c r="C23" s="231">
        <v>72</v>
      </c>
      <c r="D23" s="231">
        <v>59</v>
      </c>
      <c r="E23" s="231">
        <v>68</v>
      </c>
      <c r="F23" s="231">
        <v>49</v>
      </c>
      <c r="G23" s="231">
        <v>68</v>
      </c>
      <c r="H23" s="231">
        <v>55</v>
      </c>
      <c r="I23" s="231">
        <v>62</v>
      </c>
      <c r="J23" s="231">
        <v>52</v>
      </c>
      <c r="K23" s="231">
        <v>45</v>
      </c>
      <c r="L23" s="268">
        <v>40</v>
      </c>
      <c r="M23" s="269">
        <v>-5</v>
      </c>
      <c r="N23" s="233">
        <v>-11.111111111111111</v>
      </c>
      <c r="O23" s="233">
        <v>10.256410256410255</v>
      </c>
      <c r="P23" s="270">
        <v>75.471698113207552</v>
      </c>
    </row>
    <row r="24" spans="1:16" ht="19.5" customHeight="1">
      <c r="A24" s="100" t="s">
        <v>170</v>
      </c>
      <c r="B24" s="248">
        <v>44</v>
      </c>
      <c r="C24" s="231">
        <v>37</v>
      </c>
      <c r="D24" s="231">
        <v>51</v>
      </c>
      <c r="E24" s="231">
        <v>46</v>
      </c>
      <c r="F24" s="231">
        <v>58</v>
      </c>
      <c r="G24" s="231">
        <v>51</v>
      </c>
      <c r="H24" s="231">
        <v>53</v>
      </c>
      <c r="I24" s="231">
        <v>43</v>
      </c>
      <c r="J24" s="231">
        <v>40</v>
      </c>
      <c r="K24" s="231">
        <v>34</v>
      </c>
      <c r="L24" s="268">
        <v>48</v>
      </c>
      <c r="M24" s="269">
        <v>14</v>
      </c>
      <c r="N24" s="233">
        <v>41.17647058823529</v>
      </c>
      <c r="O24" s="233">
        <v>12.307692307692308</v>
      </c>
      <c r="P24" s="270">
        <v>109.09090909090908</v>
      </c>
    </row>
    <row r="25" spans="1:16" ht="19.5" customHeight="1">
      <c r="A25" s="106" t="s">
        <v>171</v>
      </c>
      <c r="B25" s="271">
        <v>652</v>
      </c>
      <c r="C25" s="243">
        <v>679</v>
      </c>
      <c r="D25" s="243">
        <v>689</v>
      </c>
      <c r="E25" s="243">
        <v>615</v>
      </c>
      <c r="F25" s="243">
        <v>666</v>
      </c>
      <c r="G25" s="243">
        <v>603</v>
      </c>
      <c r="H25" s="243">
        <v>563</v>
      </c>
      <c r="I25" s="243">
        <v>489</v>
      </c>
      <c r="J25" s="243">
        <v>430</v>
      </c>
      <c r="K25" s="243">
        <v>409</v>
      </c>
      <c r="L25" s="272">
        <v>390</v>
      </c>
      <c r="M25" s="273">
        <v>-19</v>
      </c>
      <c r="N25" s="245">
        <v>-4.6454767726161368</v>
      </c>
      <c r="O25" s="245">
        <v>100</v>
      </c>
      <c r="P25" s="274">
        <v>59.815950920245399</v>
      </c>
    </row>
    <row r="26" spans="1:16" ht="19.5" customHeight="1">
      <c r="A26" s="112" t="s">
        <v>172</v>
      </c>
      <c r="B26" s="275"/>
      <c r="C26" s="275"/>
      <c r="D26" s="275"/>
      <c r="E26" s="275"/>
      <c r="F26" s="275"/>
      <c r="G26" s="275"/>
      <c r="H26" s="275"/>
      <c r="I26" s="275"/>
      <c r="J26" s="275"/>
      <c r="K26" s="275"/>
      <c r="L26" s="275"/>
      <c r="M26" s="276"/>
      <c r="N26" s="277"/>
      <c r="O26" s="277"/>
      <c r="P26" s="275"/>
    </row>
    <row r="27" spans="1:16" ht="19.5" customHeight="1">
      <c r="A27" s="65" t="s">
        <v>173</v>
      </c>
      <c r="B27" s="248">
        <v>379</v>
      </c>
      <c r="C27" s="231">
        <v>389</v>
      </c>
      <c r="D27" s="231">
        <v>392</v>
      </c>
      <c r="E27" s="231">
        <v>329</v>
      </c>
      <c r="F27" s="231">
        <v>353</v>
      </c>
      <c r="G27" s="231">
        <v>320</v>
      </c>
      <c r="H27" s="231">
        <v>260</v>
      </c>
      <c r="I27" s="231">
        <v>234</v>
      </c>
      <c r="J27" s="231">
        <v>186</v>
      </c>
      <c r="K27" s="231">
        <v>196</v>
      </c>
      <c r="L27" s="268">
        <v>186</v>
      </c>
      <c r="M27" s="269">
        <v>-10</v>
      </c>
      <c r="N27" s="233">
        <v>-5.1020408163265305</v>
      </c>
      <c r="O27" s="233">
        <v>47.692307692307693</v>
      </c>
      <c r="P27" s="270">
        <v>49.076517150395773</v>
      </c>
    </row>
    <row r="28" spans="1:16" ht="19.5" customHeight="1">
      <c r="A28" s="118" t="s">
        <v>174</v>
      </c>
      <c r="B28" s="275">
        <v>273</v>
      </c>
      <c r="C28" s="237">
        <v>290</v>
      </c>
      <c r="D28" s="237">
        <v>297</v>
      </c>
      <c r="E28" s="237">
        <v>286</v>
      </c>
      <c r="F28" s="237">
        <v>313</v>
      </c>
      <c r="G28" s="237">
        <v>283</v>
      </c>
      <c r="H28" s="237">
        <v>303</v>
      </c>
      <c r="I28" s="237">
        <v>255</v>
      </c>
      <c r="J28" s="237">
        <v>244</v>
      </c>
      <c r="K28" s="237">
        <v>213</v>
      </c>
      <c r="L28" s="278">
        <v>204</v>
      </c>
      <c r="M28" s="279">
        <v>-9</v>
      </c>
      <c r="N28" s="239">
        <v>-4.225352112676056</v>
      </c>
      <c r="O28" s="239">
        <v>52.307692307692314</v>
      </c>
      <c r="P28" s="280">
        <v>74.72527472527473</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175</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4C3FA-D771-4B12-A013-9734503F4044}">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4" t="s">
        <v>204</v>
      </c>
    </row>
    <row r="2" spans="1:17" ht="14.25">
      <c r="A2" s="4"/>
    </row>
    <row r="3" spans="1:17">
      <c r="Q3" s="87" t="s">
        <v>136</v>
      </c>
    </row>
    <row r="4" spans="1:17" ht="19.5" customHeight="1">
      <c r="A4" s="284"/>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71"/>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67" t="s">
        <v>205</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7" t="s">
        <v>206</v>
      </c>
      <c r="B7" s="8"/>
      <c r="C7" s="254">
        <v>328</v>
      </c>
      <c r="D7" s="254">
        <v>330</v>
      </c>
      <c r="E7" s="254">
        <v>349</v>
      </c>
      <c r="F7" s="254">
        <v>325</v>
      </c>
      <c r="G7" s="254">
        <v>353</v>
      </c>
      <c r="H7" s="254">
        <v>334</v>
      </c>
      <c r="I7" s="254">
        <v>310</v>
      </c>
      <c r="J7" s="254">
        <v>252</v>
      </c>
      <c r="K7" s="254">
        <v>226</v>
      </c>
      <c r="L7" s="254">
        <v>208</v>
      </c>
      <c r="M7" s="254">
        <v>222</v>
      </c>
      <c r="N7" s="255">
        <v>14</v>
      </c>
      <c r="O7" s="116">
        <v>6.7307692307692308</v>
      </c>
      <c r="P7" s="285">
        <v>56.92307692307692</v>
      </c>
      <c r="Q7" s="256">
        <v>67.682926829268297</v>
      </c>
    </row>
    <row r="8" spans="1:17" ht="19.5" customHeight="1">
      <c r="A8" s="13" t="s">
        <v>207</v>
      </c>
      <c r="B8" s="165"/>
      <c r="C8" s="166">
        <v>295</v>
      </c>
      <c r="D8" s="166">
        <v>326</v>
      </c>
      <c r="E8" s="166">
        <v>317</v>
      </c>
      <c r="F8" s="166">
        <v>269</v>
      </c>
      <c r="G8" s="166">
        <v>276</v>
      </c>
      <c r="H8" s="166">
        <v>247</v>
      </c>
      <c r="I8" s="166">
        <v>240</v>
      </c>
      <c r="J8" s="166">
        <v>222</v>
      </c>
      <c r="K8" s="166">
        <v>181</v>
      </c>
      <c r="L8" s="166">
        <v>180</v>
      </c>
      <c r="M8" s="166">
        <v>155</v>
      </c>
      <c r="N8" s="258">
        <v>-25</v>
      </c>
      <c r="O8" s="104">
        <v>-13.888888888888889</v>
      </c>
      <c r="P8" s="167">
        <v>39.743589743589745</v>
      </c>
      <c r="Q8" s="259">
        <v>52.542372881355938</v>
      </c>
    </row>
    <row r="9" spans="1:17" ht="19.5" customHeight="1">
      <c r="A9" s="13" t="s">
        <v>208</v>
      </c>
      <c r="B9" s="165"/>
      <c r="C9" s="166">
        <v>29</v>
      </c>
      <c r="D9" s="166">
        <v>23</v>
      </c>
      <c r="E9" s="166">
        <v>23</v>
      </c>
      <c r="F9" s="166">
        <v>21</v>
      </c>
      <c r="G9" s="166">
        <v>37</v>
      </c>
      <c r="H9" s="166">
        <v>22</v>
      </c>
      <c r="I9" s="166">
        <v>13</v>
      </c>
      <c r="J9" s="166">
        <v>15</v>
      </c>
      <c r="K9" s="166">
        <v>23</v>
      </c>
      <c r="L9" s="166">
        <v>21</v>
      </c>
      <c r="M9" s="166">
        <v>13</v>
      </c>
      <c r="N9" s="258">
        <v>-8</v>
      </c>
      <c r="O9" s="104">
        <v>-38.095238095238095</v>
      </c>
      <c r="P9" s="167">
        <v>3.3333333333333335</v>
      </c>
      <c r="Q9" s="259">
        <v>44.827586206896555</v>
      </c>
    </row>
    <row r="10" spans="1:17" ht="19.5" customHeight="1" thickBot="1">
      <c r="A10" s="286" t="s">
        <v>98</v>
      </c>
      <c r="B10" s="287"/>
      <c r="C10" s="288">
        <v>652</v>
      </c>
      <c r="D10" s="288">
        <v>679</v>
      </c>
      <c r="E10" s="288">
        <v>689</v>
      </c>
      <c r="F10" s="288">
        <v>615</v>
      </c>
      <c r="G10" s="288">
        <v>666</v>
      </c>
      <c r="H10" s="288">
        <v>603</v>
      </c>
      <c r="I10" s="288">
        <v>563</v>
      </c>
      <c r="J10" s="288">
        <v>489</v>
      </c>
      <c r="K10" s="288">
        <v>430</v>
      </c>
      <c r="L10" s="288">
        <v>409</v>
      </c>
      <c r="M10" s="288">
        <v>390</v>
      </c>
      <c r="N10" s="289">
        <v>-19</v>
      </c>
      <c r="O10" s="290">
        <v>-4.6454767726161368</v>
      </c>
      <c r="P10" s="291">
        <v>100</v>
      </c>
      <c r="Q10" s="292">
        <v>59.815950920245399</v>
      </c>
    </row>
    <row r="11" spans="1:17" ht="19.5" customHeight="1" thickTop="1">
      <c r="A11" s="217" t="s">
        <v>209</v>
      </c>
      <c r="B11" s="293"/>
      <c r="C11" s="141">
        <v>45.245398773006137</v>
      </c>
      <c r="D11" s="141">
        <v>48.011782032400589</v>
      </c>
      <c r="E11" s="141">
        <v>46.008708272859216</v>
      </c>
      <c r="F11" s="141">
        <v>43.739837398373979</v>
      </c>
      <c r="G11" s="141">
        <v>41.441441441441441</v>
      </c>
      <c r="H11" s="141">
        <v>40.961857379767828</v>
      </c>
      <c r="I11" s="141">
        <v>42.628774422735347</v>
      </c>
      <c r="J11" s="141">
        <v>45.398773006134967</v>
      </c>
      <c r="K11" s="141">
        <v>42.093023255813954</v>
      </c>
      <c r="L11" s="141">
        <v>44.009779951100242</v>
      </c>
      <c r="M11" s="141">
        <v>39.743589743589745</v>
      </c>
      <c r="N11" s="294" t="s">
        <v>181</v>
      </c>
      <c r="O11" s="295" t="s">
        <v>181</v>
      </c>
      <c r="P11" s="295" t="s">
        <v>181</v>
      </c>
      <c r="Q11" s="263">
        <v>87.840069534984792</v>
      </c>
    </row>
    <row r="12" spans="1:17">
      <c r="A12" s="222"/>
      <c r="B12" s="222"/>
      <c r="C12" s="161"/>
      <c r="D12" s="161"/>
      <c r="E12" s="161"/>
      <c r="F12" s="161"/>
      <c r="G12" s="161"/>
      <c r="H12" s="161"/>
      <c r="I12" s="161"/>
      <c r="J12" s="161"/>
      <c r="K12" s="161"/>
      <c r="L12" s="161"/>
      <c r="M12" s="161"/>
      <c r="N12" s="160"/>
      <c r="O12" s="160"/>
      <c r="P12" s="160"/>
      <c r="Q12" s="160"/>
    </row>
    <row r="13" spans="1:17">
      <c r="A13" s="125" t="s">
        <v>133</v>
      </c>
      <c r="B13" s="162"/>
    </row>
    <row r="14" spans="1:17">
      <c r="A14" s="125" t="s">
        <v>175</v>
      </c>
      <c r="B14" s="162"/>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C6C7F-2CD1-4027-AFB5-F9FEA18388A4}">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210</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0</v>
      </c>
      <c r="C7" s="231">
        <v>0</v>
      </c>
      <c r="D7" s="231">
        <v>0</v>
      </c>
      <c r="E7" s="231">
        <v>0</v>
      </c>
      <c r="F7" s="231">
        <v>0</v>
      </c>
      <c r="G7" s="231">
        <v>0</v>
      </c>
      <c r="H7" s="231">
        <v>0</v>
      </c>
      <c r="I7" s="231">
        <v>0</v>
      </c>
      <c r="J7" s="231">
        <v>0</v>
      </c>
      <c r="K7" s="231">
        <v>0</v>
      </c>
      <c r="L7" s="248">
        <v>0</v>
      </c>
      <c r="M7" s="269">
        <v>0</v>
      </c>
      <c r="N7" s="233" t="s">
        <v>181</v>
      </c>
      <c r="O7" s="297">
        <v>0</v>
      </c>
      <c r="P7" s="270" t="s">
        <v>181</v>
      </c>
    </row>
    <row r="8" spans="1:16" ht="19.5" customHeight="1">
      <c r="A8" s="100" t="s">
        <v>154</v>
      </c>
      <c r="B8" s="248">
        <v>0</v>
      </c>
      <c r="C8" s="231">
        <v>0</v>
      </c>
      <c r="D8" s="231">
        <v>0</v>
      </c>
      <c r="E8" s="231">
        <v>0</v>
      </c>
      <c r="F8" s="231">
        <v>0</v>
      </c>
      <c r="G8" s="231">
        <v>0</v>
      </c>
      <c r="H8" s="231">
        <v>0</v>
      </c>
      <c r="I8" s="231">
        <v>0</v>
      </c>
      <c r="J8" s="231">
        <v>0</v>
      </c>
      <c r="K8" s="231">
        <v>0</v>
      </c>
      <c r="L8" s="248">
        <v>0</v>
      </c>
      <c r="M8" s="269">
        <v>0</v>
      </c>
      <c r="N8" s="233" t="s">
        <v>181</v>
      </c>
      <c r="O8" s="297">
        <v>0</v>
      </c>
      <c r="P8" s="270" t="s">
        <v>181</v>
      </c>
    </row>
    <row r="9" spans="1:16" ht="19.5" customHeight="1">
      <c r="A9" s="100" t="s">
        <v>155</v>
      </c>
      <c r="B9" s="248">
        <v>1</v>
      </c>
      <c r="C9" s="231">
        <v>0</v>
      </c>
      <c r="D9" s="231">
        <v>1</v>
      </c>
      <c r="E9" s="231">
        <v>0</v>
      </c>
      <c r="F9" s="231">
        <v>0</v>
      </c>
      <c r="G9" s="231">
        <v>0</v>
      </c>
      <c r="H9" s="231">
        <v>1</v>
      </c>
      <c r="I9" s="231">
        <v>0</v>
      </c>
      <c r="J9" s="231">
        <v>0</v>
      </c>
      <c r="K9" s="231">
        <v>0</v>
      </c>
      <c r="L9" s="248">
        <v>1</v>
      </c>
      <c r="M9" s="269">
        <v>1</v>
      </c>
      <c r="N9" s="233" t="s">
        <v>181</v>
      </c>
      <c r="O9" s="297">
        <v>0.64935064935064934</v>
      </c>
      <c r="P9" s="270">
        <v>100</v>
      </c>
    </row>
    <row r="10" spans="1:16" ht="19.5" customHeight="1">
      <c r="A10" s="100" t="s">
        <v>156</v>
      </c>
      <c r="B10" s="248">
        <v>26</v>
      </c>
      <c r="C10" s="231">
        <v>24</v>
      </c>
      <c r="D10" s="231">
        <v>14</v>
      </c>
      <c r="E10" s="231">
        <v>15</v>
      </c>
      <c r="F10" s="231">
        <v>20</v>
      </c>
      <c r="G10" s="231">
        <v>14</v>
      </c>
      <c r="H10" s="231">
        <v>24</v>
      </c>
      <c r="I10" s="231">
        <v>16</v>
      </c>
      <c r="J10" s="231">
        <v>16</v>
      </c>
      <c r="K10" s="231">
        <v>12</v>
      </c>
      <c r="L10" s="248">
        <v>17</v>
      </c>
      <c r="M10" s="269">
        <v>5</v>
      </c>
      <c r="N10" s="233">
        <v>41.666666666666671</v>
      </c>
      <c r="O10" s="297">
        <v>11.038961038961039</v>
      </c>
      <c r="P10" s="270">
        <v>65.384615384615387</v>
      </c>
    </row>
    <row r="11" spans="1:16" ht="19.5" customHeight="1">
      <c r="A11" s="100" t="s">
        <v>157</v>
      </c>
      <c r="B11" s="248">
        <v>27</v>
      </c>
      <c r="C11" s="231">
        <v>21</v>
      </c>
      <c r="D11" s="231">
        <v>17</v>
      </c>
      <c r="E11" s="231">
        <v>23</v>
      </c>
      <c r="F11" s="231">
        <v>20</v>
      </c>
      <c r="G11" s="231">
        <v>24</v>
      </c>
      <c r="H11" s="231">
        <v>19</v>
      </c>
      <c r="I11" s="231">
        <v>16</v>
      </c>
      <c r="J11" s="231">
        <v>27</v>
      </c>
      <c r="K11" s="231">
        <v>18</v>
      </c>
      <c r="L11" s="248">
        <v>18</v>
      </c>
      <c r="M11" s="269">
        <v>0</v>
      </c>
      <c r="N11" s="233">
        <v>0</v>
      </c>
      <c r="O11" s="297">
        <v>11.688311688311687</v>
      </c>
      <c r="P11" s="270">
        <v>66.666666666666657</v>
      </c>
    </row>
    <row r="12" spans="1:16" ht="19.5" customHeight="1">
      <c r="A12" s="100" t="s">
        <v>158</v>
      </c>
      <c r="B12" s="248">
        <v>19</v>
      </c>
      <c r="C12" s="231">
        <v>21</v>
      </c>
      <c r="D12" s="231">
        <v>16</v>
      </c>
      <c r="E12" s="231">
        <v>11</v>
      </c>
      <c r="F12" s="231">
        <v>11</v>
      </c>
      <c r="G12" s="231">
        <v>15</v>
      </c>
      <c r="H12" s="231">
        <v>13</v>
      </c>
      <c r="I12" s="231">
        <v>8</v>
      </c>
      <c r="J12" s="231">
        <v>19</v>
      </c>
      <c r="K12" s="231">
        <v>9</v>
      </c>
      <c r="L12" s="248">
        <v>16</v>
      </c>
      <c r="M12" s="269">
        <v>7</v>
      </c>
      <c r="N12" s="233">
        <v>77.777777777777786</v>
      </c>
      <c r="O12" s="297">
        <v>10.38961038961039</v>
      </c>
      <c r="P12" s="270">
        <v>84.210526315789465</v>
      </c>
    </row>
    <row r="13" spans="1:16" ht="19.5" customHeight="1">
      <c r="A13" s="100" t="s">
        <v>159</v>
      </c>
      <c r="B13" s="248">
        <v>15</v>
      </c>
      <c r="C13" s="231">
        <v>13</v>
      </c>
      <c r="D13" s="231">
        <v>13</v>
      </c>
      <c r="E13" s="231">
        <v>20</v>
      </c>
      <c r="F13" s="231">
        <v>21</v>
      </c>
      <c r="G13" s="231">
        <v>13</v>
      </c>
      <c r="H13" s="231">
        <v>9</v>
      </c>
      <c r="I13" s="231">
        <v>6</v>
      </c>
      <c r="J13" s="231">
        <v>9</v>
      </c>
      <c r="K13" s="231">
        <v>5</v>
      </c>
      <c r="L13" s="248">
        <v>6</v>
      </c>
      <c r="M13" s="269">
        <v>1</v>
      </c>
      <c r="N13" s="233">
        <v>20</v>
      </c>
      <c r="O13" s="297">
        <v>3.8961038961038961</v>
      </c>
      <c r="P13" s="270">
        <v>40</v>
      </c>
    </row>
    <row r="14" spans="1:16" ht="19.5" customHeight="1">
      <c r="A14" s="100" t="s">
        <v>160</v>
      </c>
      <c r="B14" s="248">
        <v>22</v>
      </c>
      <c r="C14" s="231">
        <v>20</v>
      </c>
      <c r="D14" s="231">
        <v>17</v>
      </c>
      <c r="E14" s="231">
        <v>20</v>
      </c>
      <c r="F14" s="231">
        <v>22</v>
      </c>
      <c r="G14" s="231">
        <v>16</v>
      </c>
      <c r="H14" s="231">
        <v>12</v>
      </c>
      <c r="I14" s="231">
        <v>4</v>
      </c>
      <c r="J14" s="231">
        <v>16</v>
      </c>
      <c r="K14" s="231">
        <v>4</v>
      </c>
      <c r="L14" s="248">
        <v>12</v>
      </c>
      <c r="M14" s="269">
        <v>8</v>
      </c>
      <c r="N14" s="233">
        <v>200</v>
      </c>
      <c r="O14" s="297">
        <v>7.7922077922077921</v>
      </c>
      <c r="P14" s="270">
        <v>54.54545454545454</v>
      </c>
    </row>
    <row r="15" spans="1:16" ht="19.5" customHeight="1">
      <c r="A15" s="100" t="s">
        <v>161</v>
      </c>
      <c r="B15" s="248">
        <v>25</v>
      </c>
      <c r="C15" s="231">
        <v>25</v>
      </c>
      <c r="D15" s="231">
        <v>25</v>
      </c>
      <c r="E15" s="231">
        <v>27</v>
      </c>
      <c r="F15" s="231">
        <v>25</v>
      </c>
      <c r="G15" s="231">
        <v>17</v>
      </c>
      <c r="H15" s="231">
        <v>17</v>
      </c>
      <c r="I15" s="231">
        <v>15</v>
      </c>
      <c r="J15" s="231">
        <v>12</v>
      </c>
      <c r="K15" s="231">
        <v>12</v>
      </c>
      <c r="L15" s="248">
        <v>9</v>
      </c>
      <c r="M15" s="269">
        <v>-3</v>
      </c>
      <c r="N15" s="233">
        <v>-25</v>
      </c>
      <c r="O15" s="297">
        <v>5.8441558441558437</v>
      </c>
      <c r="P15" s="270">
        <v>36</v>
      </c>
    </row>
    <row r="16" spans="1:16" ht="19.5" customHeight="1">
      <c r="A16" s="100" t="s">
        <v>162</v>
      </c>
      <c r="B16" s="248">
        <v>8</v>
      </c>
      <c r="C16" s="231">
        <v>17</v>
      </c>
      <c r="D16" s="231">
        <v>28</v>
      </c>
      <c r="E16" s="231">
        <v>22</v>
      </c>
      <c r="F16" s="231">
        <v>20</v>
      </c>
      <c r="G16" s="231">
        <v>34</v>
      </c>
      <c r="H16" s="231">
        <v>22</v>
      </c>
      <c r="I16" s="231">
        <v>24</v>
      </c>
      <c r="J16" s="231">
        <v>19</v>
      </c>
      <c r="K16" s="231">
        <v>17</v>
      </c>
      <c r="L16" s="248">
        <v>20</v>
      </c>
      <c r="M16" s="269">
        <v>3</v>
      </c>
      <c r="N16" s="233">
        <v>17.647058823529413</v>
      </c>
      <c r="O16" s="297">
        <v>12.987012987012985</v>
      </c>
      <c r="P16" s="270">
        <v>250</v>
      </c>
    </row>
    <row r="17" spans="1:16" ht="19.5" customHeight="1">
      <c r="A17" s="100" t="s">
        <v>163</v>
      </c>
      <c r="B17" s="248">
        <v>15</v>
      </c>
      <c r="C17" s="231">
        <v>21</v>
      </c>
      <c r="D17" s="231">
        <v>23</v>
      </c>
      <c r="E17" s="231">
        <v>19</v>
      </c>
      <c r="F17" s="231">
        <v>23</v>
      </c>
      <c r="G17" s="231">
        <v>15</v>
      </c>
      <c r="H17" s="231">
        <v>17</v>
      </c>
      <c r="I17" s="231">
        <v>20</v>
      </c>
      <c r="J17" s="231">
        <v>24</v>
      </c>
      <c r="K17" s="231">
        <v>19</v>
      </c>
      <c r="L17" s="248">
        <v>21</v>
      </c>
      <c r="M17" s="269">
        <v>2</v>
      </c>
      <c r="N17" s="233">
        <v>10.526315789473683</v>
      </c>
      <c r="O17" s="297">
        <v>13.636363636363635</v>
      </c>
      <c r="P17" s="270">
        <v>140</v>
      </c>
    </row>
    <row r="18" spans="1:16" ht="19.5" customHeight="1">
      <c r="A18" s="100" t="s">
        <v>164</v>
      </c>
      <c r="B18" s="248">
        <v>6</v>
      </c>
      <c r="C18" s="231">
        <v>9</v>
      </c>
      <c r="D18" s="231">
        <v>10</v>
      </c>
      <c r="E18" s="231">
        <v>14</v>
      </c>
      <c r="F18" s="231">
        <v>15</v>
      </c>
      <c r="G18" s="231">
        <v>10</v>
      </c>
      <c r="H18" s="231">
        <v>15</v>
      </c>
      <c r="I18" s="231">
        <v>16</v>
      </c>
      <c r="J18" s="231">
        <v>12</v>
      </c>
      <c r="K18" s="231">
        <v>14</v>
      </c>
      <c r="L18" s="248">
        <v>13</v>
      </c>
      <c r="M18" s="269">
        <v>-1</v>
      </c>
      <c r="N18" s="233">
        <v>-7.1428571428571423</v>
      </c>
      <c r="O18" s="297">
        <v>8.4415584415584419</v>
      </c>
      <c r="P18" s="270">
        <v>216.66666666666666</v>
      </c>
    </row>
    <row r="19" spans="1:16" ht="19.5" customHeight="1">
      <c r="A19" s="100" t="s">
        <v>165</v>
      </c>
      <c r="B19" s="248">
        <v>11</v>
      </c>
      <c r="C19" s="231">
        <v>8</v>
      </c>
      <c r="D19" s="231">
        <v>9</v>
      </c>
      <c r="E19" s="231">
        <v>14</v>
      </c>
      <c r="F19" s="231">
        <v>4</v>
      </c>
      <c r="G19" s="231">
        <v>11</v>
      </c>
      <c r="H19" s="231">
        <v>10</v>
      </c>
      <c r="I19" s="231">
        <v>12</v>
      </c>
      <c r="J19" s="231">
        <v>10</v>
      </c>
      <c r="K19" s="231">
        <v>15</v>
      </c>
      <c r="L19" s="248">
        <v>7</v>
      </c>
      <c r="M19" s="269">
        <v>-8</v>
      </c>
      <c r="N19" s="233">
        <v>-53.333333333333336</v>
      </c>
      <c r="O19" s="297">
        <v>4.5454545454545459</v>
      </c>
      <c r="P19" s="270">
        <v>63.636363636363633</v>
      </c>
    </row>
    <row r="20" spans="1:16" ht="19.5" customHeight="1">
      <c r="A20" s="100" t="s">
        <v>166</v>
      </c>
      <c r="B20" s="248">
        <v>2</v>
      </c>
      <c r="C20" s="231">
        <v>8</v>
      </c>
      <c r="D20" s="231">
        <v>5</v>
      </c>
      <c r="E20" s="231">
        <v>4</v>
      </c>
      <c r="F20" s="231">
        <v>10</v>
      </c>
      <c r="G20" s="231">
        <v>9</v>
      </c>
      <c r="H20" s="231">
        <v>6</v>
      </c>
      <c r="I20" s="231">
        <v>9</v>
      </c>
      <c r="J20" s="231">
        <v>3</v>
      </c>
      <c r="K20" s="231">
        <v>6</v>
      </c>
      <c r="L20" s="248">
        <v>9</v>
      </c>
      <c r="M20" s="269">
        <v>3</v>
      </c>
      <c r="N20" s="233">
        <v>50</v>
      </c>
      <c r="O20" s="297">
        <v>5.8441558441558437</v>
      </c>
      <c r="P20" s="270">
        <v>450</v>
      </c>
    </row>
    <row r="21" spans="1:16" ht="19.5" customHeight="1">
      <c r="A21" s="100" t="s">
        <v>167</v>
      </c>
      <c r="B21" s="248">
        <v>3</v>
      </c>
      <c r="C21" s="231">
        <v>5</v>
      </c>
      <c r="D21" s="231">
        <v>3</v>
      </c>
      <c r="E21" s="231">
        <v>2</v>
      </c>
      <c r="F21" s="231">
        <v>3</v>
      </c>
      <c r="G21" s="231">
        <v>4</v>
      </c>
      <c r="H21" s="231">
        <v>1</v>
      </c>
      <c r="I21" s="231">
        <v>3</v>
      </c>
      <c r="J21" s="231">
        <v>7</v>
      </c>
      <c r="K21" s="231">
        <v>6</v>
      </c>
      <c r="L21" s="248">
        <v>2</v>
      </c>
      <c r="M21" s="269">
        <v>-4</v>
      </c>
      <c r="N21" s="233">
        <v>-66.666666666666657</v>
      </c>
      <c r="O21" s="297">
        <v>1.2987012987012987</v>
      </c>
      <c r="P21" s="270">
        <v>66.666666666666657</v>
      </c>
    </row>
    <row r="22" spans="1:16" ht="19.5" customHeight="1">
      <c r="A22" s="100" t="s">
        <v>168</v>
      </c>
      <c r="B22" s="248">
        <v>3</v>
      </c>
      <c r="C22" s="231">
        <v>8</v>
      </c>
      <c r="D22" s="231">
        <v>2</v>
      </c>
      <c r="E22" s="231">
        <v>4</v>
      </c>
      <c r="F22" s="231">
        <v>3</v>
      </c>
      <c r="G22" s="231">
        <v>3</v>
      </c>
      <c r="H22" s="231">
        <v>4</v>
      </c>
      <c r="I22" s="231">
        <v>2</v>
      </c>
      <c r="J22" s="231">
        <v>1</v>
      </c>
      <c r="K22" s="231">
        <v>0</v>
      </c>
      <c r="L22" s="248">
        <v>2</v>
      </c>
      <c r="M22" s="269">
        <v>2</v>
      </c>
      <c r="N22" s="233" t="s">
        <v>181</v>
      </c>
      <c r="O22" s="297">
        <v>1.2987012987012987</v>
      </c>
      <c r="P22" s="270">
        <v>66.666666666666657</v>
      </c>
    </row>
    <row r="23" spans="1:16" ht="19.5" customHeight="1">
      <c r="A23" s="100" t="s">
        <v>169</v>
      </c>
      <c r="B23" s="248">
        <v>2</v>
      </c>
      <c r="C23" s="231">
        <v>5</v>
      </c>
      <c r="D23" s="231">
        <v>4</v>
      </c>
      <c r="E23" s="231">
        <v>3</v>
      </c>
      <c r="F23" s="231">
        <v>3</v>
      </c>
      <c r="G23" s="231">
        <v>0</v>
      </c>
      <c r="H23" s="231">
        <v>3</v>
      </c>
      <c r="I23" s="231">
        <v>2</v>
      </c>
      <c r="J23" s="231">
        <v>1</v>
      </c>
      <c r="K23" s="231">
        <v>1</v>
      </c>
      <c r="L23" s="248">
        <v>1</v>
      </c>
      <c r="M23" s="269">
        <v>0</v>
      </c>
      <c r="N23" s="233">
        <v>0</v>
      </c>
      <c r="O23" s="297">
        <v>0.64935064935064934</v>
      </c>
      <c r="P23" s="270">
        <v>50</v>
      </c>
    </row>
    <row r="24" spans="1:16" ht="19.5" customHeight="1">
      <c r="A24" s="100" t="s">
        <v>170</v>
      </c>
      <c r="B24" s="248">
        <v>1</v>
      </c>
      <c r="C24" s="231">
        <v>2</v>
      </c>
      <c r="D24" s="231">
        <v>2</v>
      </c>
      <c r="E24" s="231">
        <v>3</v>
      </c>
      <c r="F24" s="231">
        <v>2</v>
      </c>
      <c r="G24" s="231">
        <v>4</v>
      </c>
      <c r="H24" s="231">
        <v>0</v>
      </c>
      <c r="I24" s="231">
        <v>1</v>
      </c>
      <c r="J24" s="231">
        <v>1</v>
      </c>
      <c r="K24" s="231">
        <v>1</v>
      </c>
      <c r="L24" s="248">
        <v>0</v>
      </c>
      <c r="M24" s="269">
        <v>-1</v>
      </c>
      <c r="N24" s="233">
        <v>-100</v>
      </c>
      <c r="O24" s="297">
        <v>0</v>
      </c>
      <c r="P24" s="270">
        <v>0</v>
      </c>
    </row>
    <row r="25" spans="1:16" ht="19.5" customHeight="1">
      <c r="A25" s="106" t="s">
        <v>171</v>
      </c>
      <c r="B25" s="271">
        <v>186</v>
      </c>
      <c r="C25" s="243">
        <v>207</v>
      </c>
      <c r="D25" s="243">
        <v>189</v>
      </c>
      <c r="E25" s="243">
        <v>201</v>
      </c>
      <c r="F25" s="243">
        <v>202</v>
      </c>
      <c r="G25" s="243">
        <v>189</v>
      </c>
      <c r="H25" s="243">
        <v>173</v>
      </c>
      <c r="I25" s="243">
        <v>154</v>
      </c>
      <c r="J25" s="243">
        <v>177</v>
      </c>
      <c r="K25" s="243">
        <v>139</v>
      </c>
      <c r="L25" s="271">
        <v>154</v>
      </c>
      <c r="M25" s="273">
        <v>15</v>
      </c>
      <c r="N25" s="245">
        <v>10.791366906474821</v>
      </c>
      <c r="O25" s="298">
        <v>100</v>
      </c>
      <c r="P25" s="274">
        <v>82.795698924731184</v>
      </c>
    </row>
    <row r="26" spans="1:16" ht="19.5" customHeight="1">
      <c r="A26" s="112" t="s">
        <v>172</v>
      </c>
      <c r="B26" s="271"/>
      <c r="C26" s="271"/>
      <c r="D26" s="271"/>
      <c r="E26" s="271"/>
      <c r="F26" s="271"/>
      <c r="G26" s="271"/>
      <c r="H26" s="271"/>
      <c r="I26" s="271"/>
      <c r="J26" s="271"/>
      <c r="K26" s="271"/>
      <c r="L26" s="271"/>
      <c r="M26" s="299"/>
      <c r="N26" s="300"/>
      <c r="O26" s="301"/>
      <c r="P26" s="271"/>
    </row>
    <row r="27" spans="1:16" ht="19.5" customHeight="1">
      <c r="A27" s="65" t="s">
        <v>173</v>
      </c>
      <c r="B27" s="248">
        <v>175</v>
      </c>
      <c r="C27" s="231">
        <v>179</v>
      </c>
      <c r="D27" s="231">
        <v>173</v>
      </c>
      <c r="E27" s="231">
        <v>185</v>
      </c>
      <c r="F27" s="231">
        <v>181</v>
      </c>
      <c r="G27" s="231">
        <v>169</v>
      </c>
      <c r="H27" s="231">
        <v>159</v>
      </c>
      <c r="I27" s="231">
        <v>137</v>
      </c>
      <c r="J27" s="231">
        <v>164</v>
      </c>
      <c r="K27" s="231">
        <v>125</v>
      </c>
      <c r="L27" s="248">
        <v>140</v>
      </c>
      <c r="M27" s="269">
        <v>15</v>
      </c>
      <c r="N27" s="233">
        <v>12</v>
      </c>
      <c r="O27" s="297">
        <v>90.909090909090907</v>
      </c>
      <c r="P27" s="270">
        <v>80</v>
      </c>
    </row>
    <row r="28" spans="1:16" ht="19.5" customHeight="1">
      <c r="A28" s="118" t="s">
        <v>174</v>
      </c>
      <c r="B28" s="275">
        <v>11</v>
      </c>
      <c r="C28" s="237">
        <v>28</v>
      </c>
      <c r="D28" s="237">
        <v>16</v>
      </c>
      <c r="E28" s="237">
        <v>16</v>
      </c>
      <c r="F28" s="237">
        <v>21</v>
      </c>
      <c r="G28" s="237">
        <v>20</v>
      </c>
      <c r="H28" s="237">
        <v>14</v>
      </c>
      <c r="I28" s="237">
        <v>17</v>
      </c>
      <c r="J28" s="237">
        <v>13</v>
      </c>
      <c r="K28" s="237">
        <v>14</v>
      </c>
      <c r="L28" s="275">
        <v>14</v>
      </c>
      <c r="M28" s="279">
        <v>0</v>
      </c>
      <c r="N28" s="239">
        <v>0</v>
      </c>
      <c r="O28" s="302">
        <v>9.0909090909090917</v>
      </c>
      <c r="P28" s="280">
        <v>127.27272727272727</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175</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8548B-B196-4971-B4F3-C2DC414353F4}">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211</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0</v>
      </c>
      <c r="C7" s="231">
        <v>0</v>
      </c>
      <c r="D7" s="231">
        <v>0</v>
      </c>
      <c r="E7" s="231">
        <v>0</v>
      </c>
      <c r="F7" s="231">
        <v>0</v>
      </c>
      <c r="G7" s="231">
        <v>0</v>
      </c>
      <c r="H7" s="231">
        <v>0</v>
      </c>
      <c r="I7" s="231">
        <v>0</v>
      </c>
      <c r="J7" s="231">
        <v>0</v>
      </c>
      <c r="K7" s="231">
        <v>0</v>
      </c>
      <c r="L7" s="248">
        <v>0</v>
      </c>
      <c r="M7" s="269">
        <v>0</v>
      </c>
      <c r="N7" s="233" t="s">
        <v>181</v>
      </c>
      <c r="O7" s="297">
        <v>0</v>
      </c>
      <c r="P7" s="270" t="s">
        <v>181</v>
      </c>
    </row>
    <row r="8" spans="1:16" ht="19.5" customHeight="1">
      <c r="A8" s="100" t="s">
        <v>154</v>
      </c>
      <c r="B8" s="248">
        <v>0</v>
      </c>
      <c r="C8" s="231">
        <v>0</v>
      </c>
      <c r="D8" s="231">
        <v>0</v>
      </c>
      <c r="E8" s="231">
        <v>0</v>
      </c>
      <c r="F8" s="231">
        <v>0</v>
      </c>
      <c r="G8" s="231">
        <v>0</v>
      </c>
      <c r="H8" s="231">
        <v>0</v>
      </c>
      <c r="I8" s="231">
        <v>0</v>
      </c>
      <c r="J8" s="231">
        <v>0</v>
      </c>
      <c r="K8" s="231">
        <v>0</v>
      </c>
      <c r="L8" s="248">
        <v>0</v>
      </c>
      <c r="M8" s="269">
        <v>0</v>
      </c>
      <c r="N8" s="233" t="s">
        <v>181</v>
      </c>
      <c r="O8" s="297">
        <v>0</v>
      </c>
      <c r="P8" s="270" t="s">
        <v>181</v>
      </c>
    </row>
    <row r="9" spans="1:16" ht="19.5" customHeight="1">
      <c r="A9" s="100" t="s">
        <v>155</v>
      </c>
      <c r="B9" s="248">
        <v>0</v>
      </c>
      <c r="C9" s="231">
        <v>0</v>
      </c>
      <c r="D9" s="231">
        <v>0</v>
      </c>
      <c r="E9" s="231">
        <v>0</v>
      </c>
      <c r="F9" s="231">
        <v>0</v>
      </c>
      <c r="G9" s="231">
        <v>0</v>
      </c>
      <c r="H9" s="231">
        <v>0</v>
      </c>
      <c r="I9" s="231">
        <v>0</v>
      </c>
      <c r="J9" s="231">
        <v>0</v>
      </c>
      <c r="K9" s="231">
        <v>0</v>
      </c>
      <c r="L9" s="248">
        <v>0</v>
      </c>
      <c r="M9" s="269">
        <v>0</v>
      </c>
      <c r="N9" s="233" t="s">
        <v>181</v>
      </c>
      <c r="O9" s="297">
        <v>0</v>
      </c>
      <c r="P9" s="270" t="s">
        <v>181</v>
      </c>
    </row>
    <row r="10" spans="1:16" ht="19.5" customHeight="1">
      <c r="A10" s="100" t="s">
        <v>156</v>
      </c>
      <c r="B10" s="248">
        <v>9</v>
      </c>
      <c r="C10" s="231">
        <v>16</v>
      </c>
      <c r="D10" s="231">
        <v>14</v>
      </c>
      <c r="E10" s="231">
        <v>10</v>
      </c>
      <c r="F10" s="231">
        <v>12</v>
      </c>
      <c r="G10" s="231">
        <v>6</v>
      </c>
      <c r="H10" s="231">
        <v>8</v>
      </c>
      <c r="I10" s="231">
        <v>4</v>
      </c>
      <c r="J10" s="231">
        <v>3</v>
      </c>
      <c r="K10" s="231">
        <v>8</v>
      </c>
      <c r="L10" s="248">
        <v>3</v>
      </c>
      <c r="M10" s="269">
        <v>-5</v>
      </c>
      <c r="N10" s="233">
        <v>-62.5</v>
      </c>
      <c r="O10" s="297">
        <v>7.3170731707317067</v>
      </c>
      <c r="P10" s="270">
        <v>33.333333333333329</v>
      </c>
    </row>
    <row r="11" spans="1:16" ht="19.5" customHeight="1">
      <c r="A11" s="100" t="s">
        <v>157</v>
      </c>
      <c r="B11" s="248">
        <v>9</v>
      </c>
      <c r="C11" s="231">
        <v>6</v>
      </c>
      <c r="D11" s="231">
        <v>7</v>
      </c>
      <c r="E11" s="231">
        <v>4</v>
      </c>
      <c r="F11" s="231">
        <v>4</v>
      </c>
      <c r="G11" s="231">
        <v>5</v>
      </c>
      <c r="H11" s="231">
        <v>3</v>
      </c>
      <c r="I11" s="231">
        <v>2</v>
      </c>
      <c r="J11" s="231">
        <v>5</v>
      </c>
      <c r="K11" s="231">
        <v>3</v>
      </c>
      <c r="L11" s="248">
        <v>2</v>
      </c>
      <c r="M11" s="269">
        <v>-1</v>
      </c>
      <c r="N11" s="233">
        <v>-33.333333333333329</v>
      </c>
      <c r="O11" s="297">
        <v>4.8780487804878048</v>
      </c>
      <c r="P11" s="270">
        <v>22.222222222222221</v>
      </c>
    </row>
    <row r="12" spans="1:16" ht="19.5" customHeight="1">
      <c r="A12" s="100" t="s">
        <v>158</v>
      </c>
      <c r="B12" s="248">
        <v>6</v>
      </c>
      <c r="C12" s="231">
        <v>7</v>
      </c>
      <c r="D12" s="231">
        <v>7</v>
      </c>
      <c r="E12" s="231">
        <v>6</v>
      </c>
      <c r="F12" s="231">
        <v>0</v>
      </c>
      <c r="G12" s="231">
        <v>2</v>
      </c>
      <c r="H12" s="231">
        <v>5</v>
      </c>
      <c r="I12" s="231">
        <v>1</v>
      </c>
      <c r="J12" s="231">
        <v>2</v>
      </c>
      <c r="K12" s="231">
        <v>1</v>
      </c>
      <c r="L12" s="248">
        <v>0</v>
      </c>
      <c r="M12" s="269">
        <v>-1</v>
      </c>
      <c r="N12" s="233">
        <v>-100</v>
      </c>
      <c r="O12" s="297">
        <v>0</v>
      </c>
      <c r="P12" s="270">
        <v>0</v>
      </c>
    </row>
    <row r="13" spans="1:16" ht="19.5" customHeight="1">
      <c r="A13" s="100" t="s">
        <v>159</v>
      </c>
      <c r="B13" s="248">
        <v>3</v>
      </c>
      <c r="C13" s="231">
        <v>2</v>
      </c>
      <c r="D13" s="231">
        <v>3</v>
      </c>
      <c r="E13" s="231">
        <v>2</v>
      </c>
      <c r="F13" s="231">
        <v>4</v>
      </c>
      <c r="G13" s="231">
        <v>1</v>
      </c>
      <c r="H13" s="231">
        <v>4</v>
      </c>
      <c r="I13" s="231">
        <v>1</v>
      </c>
      <c r="J13" s="231">
        <v>3</v>
      </c>
      <c r="K13" s="231">
        <v>4</v>
      </c>
      <c r="L13" s="248">
        <v>2</v>
      </c>
      <c r="M13" s="269">
        <v>-2</v>
      </c>
      <c r="N13" s="233">
        <v>-50</v>
      </c>
      <c r="O13" s="297">
        <v>4.8780487804878048</v>
      </c>
      <c r="P13" s="270">
        <v>66.666666666666657</v>
      </c>
    </row>
    <row r="14" spans="1:16" ht="19.5" customHeight="1">
      <c r="A14" s="100" t="s">
        <v>160</v>
      </c>
      <c r="B14" s="248">
        <v>4</v>
      </c>
      <c r="C14" s="231">
        <v>5</v>
      </c>
      <c r="D14" s="231">
        <v>3</v>
      </c>
      <c r="E14" s="231">
        <v>5</v>
      </c>
      <c r="F14" s="231">
        <v>4</v>
      </c>
      <c r="G14" s="231">
        <v>2</v>
      </c>
      <c r="H14" s="231">
        <v>0</v>
      </c>
      <c r="I14" s="231">
        <v>3</v>
      </c>
      <c r="J14" s="231">
        <v>1</v>
      </c>
      <c r="K14" s="231">
        <v>4</v>
      </c>
      <c r="L14" s="248">
        <v>1</v>
      </c>
      <c r="M14" s="269">
        <v>-3</v>
      </c>
      <c r="N14" s="233">
        <v>-75</v>
      </c>
      <c r="O14" s="297">
        <v>2.4390243902439024</v>
      </c>
      <c r="P14" s="270">
        <v>25</v>
      </c>
    </row>
    <row r="15" spans="1:16" ht="19.5" customHeight="1">
      <c r="A15" s="100" t="s">
        <v>161</v>
      </c>
      <c r="B15" s="248">
        <v>5</v>
      </c>
      <c r="C15" s="231">
        <v>5</v>
      </c>
      <c r="D15" s="231">
        <v>7</v>
      </c>
      <c r="E15" s="231">
        <v>3</v>
      </c>
      <c r="F15" s="231">
        <v>9</v>
      </c>
      <c r="G15" s="231">
        <v>3</v>
      </c>
      <c r="H15" s="231">
        <v>2</v>
      </c>
      <c r="I15" s="231">
        <v>2</v>
      </c>
      <c r="J15" s="231">
        <v>3</v>
      </c>
      <c r="K15" s="231">
        <v>2</v>
      </c>
      <c r="L15" s="248">
        <v>3</v>
      </c>
      <c r="M15" s="269">
        <v>1</v>
      </c>
      <c r="N15" s="233">
        <v>50</v>
      </c>
      <c r="O15" s="297">
        <v>7.3170731707317067</v>
      </c>
      <c r="P15" s="270">
        <v>60</v>
      </c>
    </row>
    <row r="16" spans="1:16" ht="19.5" customHeight="1">
      <c r="A16" s="100" t="s">
        <v>162</v>
      </c>
      <c r="B16" s="248">
        <v>3</v>
      </c>
      <c r="C16" s="231">
        <v>6</v>
      </c>
      <c r="D16" s="231">
        <v>6</v>
      </c>
      <c r="E16" s="231">
        <v>5</v>
      </c>
      <c r="F16" s="231">
        <v>1</v>
      </c>
      <c r="G16" s="231">
        <v>6</v>
      </c>
      <c r="H16" s="231">
        <v>3</v>
      </c>
      <c r="I16" s="231">
        <v>7</v>
      </c>
      <c r="J16" s="231">
        <v>3</v>
      </c>
      <c r="K16" s="231">
        <v>4</v>
      </c>
      <c r="L16" s="248">
        <v>1</v>
      </c>
      <c r="M16" s="269">
        <v>-3</v>
      </c>
      <c r="N16" s="233">
        <v>-75</v>
      </c>
      <c r="O16" s="297">
        <v>2.4390243902439024</v>
      </c>
      <c r="P16" s="270">
        <v>33.333333333333329</v>
      </c>
    </row>
    <row r="17" spans="1:16" ht="19.5" customHeight="1">
      <c r="A17" s="100" t="s">
        <v>163</v>
      </c>
      <c r="B17" s="248">
        <v>3</v>
      </c>
      <c r="C17" s="231">
        <v>5</v>
      </c>
      <c r="D17" s="231">
        <v>4</v>
      </c>
      <c r="E17" s="231">
        <v>2</v>
      </c>
      <c r="F17" s="231">
        <v>2</v>
      </c>
      <c r="G17" s="231">
        <v>2</v>
      </c>
      <c r="H17" s="231">
        <v>7</v>
      </c>
      <c r="I17" s="231">
        <v>3</v>
      </c>
      <c r="J17" s="231">
        <v>8</v>
      </c>
      <c r="K17" s="231">
        <v>3</v>
      </c>
      <c r="L17" s="248">
        <v>5</v>
      </c>
      <c r="M17" s="269">
        <v>2</v>
      </c>
      <c r="N17" s="233">
        <v>66.666666666666657</v>
      </c>
      <c r="O17" s="297">
        <v>12.195121951219512</v>
      </c>
      <c r="P17" s="270">
        <v>166.66666666666669</v>
      </c>
    </row>
    <row r="18" spans="1:16" ht="19.5" customHeight="1">
      <c r="A18" s="100" t="s">
        <v>164</v>
      </c>
      <c r="B18" s="248">
        <v>11</v>
      </c>
      <c r="C18" s="231">
        <v>7</v>
      </c>
      <c r="D18" s="231">
        <v>8</v>
      </c>
      <c r="E18" s="231">
        <v>10</v>
      </c>
      <c r="F18" s="231">
        <v>9</v>
      </c>
      <c r="G18" s="231">
        <v>3</v>
      </c>
      <c r="H18" s="231">
        <v>5</v>
      </c>
      <c r="I18" s="231">
        <v>6</v>
      </c>
      <c r="J18" s="231">
        <v>3</v>
      </c>
      <c r="K18" s="231">
        <v>5</v>
      </c>
      <c r="L18" s="248">
        <v>2</v>
      </c>
      <c r="M18" s="269">
        <v>-3</v>
      </c>
      <c r="N18" s="233">
        <v>-60</v>
      </c>
      <c r="O18" s="297">
        <v>4.8780487804878048</v>
      </c>
      <c r="P18" s="270">
        <v>18.181818181818183</v>
      </c>
    </row>
    <row r="19" spans="1:16" ht="19.5" customHeight="1">
      <c r="A19" s="100" t="s">
        <v>165</v>
      </c>
      <c r="B19" s="248">
        <v>20</v>
      </c>
      <c r="C19" s="231">
        <v>15</v>
      </c>
      <c r="D19" s="231">
        <v>7</v>
      </c>
      <c r="E19" s="231">
        <v>6</v>
      </c>
      <c r="F19" s="231">
        <v>7</v>
      </c>
      <c r="G19" s="231">
        <v>12</v>
      </c>
      <c r="H19" s="231">
        <v>9</v>
      </c>
      <c r="I19" s="231">
        <v>2</v>
      </c>
      <c r="J19" s="231">
        <v>7</v>
      </c>
      <c r="K19" s="231">
        <v>4</v>
      </c>
      <c r="L19" s="248">
        <v>4</v>
      </c>
      <c r="M19" s="269">
        <v>0</v>
      </c>
      <c r="N19" s="233">
        <v>0</v>
      </c>
      <c r="O19" s="297">
        <v>9.7560975609756095</v>
      </c>
      <c r="P19" s="270">
        <v>20</v>
      </c>
    </row>
    <row r="20" spans="1:16" ht="19.5" customHeight="1">
      <c r="A20" s="100" t="s">
        <v>166</v>
      </c>
      <c r="B20" s="248">
        <v>19</v>
      </c>
      <c r="C20" s="231">
        <v>11</v>
      </c>
      <c r="D20" s="231">
        <v>17</v>
      </c>
      <c r="E20" s="231">
        <v>15</v>
      </c>
      <c r="F20" s="231">
        <v>14</v>
      </c>
      <c r="G20" s="231">
        <v>9</v>
      </c>
      <c r="H20" s="231">
        <v>10</v>
      </c>
      <c r="I20" s="231">
        <v>7</v>
      </c>
      <c r="J20" s="231">
        <v>8</v>
      </c>
      <c r="K20" s="231">
        <v>12</v>
      </c>
      <c r="L20" s="248">
        <v>3</v>
      </c>
      <c r="M20" s="269">
        <v>-9</v>
      </c>
      <c r="N20" s="233">
        <v>-75</v>
      </c>
      <c r="O20" s="297">
        <v>7.3170731707317067</v>
      </c>
      <c r="P20" s="270">
        <v>15.789473684210526</v>
      </c>
    </row>
    <row r="21" spans="1:16" ht="19.5" customHeight="1">
      <c r="A21" s="100" t="s">
        <v>167</v>
      </c>
      <c r="B21" s="248">
        <v>12</v>
      </c>
      <c r="C21" s="231">
        <v>17</v>
      </c>
      <c r="D21" s="231">
        <v>12</v>
      </c>
      <c r="E21" s="231">
        <v>16</v>
      </c>
      <c r="F21" s="231">
        <v>5</v>
      </c>
      <c r="G21" s="231">
        <v>8</v>
      </c>
      <c r="H21" s="231">
        <v>12</v>
      </c>
      <c r="I21" s="231">
        <v>6</v>
      </c>
      <c r="J21" s="231">
        <v>7</v>
      </c>
      <c r="K21" s="231">
        <v>7</v>
      </c>
      <c r="L21" s="248">
        <v>3</v>
      </c>
      <c r="M21" s="269">
        <v>-4</v>
      </c>
      <c r="N21" s="233">
        <v>-57.142857142857139</v>
      </c>
      <c r="O21" s="297">
        <v>7.3170731707317067</v>
      </c>
      <c r="P21" s="270">
        <v>25</v>
      </c>
    </row>
    <row r="22" spans="1:16" ht="19.5" customHeight="1">
      <c r="A22" s="100" t="s">
        <v>168</v>
      </c>
      <c r="B22" s="248">
        <v>19</v>
      </c>
      <c r="C22" s="231">
        <v>17</v>
      </c>
      <c r="D22" s="231">
        <v>16</v>
      </c>
      <c r="E22" s="231">
        <v>13</v>
      </c>
      <c r="F22" s="231">
        <v>15</v>
      </c>
      <c r="G22" s="231">
        <v>12</v>
      </c>
      <c r="H22" s="231">
        <v>10</v>
      </c>
      <c r="I22" s="231">
        <v>9</v>
      </c>
      <c r="J22" s="231">
        <v>8</v>
      </c>
      <c r="K22" s="231">
        <v>2</v>
      </c>
      <c r="L22" s="248">
        <v>1</v>
      </c>
      <c r="M22" s="269">
        <v>-1</v>
      </c>
      <c r="N22" s="233">
        <v>-50</v>
      </c>
      <c r="O22" s="297">
        <v>2.4390243902439024</v>
      </c>
      <c r="P22" s="270">
        <v>5.2631578947368416</v>
      </c>
    </row>
    <row r="23" spans="1:16" ht="19.5" customHeight="1">
      <c r="A23" s="100" t="s">
        <v>169</v>
      </c>
      <c r="B23" s="248">
        <v>16</v>
      </c>
      <c r="C23" s="231">
        <v>9</v>
      </c>
      <c r="D23" s="231">
        <v>7</v>
      </c>
      <c r="E23" s="231">
        <v>11</v>
      </c>
      <c r="F23" s="231">
        <v>11</v>
      </c>
      <c r="G23" s="231">
        <v>6</v>
      </c>
      <c r="H23" s="231">
        <v>9</v>
      </c>
      <c r="I23" s="231">
        <v>10</v>
      </c>
      <c r="J23" s="231">
        <v>5</v>
      </c>
      <c r="K23" s="231">
        <v>5</v>
      </c>
      <c r="L23" s="248">
        <v>9</v>
      </c>
      <c r="M23" s="269">
        <v>4</v>
      </c>
      <c r="N23" s="233">
        <v>80</v>
      </c>
      <c r="O23" s="297">
        <v>21.951219512195124</v>
      </c>
      <c r="P23" s="270">
        <v>56.25</v>
      </c>
    </row>
    <row r="24" spans="1:16" ht="19.5" customHeight="1">
      <c r="A24" s="100" t="s">
        <v>170</v>
      </c>
      <c r="B24" s="248">
        <v>3</v>
      </c>
      <c r="C24" s="231">
        <v>5</v>
      </c>
      <c r="D24" s="231">
        <v>7</v>
      </c>
      <c r="E24" s="231">
        <v>6</v>
      </c>
      <c r="F24" s="231">
        <v>9</v>
      </c>
      <c r="G24" s="231">
        <v>4</v>
      </c>
      <c r="H24" s="231">
        <v>5</v>
      </c>
      <c r="I24" s="231">
        <v>6</v>
      </c>
      <c r="J24" s="231">
        <v>4</v>
      </c>
      <c r="K24" s="231">
        <v>7</v>
      </c>
      <c r="L24" s="248">
        <v>2</v>
      </c>
      <c r="M24" s="269">
        <v>-5</v>
      </c>
      <c r="N24" s="233">
        <v>-71.428571428571431</v>
      </c>
      <c r="O24" s="297">
        <v>4.8780487804878048</v>
      </c>
      <c r="P24" s="270">
        <v>66.666666666666657</v>
      </c>
    </row>
    <row r="25" spans="1:16" ht="19.5" customHeight="1">
      <c r="A25" s="106" t="s">
        <v>171</v>
      </c>
      <c r="B25" s="271">
        <v>142</v>
      </c>
      <c r="C25" s="243">
        <v>133</v>
      </c>
      <c r="D25" s="243">
        <v>125</v>
      </c>
      <c r="E25" s="243">
        <v>114</v>
      </c>
      <c r="F25" s="243">
        <v>106</v>
      </c>
      <c r="G25" s="243">
        <v>81</v>
      </c>
      <c r="H25" s="243">
        <v>92</v>
      </c>
      <c r="I25" s="243">
        <v>69</v>
      </c>
      <c r="J25" s="243">
        <v>70</v>
      </c>
      <c r="K25" s="243">
        <v>71</v>
      </c>
      <c r="L25" s="271">
        <v>41</v>
      </c>
      <c r="M25" s="273">
        <v>-30</v>
      </c>
      <c r="N25" s="245">
        <v>-42.25352112676056</v>
      </c>
      <c r="O25" s="298">
        <v>100</v>
      </c>
      <c r="P25" s="274">
        <v>28.87323943661972</v>
      </c>
    </row>
    <row r="26" spans="1:16" ht="19.5" customHeight="1">
      <c r="A26" s="112" t="s">
        <v>172</v>
      </c>
      <c r="B26" s="271"/>
      <c r="C26" s="271"/>
      <c r="D26" s="271"/>
      <c r="E26" s="271"/>
      <c r="F26" s="271"/>
      <c r="G26" s="271"/>
      <c r="H26" s="271"/>
      <c r="I26" s="271"/>
      <c r="J26" s="271"/>
      <c r="K26" s="271"/>
      <c r="L26" s="271"/>
      <c r="M26" s="299"/>
      <c r="N26" s="300"/>
      <c r="O26" s="301"/>
      <c r="P26" s="271"/>
    </row>
    <row r="27" spans="1:16" ht="19.5" customHeight="1">
      <c r="A27" s="65" t="s">
        <v>173</v>
      </c>
      <c r="B27" s="248">
        <v>73</v>
      </c>
      <c r="C27" s="231">
        <v>74</v>
      </c>
      <c r="D27" s="231">
        <v>66</v>
      </c>
      <c r="E27" s="231">
        <v>53</v>
      </c>
      <c r="F27" s="231">
        <v>52</v>
      </c>
      <c r="G27" s="231">
        <v>42</v>
      </c>
      <c r="H27" s="231">
        <v>46</v>
      </c>
      <c r="I27" s="231">
        <v>31</v>
      </c>
      <c r="J27" s="231">
        <v>38</v>
      </c>
      <c r="K27" s="231">
        <v>38</v>
      </c>
      <c r="L27" s="248">
        <v>23</v>
      </c>
      <c r="M27" s="303">
        <v>-15</v>
      </c>
      <c r="N27" s="233">
        <v>-39.473684210526315</v>
      </c>
      <c r="O27" s="297">
        <v>56.09756097560976</v>
      </c>
      <c r="P27" s="270">
        <v>31.506849315068493</v>
      </c>
    </row>
    <row r="28" spans="1:16" ht="19.5" customHeight="1">
      <c r="A28" s="118" t="s">
        <v>174</v>
      </c>
      <c r="B28" s="275">
        <v>69</v>
      </c>
      <c r="C28" s="237">
        <v>59</v>
      </c>
      <c r="D28" s="237">
        <v>59</v>
      </c>
      <c r="E28" s="237">
        <v>61</v>
      </c>
      <c r="F28" s="237">
        <v>54</v>
      </c>
      <c r="G28" s="237">
        <v>39</v>
      </c>
      <c r="H28" s="237">
        <v>46</v>
      </c>
      <c r="I28" s="237">
        <v>38</v>
      </c>
      <c r="J28" s="237">
        <v>32</v>
      </c>
      <c r="K28" s="237">
        <v>33</v>
      </c>
      <c r="L28" s="275">
        <v>18</v>
      </c>
      <c r="M28" s="279">
        <v>-15</v>
      </c>
      <c r="N28" s="239">
        <v>-45.454545454545453</v>
      </c>
      <c r="O28" s="302">
        <v>43.902439024390247</v>
      </c>
      <c r="P28" s="280">
        <v>26.086956521739129</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175</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1BB5F-F438-4689-8756-2EE51476396F}">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212</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0</v>
      </c>
      <c r="C7" s="231">
        <v>1</v>
      </c>
      <c r="D7" s="231">
        <v>0</v>
      </c>
      <c r="E7" s="231">
        <v>0</v>
      </c>
      <c r="F7" s="231">
        <v>1</v>
      </c>
      <c r="G7" s="231">
        <v>0</v>
      </c>
      <c r="H7" s="231">
        <v>0</v>
      </c>
      <c r="I7" s="231">
        <v>1</v>
      </c>
      <c r="J7" s="231">
        <v>0</v>
      </c>
      <c r="K7" s="231">
        <v>0</v>
      </c>
      <c r="L7" s="248">
        <v>1</v>
      </c>
      <c r="M7" s="269">
        <v>1</v>
      </c>
      <c r="N7" s="233" t="s">
        <v>181</v>
      </c>
      <c r="O7" s="297">
        <v>0.64935064935064934</v>
      </c>
      <c r="P7" s="270" t="s">
        <v>181</v>
      </c>
    </row>
    <row r="8" spans="1:16" ht="19.5" customHeight="1">
      <c r="A8" s="100" t="s">
        <v>154</v>
      </c>
      <c r="B8" s="248">
        <v>2</v>
      </c>
      <c r="C8" s="231">
        <v>8</v>
      </c>
      <c r="D8" s="231">
        <v>3</v>
      </c>
      <c r="E8" s="231">
        <v>5</v>
      </c>
      <c r="F8" s="231">
        <v>3</v>
      </c>
      <c r="G8" s="231">
        <v>2</v>
      </c>
      <c r="H8" s="231">
        <v>1</v>
      </c>
      <c r="I8" s="231">
        <v>0</v>
      </c>
      <c r="J8" s="231">
        <v>2</v>
      </c>
      <c r="K8" s="231">
        <v>0</v>
      </c>
      <c r="L8" s="248">
        <v>2</v>
      </c>
      <c r="M8" s="269">
        <v>2</v>
      </c>
      <c r="N8" s="233" t="s">
        <v>181</v>
      </c>
      <c r="O8" s="297">
        <v>1.2987012987012987</v>
      </c>
      <c r="P8" s="270">
        <v>100</v>
      </c>
    </row>
    <row r="9" spans="1:16" ht="19.5" customHeight="1">
      <c r="A9" s="100" t="s">
        <v>155</v>
      </c>
      <c r="B9" s="248">
        <v>6</v>
      </c>
      <c r="C9" s="231">
        <v>2</v>
      </c>
      <c r="D9" s="231">
        <v>3</v>
      </c>
      <c r="E9" s="231">
        <v>3</v>
      </c>
      <c r="F9" s="231">
        <v>2</v>
      </c>
      <c r="G9" s="231">
        <v>0</v>
      </c>
      <c r="H9" s="231">
        <v>4</v>
      </c>
      <c r="I9" s="231">
        <v>1</v>
      </c>
      <c r="J9" s="231">
        <v>2</v>
      </c>
      <c r="K9" s="231">
        <v>3</v>
      </c>
      <c r="L9" s="248">
        <v>2</v>
      </c>
      <c r="M9" s="269">
        <v>-1</v>
      </c>
      <c r="N9" s="233">
        <v>-33.333333333333329</v>
      </c>
      <c r="O9" s="297">
        <v>1.2987012987012987</v>
      </c>
      <c r="P9" s="270">
        <v>33.333333333333329</v>
      </c>
    </row>
    <row r="10" spans="1:16" ht="19.5" customHeight="1">
      <c r="A10" s="100" t="s">
        <v>156</v>
      </c>
      <c r="B10" s="248">
        <v>9</v>
      </c>
      <c r="C10" s="231">
        <v>10</v>
      </c>
      <c r="D10" s="231">
        <v>12</v>
      </c>
      <c r="E10" s="231">
        <v>14</v>
      </c>
      <c r="F10" s="231">
        <v>4</v>
      </c>
      <c r="G10" s="231">
        <v>8</v>
      </c>
      <c r="H10" s="231">
        <v>10</v>
      </c>
      <c r="I10" s="231">
        <v>3</v>
      </c>
      <c r="J10" s="231">
        <v>6</v>
      </c>
      <c r="K10" s="231">
        <v>7</v>
      </c>
      <c r="L10" s="248">
        <v>3</v>
      </c>
      <c r="M10" s="269">
        <v>-4</v>
      </c>
      <c r="N10" s="233">
        <v>-57.142857142857139</v>
      </c>
      <c r="O10" s="297">
        <v>1.948051948051948</v>
      </c>
      <c r="P10" s="270">
        <v>33.333333333333329</v>
      </c>
    </row>
    <row r="11" spans="1:16" ht="19.5" customHeight="1">
      <c r="A11" s="100" t="s">
        <v>157</v>
      </c>
      <c r="B11" s="248">
        <v>9</v>
      </c>
      <c r="C11" s="231">
        <v>4</v>
      </c>
      <c r="D11" s="231">
        <v>1</v>
      </c>
      <c r="E11" s="231">
        <v>4</v>
      </c>
      <c r="F11" s="231">
        <v>3</v>
      </c>
      <c r="G11" s="231">
        <v>3</v>
      </c>
      <c r="H11" s="231">
        <v>4</v>
      </c>
      <c r="I11" s="231">
        <v>6</v>
      </c>
      <c r="J11" s="231">
        <v>5</v>
      </c>
      <c r="K11" s="231">
        <v>5</v>
      </c>
      <c r="L11" s="248">
        <v>6</v>
      </c>
      <c r="M11" s="269">
        <v>1</v>
      </c>
      <c r="N11" s="233">
        <v>20</v>
      </c>
      <c r="O11" s="297">
        <v>3.8961038961038961</v>
      </c>
      <c r="P11" s="270">
        <v>66.666666666666657</v>
      </c>
    </row>
    <row r="12" spans="1:16" ht="19.5" customHeight="1">
      <c r="A12" s="100" t="s">
        <v>158</v>
      </c>
      <c r="B12" s="248">
        <v>4</v>
      </c>
      <c r="C12" s="231">
        <v>5</v>
      </c>
      <c r="D12" s="231">
        <v>1</v>
      </c>
      <c r="E12" s="231">
        <v>8</v>
      </c>
      <c r="F12" s="231">
        <v>2</v>
      </c>
      <c r="G12" s="231">
        <v>3</v>
      </c>
      <c r="H12" s="231">
        <v>3</v>
      </c>
      <c r="I12" s="231">
        <v>3</v>
      </c>
      <c r="J12" s="231">
        <v>2</v>
      </c>
      <c r="K12" s="231">
        <v>1</v>
      </c>
      <c r="L12" s="248">
        <v>4</v>
      </c>
      <c r="M12" s="269">
        <v>3</v>
      </c>
      <c r="N12" s="233">
        <v>300</v>
      </c>
      <c r="O12" s="297">
        <v>2.5974025974025974</v>
      </c>
      <c r="P12" s="270">
        <v>100</v>
      </c>
    </row>
    <row r="13" spans="1:16" ht="19.5" customHeight="1">
      <c r="A13" s="100" t="s">
        <v>159</v>
      </c>
      <c r="B13" s="248">
        <v>9</v>
      </c>
      <c r="C13" s="231">
        <v>0</v>
      </c>
      <c r="D13" s="231">
        <v>3</v>
      </c>
      <c r="E13" s="231">
        <v>6</v>
      </c>
      <c r="F13" s="231">
        <v>0</v>
      </c>
      <c r="G13" s="231">
        <v>3</v>
      </c>
      <c r="H13" s="231">
        <v>2</v>
      </c>
      <c r="I13" s="231">
        <v>1</v>
      </c>
      <c r="J13" s="231">
        <v>3</v>
      </c>
      <c r="K13" s="231">
        <v>2</v>
      </c>
      <c r="L13" s="248">
        <v>2</v>
      </c>
      <c r="M13" s="269">
        <v>0</v>
      </c>
      <c r="N13" s="233">
        <v>0</v>
      </c>
      <c r="O13" s="297">
        <v>1.2987012987012987</v>
      </c>
      <c r="P13" s="270">
        <v>22.222222222222221</v>
      </c>
    </row>
    <row r="14" spans="1:16" ht="19.5" customHeight="1">
      <c r="A14" s="100" t="s">
        <v>160</v>
      </c>
      <c r="B14" s="248">
        <v>2</v>
      </c>
      <c r="C14" s="231">
        <v>6</v>
      </c>
      <c r="D14" s="231">
        <v>4</v>
      </c>
      <c r="E14" s="231">
        <v>9</v>
      </c>
      <c r="F14" s="231">
        <v>8</v>
      </c>
      <c r="G14" s="231">
        <v>2</v>
      </c>
      <c r="H14" s="231">
        <v>1</v>
      </c>
      <c r="I14" s="231">
        <v>4</v>
      </c>
      <c r="J14" s="231">
        <v>4</v>
      </c>
      <c r="K14" s="231">
        <v>4</v>
      </c>
      <c r="L14" s="248">
        <v>6</v>
      </c>
      <c r="M14" s="269">
        <v>2</v>
      </c>
      <c r="N14" s="233">
        <v>50</v>
      </c>
      <c r="O14" s="297">
        <v>3.8961038961038961</v>
      </c>
      <c r="P14" s="270">
        <v>300</v>
      </c>
    </row>
    <row r="15" spans="1:16" ht="19.5" customHeight="1">
      <c r="A15" s="100" t="s">
        <v>161</v>
      </c>
      <c r="B15" s="248">
        <v>6</v>
      </c>
      <c r="C15" s="231">
        <v>8</v>
      </c>
      <c r="D15" s="231">
        <v>10</v>
      </c>
      <c r="E15" s="231">
        <v>5</v>
      </c>
      <c r="F15" s="231">
        <v>8</v>
      </c>
      <c r="G15" s="231">
        <v>9</v>
      </c>
      <c r="H15" s="231">
        <v>4</v>
      </c>
      <c r="I15" s="231">
        <v>2</v>
      </c>
      <c r="J15" s="231">
        <v>4</v>
      </c>
      <c r="K15" s="231">
        <v>1</v>
      </c>
      <c r="L15" s="248">
        <v>0</v>
      </c>
      <c r="M15" s="269">
        <v>-1</v>
      </c>
      <c r="N15" s="233">
        <v>-100</v>
      </c>
      <c r="O15" s="297">
        <v>0</v>
      </c>
      <c r="P15" s="270">
        <v>0</v>
      </c>
    </row>
    <row r="16" spans="1:16" ht="19.5" customHeight="1">
      <c r="A16" s="100" t="s">
        <v>162</v>
      </c>
      <c r="B16" s="248">
        <v>7</v>
      </c>
      <c r="C16" s="231">
        <v>13</v>
      </c>
      <c r="D16" s="231">
        <v>6</v>
      </c>
      <c r="E16" s="231">
        <v>9</v>
      </c>
      <c r="F16" s="231">
        <v>7</v>
      </c>
      <c r="G16" s="231">
        <v>6</v>
      </c>
      <c r="H16" s="231">
        <v>5</v>
      </c>
      <c r="I16" s="231">
        <v>8</v>
      </c>
      <c r="J16" s="231">
        <v>5</v>
      </c>
      <c r="K16" s="231">
        <v>6</v>
      </c>
      <c r="L16" s="248">
        <v>3</v>
      </c>
      <c r="M16" s="269">
        <v>-3</v>
      </c>
      <c r="N16" s="233">
        <v>-50</v>
      </c>
      <c r="O16" s="297">
        <v>1.948051948051948</v>
      </c>
      <c r="P16" s="270">
        <v>42.857142857142854</v>
      </c>
    </row>
    <row r="17" spans="1:16" ht="19.5" customHeight="1">
      <c r="A17" s="100" t="s">
        <v>163</v>
      </c>
      <c r="B17" s="248">
        <v>4</v>
      </c>
      <c r="C17" s="231">
        <v>9</v>
      </c>
      <c r="D17" s="231">
        <v>12</v>
      </c>
      <c r="E17" s="231">
        <v>5</v>
      </c>
      <c r="F17" s="231">
        <v>7</v>
      </c>
      <c r="G17" s="231">
        <v>8</v>
      </c>
      <c r="H17" s="231">
        <v>10</v>
      </c>
      <c r="I17" s="231">
        <v>17</v>
      </c>
      <c r="J17" s="231">
        <v>6</v>
      </c>
      <c r="K17" s="231">
        <v>9</v>
      </c>
      <c r="L17" s="248">
        <v>9</v>
      </c>
      <c r="M17" s="269">
        <v>0</v>
      </c>
      <c r="N17" s="233">
        <v>0</v>
      </c>
      <c r="O17" s="297">
        <v>5.8441558441558437</v>
      </c>
      <c r="P17" s="270">
        <v>225</v>
      </c>
    </row>
    <row r="18" spans="1:16" ht="19.5" customHeight="1">
      <c r="A18" s="100" t="s">
        <v>164</v>
      </c>
      <c r="B18" s="248">
        <v>12</v>
      </c>
      <c r="C18" s="231">
        <v>17</v>
      </c>
      <c r="D18" s="231">
        <v>15</v>
      </c>
      <c r="E18" s="231">
        <v>13</v>
      </c>
      <c r="F18" s="231">
        <v>16</v>
      </c>
      <c r="G18" s="231">
        <v>8</v>
      </c>
      <c r="H18" s="231">
        <v>10</v>
      </c>
      <c r="I18" s="231">
        <v>8</v>
      </c>
      <c r="J18" s="231">
        <v>8</v>
      </c>
      <c r="K18" s="231">
        <v>8</v>
      </c>
      <c r="L18" s="248">
        <v>5</v>
      </c>
      <c r="M18" s="269">
        <v>-3</v>
      </c>
      <c r="N18" s="233">
        <v>-37.5</v>
      </c>
      <c r="O18" s="297">
        <v>3.2467532467532463</v>
      </c>
      <c r="P18" s="270">
        <v>41.666666666666671</v>
      </c>
    </row>
    <row r="19" spans="1:16" ht="19.5" customHeight="1">
      <c r="A19" s="100" t="s">
        <v>165</v>
      </c>
      <c r="B19" s="248">
        <v>19</v>
      </c>
      <c r="C19" s="231">
        <v>21</v>
      </c>
      <c r="D19" s="231">
        <v>21</v>
      </c>
      <c r="E19" s="231">
        <v>24</v>
      </c>
      <c r="F19" s="231">
        <v>13</v>
      </c>
      <c r="G19" s="231">
        <v>10</v>
      </c>
      <c r="H19" s="231">
        <v>7</v>
      </c>
      <c r="I19" s="231">
        <v>9</v>
      </c>
      <c r="J19" s="231">
        <v>12</v>
      </c>
      <c r="K19" s="231">
        <v>5</v>
      </c>
      <c r="L19" s="248">
        <v>6</v>
      </c>
      <c r="M19" s="269">
        <v>1</v>
      </c>
      <c r="N19" s="233">
        <v>20</v>
      </c>
      <c r="O19" s="297">
        <v>3.8961038961038961</v>
      </c>
      <c r="P19" s="270">
        <v>31.578947368421051</v>
      </c>
    </row>
    <row r="20" spans="1:16" ht="19.5" customHeight="1">
      <c r="A20" s="100" t="s">
        <v>166</v>
      </c>
      <c r="B20" s="248">
        <v>29</v>
      </c>
      <c r="C20" s="231">
        <v>30</v>
      </c>
      <c r="D20" s="231">
        <v>25</v>
      </c>
      <c r="E20" s="231">
        <v>28</v>
      </c>
      <c r="F20" s="231">
        <v>30</v>
      </c>
      <c r="G20" s="231">
        <v>26</v>
      </c>
      <c r="H20" s="231">
        <v>19</v>
      </c>
      <c r="I20" s="231">
        <v>17</v>
      </c>
      <c r="J20" s="231">
        <v>22</v>
      </c>
      <c r="K20" s="231">
        <v>13</v>
      </c>
      <c r="L20" s="248">
        <v>13</v>
      </c>
      <c r="M20" s="269">
        <v>0</v>
      </c>
      <c r="N20" s="233">
        <v>0</v>
      </c>
      <c r="O20" s="297">
        <v>8.4415584415584419</v>
      </c>
      <c r="P20" s="270">
        <v>44.827586206896555</v>
      </c>
    </row>
    <row r="21" spans="1:16" ht="19.5" customHeight="1">
      <c r="A21" s="100" t="s">
        <v>167</v>
      </c>
      <c r="B21" s="248">
        <v>29</v>
      </c>
      <c r="C21" s="231">
        <v>39</v>
      </c>
      <c r="D21" s="231">
        <v>27</v>
      </c>
      <c r="E21" s="231">
        <v>34</v>
      </c>
      <c r="F21" s="231">
        <v>27</v>
      </c>
      <c r="G21" s="231">
        <v>30</v>
      </c>
      <c r="H21" s="231">
        <v>28</v>
      </c>
      <c r="I21" s="231">
        <v>30</v>
      </c>
      <c r="J21" s="231">
        <v>27</v>
      </c>
      <c r="K21" s="231">
        <v>27</v>
      </c>
      <c r="L21" s="248">
        <v>20</v>
      </c>
      <c r="M21" s="269">
        <v>-7</v>
      </c>
      <c r="N21" s="233">
        <v>-25.925925925925924</v>
      </c>
      <c r="O21" s="297">
        <v>12.987012987012985</v>
      </c>
      <c r="P21" s="270">
        <v>68.965517241379317</v>
      </c>
    </row>
    <row r="22" spans="1:16" ht="19.5" customHeight="1">
      <c r="A22" s="100" t="s">
        <v>168</v>
      </c>
      <c r="B22" s="248">
        <v>42</v>
      </c>
      <c r="C22" s="231">
        <v>56</v>
      </c>
      <c r="D22" s="231">
        <v>38</v>
      </c>
      <c r="E22" s="231">
        <v>48</v>
      </c>
      <c r="F22" s="231">
        <v>42</v>
      </c>
      <c r="G22" s="231">
        <v>32</v>
      </c>
      <c r="H22" s="231">
        <v>26</v>
      </c>
      <c r="I22" s="231">
        <v>29</v>
      </c>
      <c r="J22" s="231">
        <v>31</v>
      </c>
      <c r="K22" s="231">
        <v>25</v>
      </c>
      <c r="L22" s="248">
        <v>32</v>
      </c>
      <c r="M22" s="269">
        <v>7</v>
      </c>
      <c r="N22" s="233">
        <v>28.000000000000004</v>
      </c>
      <c r="O22" s="297">
        <v>20.779220779220779</v>
      </c>
      <c r="P22" s="270">
        <v>76.19047619047619</v>
      </c>
    </row>
    <row r="23" spans="1:16" ht="19.5" customHeight="1">
      <c r="A23" s="100" t="s">
        <v>169</v>
      </c>
      <c r="B23" s="248">
        <v>36</v>
      </c>
      <c r="C23" s="231">
        <v>35</v>
      </c>
      <c r="D23" s="231">
        <v>22</v>
      </c>
      <c r="E23" s="231">
        <v>38</v>
      </c>
      <c r="F23" s="231">
        <v>31</v>
      </c>
      <c r="G23" s="231">
        <v>43</v>
      </c>
      <c r="H23" s="231">
        <v>31</v>
      </c>
      <c r="I23" s="231">
        <v>37</v>
      </c>
      <c r="J23" s="231">
        <v>38</v>
      </c>
      <c r="K23" s="231">
        <v>29</v>
      </c>
      <c r="L23" s="248">
        <v>20</v>
      </c>
      <c r="M23" s="269">
        <v>-9</v>
      </c>
      <c r="N23" s="233">
        <v>-31.03448275862069</v>
      </c>
      <c r="O23" s="297">
        <v>12.987012987012985</v>
      </c>
      <c r="P23" s="270">
        <v>55.555555555555557</v>
      </c>
    </row>
    <row r="24" spans="1:16" ht="19.5" customHeight="1">
      <c r="A24" s="100" t="s">
        <v>170</v>
      </c>
      <c r="B24" s="248">
        <v>24</v>
      </c>
      <c r="C24" s="231">
        <v>17</v>
      </c>
      <c r="D24" s="231">
        <v>19</v>
      </c>
      <c r="E24" s="231">
        <v>27</v>
      </c>
      <c r="F24" s="231">
        <v>27</v>
      </c>
      <c r="G24" s="231">
        <v>25</v>
      </c>
      <c r="H24" s="231">
        <v>25</v>
      </c>
      <c r="I24" s="231">
        <v>23</v>
      </c>
      <c r="J24" s="231">
        <v>29</v>
      </c>
      <c r="K24" s="231">
        <v>27</v>
      </c>
      <c r="L24" s="248">
        <v>20</v>
      </c>
      <c r="M24" s="269">
        <v>-7</v>
      </c>
      <c r="N24" s="233">
        <v>-25.925925925925924</v>
      </c>
      <c r="O24" s="297">
        <v>12.987012987012985</v>
      </c>
      <c r="P24" s="270">
        <v>83.333333333333343</v>
      </c>
    </row>
    <row r="25" spans="1:16" ht="19.5" customHeight="1">
      <c r="A25" s="106" t="s">
        <v>171</v>
      </c>
      <c r="B25" s="271">
        <v>249</v>
      </c>
      <c r="C25" s="243">
        <v>281</v>
      </c>
      <c r="D25" s="243">
        <v>222</v>
      </c>
      <c r="E25" s="243">
        <v>280</v>
      </c>
      <c r="F25" s="243">
        <v>231</v>
      </c>
      <c r="G25" s="243">
        <v>218</v>
      </c>
      <c r="H25" s="243">
        <v>190</v>
      </c>
      <c r="I25" s="243">
        <v>199</v>
      </c>
      <c r="J25" s="243">
        <v>206</v>
      </c>
      <c r="K25" s="243">
        <v>172</v>
      </c>
      <c r="L25" s="271">
        <v>154</v>
      </c>
      <c r="M25" s="273">
        <v>-18</v>
      </c>
      <c r="N25" s="245">
        <v>-10.465116279069768</v>
      </c>
      <c r="O25" s="298">
        <v>100</v>
      </c>
      <c r="P25" s="274">
        <v>61.847389558232933</v>
      </c>
    </row>
    <row r="26" spans="1:16" ht="19.5" customHeight="1">
      <c r="A26" s="112" t="s">
        <v>172</v>
      </c>
      <c r="B26" s="271"/>
      <c r="C26" s="271"/>
      <c r="D26" s="271"/>
      <c r="E26" s="271"/>
      <c r="F26" s="271"/>
      <c r="G26" s="271"/>
      <c r="H26" s="271"/>
      <c r="I26" s="271"/>
      <c r="J26" s="271"/>
      <c r="K26" s="271"/>
      <c r="L26" s="271"/>
      <c r="M26" s="299"/>
      <c r="N26" s="300"/>
      <c r="O26" s="301"/>
      <c r="P26" s="271"/>
    </row>
    <row r="27" spans="1:16" ht="19.5" customHeight="1">
      <c r="A27" s="65" t="s">
        <v>173</v>
      </c>
      <c r="B27" s="248">
        <v>89</v>
      </c>
      <c r="C27" s="231">
        <v>104</v>
      </c>
      <c r="D27" s="231">
        <v>91</v>
      </c>
      <c r="E27" s="231">
        <v>105</v>
      </c>
      <c r="F27" s="231">
        <v>74</v>
      </c>
      <c r="G27" s="231">
        <v>62</v>
      </c>
      <c r="H27" s="231">
        <v>61</v>
      </c>
      <c r="I27" s="231">
        <v>63</v>
      </c>
      <c r="J27" s="231">
        <v>59</v>
      </c>
      <c r="K27" s="231">
        <v>51</v>
      </c>
      <c r="L27" s="248">
        <v>49</v>
      </c>
      <c r="M27" s="303">
        <v>-2</v>
      </c>
      <c r="N27" s="227">
        <v>-3.9215686274509802</v>
      </c>
      <c r="O27" s="304">
        <v>31.818181818181817</v>
      </c>
      <c r="P27" s="305">
        <v>55.056179775280903</v>
      </c>
    </row>
    <row r="28" spans="1:16" ht="19.5" customHeight="1">
      <c r="A28" s="118" t="s">
        <v>174</v>
      </c>
      <c r="B28" s="275">
        <v>160</v>
      </c>
      <c r="C28" s="237">
        <v>177</v>
      </c>
      <c r="D28" s="237">
        <v>131</v>
      </c>
      <c r="E28" s="237">
        <v>175</v>
      </c>
      <c r="F28" s="237">
        <v>157</v>
      </c>
      <c r="G28" s="237">
        <v>156</v>
      </c>
      <c r="H28" s="237">
        <v>129</v>
      </c>
      <c r="I28" s="237">
        <v>136</v>
      </c>
      <c r="J28" s="237">
        <v>147</v>
      </c>
      <c r="K28" s="237">
        <v>121</v>
      </c>
      <c r="L28" s="275">
        <v>105</v>
      </c>
      <c r="M28" s="279">
        <v>-16</v>
      </c>
      <c r="N28" s="239">
        <v>-13.223140495867769</v>
      </c>
      <c r="O28" s="302">
        <v>68.181818181818173</v>
      </c>
      <c r="P28" s="280">
        <v>65.625</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175</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18D1D-056D-4E55-A819-9F796E138D43}">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213</v>
      </c>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100" t="s">
        <v>153</v>
      </c>
      <c r="B7" s="248">
        <v>8</v>
      </c>
      <c r="C7" s="231">
        <v>8</v>
      </c>
      <c r="D7" s="231">
        <v>9</v>
      </c>
      <c r="E7" s="231">
        <v>11</v>
      </c>
      <c r="F7" s="231">
        <v>5</v>
      </c>
      <c r="G7" s="231">
        <v>5</v>
      </c>
      <c r="H7" s="231">
        <v>5</v>
      </c>
      <c r="I7" s="231">
        <v>7</v>
      </c>
      <c r="J7" s="231">
        <v>8</v>
      </c>
      <c r="K7" s="231">
        <v>3</v>
      </c>
      <c r="L7" s="248">
        <v>4</v>
      </c>
      <c r="M7" s="269">
        <v>1</v>
      </c>
      <c r="N7" s="233">
        <v>33.333333333333329</v>
      </c>
      <c r="O7" s="297">
        <v>0.96852300242130751</v>
      </c>
      <c r="P7" s="270">
        <v>50</v>
      </c>
    </row>
    <row r="8" spans="1:16" ht="19.5" customHeight="1">
      <c r="A8" s="100" t="s">
        <v>154</v>
      </c>
      <c r="B8" s="248">
        <v>8</v>
      </c>
      <c r="C8" s="231">
        <v>14</v>
      </c>
      <c r="D8" s="231">
        <v>10</v>
      </c>
      <c r="E8" s="231">
        <v>10</v>
      </c>
      <c r="F8" s="231">
        <v>8</v>
      </c>
      <c r="G8" s="231">
        <v>6</v>
      </c>
      <c r="H8" s="231">
        <v>7</v>
      </c>
      <c r="I8" s="231">
        <v>3</v>
      </c>
      <c r="J8" s="231">
        <v>5</v>
      </c>
      <c r="K8" s="231">
        <v>6</v>
      </c>
      <c r="L8" s="248">
        <v>1</v>
      </c>
      <c r="M8" s="269">
        <v>-5</v>
      </c>
      <c r="N8" s="233">
        <v>-83.333333333333343</v>
      </c>
      <c r="O8" s="297">
        <v>0.24213075060532688</v>
      </c>
      <c r="P8" s="270">
        <v>12.5</v>
      </c>
    </row>
    <row r="9" spans="1:16" ht="19.5" customHeight="1">
      <c r="A9" s="100" t="s">
        <v>155</v>
      </c>
      <c r="B9" s="248">
        <v>1</v>
      </c>
      <c r="C9" s="231">
        <v>1</v>
      </c>
      <c r="D9" s="231">
        <v>5</v>
      </c>
      <c r="E9" s="231">
        <v>0</v>
      </c>
      <c r="F9" s="231">
        <v>3</v>
      </c>
      <c r="G9" s="231">
        <v>1</v>
      </c>
      <c r="H9" s="231">
        <v>4</v>
      </c>
      <c r="I9" s="231">
        <v>0</v>
      </c>
      <c r="J9" s="231">
        <v>1</v>
      </c>
      <c r="K9" s="231">
        <v>3</v>
      </c>
      <c r="L9" s="248">
        <v>1</v>
      </c>
      <c r="M9" s="269">
        <v>-2</v>
      </c>
      <c r="N9" s="233">
        <v>-66.666666666666657</v>
      </c>
      <c r="O9" s="297">
        <v>0.24213075060532688</v>
      </c>
      <c r="P9" s="270">
        <v>100</v>
      </c>
    </row>
    <row r="10" spans="1:16" ht="19.5" customHeight="1">
      <c r="A10" s="100" t="s">
        <v>156</v>
      </c>
      <c r="B10" s="248">
        <v>8</v>
      </c>
      <c r="C10" s="231">
        <v>6</v>
      </c>
      <c r="D10" s="231">
        <v>2</v>
      </c>
      <c r="E10" s="231">
        <v>6</v>
      </c>
      <c r="F10" s="231">
        <v>5</v>
      </c>
      <c r="G10" s="231">
        <v>3</v>
      </c>
      <c r="H10" s="231">
        <v>2</v>
      </c>
      <c r="I10" s="231">
        <v>4</v>
      </c>
      <c r="J10" s="231">
        <v>5</v>
      </c>
      <c r="K10" s="231">
        <v>2</v>
      </c>
      <c r="L10" s="248">
        <v>2</v>
      </c>
      <c r="M10" s="269">
        <v>0</v>
      </c>
      <c r="N10" s="233">
        <v>0</v>
      </c>
      <c r="O10" s="297">
        <v>0.48426150121065376</v>
      </c>
      <c r="P10" s="270">
        <v>25</v>
      </c>
    </row>
    <row r="11" spans="1:16" ht="19.5" customHeight="1">
      <c r="A11" s="100" t="s">
        <v>157</v>
      </c>
      <c r="B11" s="248">
        <v>10</v>
      </c>
      <c r="C11" s="231">
        <v>11</v>
      </c>
      <c r="D11" s="231">
        <v>8</v>
      </c>
      <c r="E11" s="231">
        <v>9</v>
      </c>
      <c r="F11" s="231">
        <v>6</v>
      </c>
      <c r="G11" s="231">
        <v>10</v>
      </c>
      <c r="H11" s="231">
        <v>10</v>
      </c>
      <c r="I11" s="231">
        <v>11</v>
      </c>
      <c r="J11" s="231">
        <v>12</v>
      </c>
      <c r="K11" s="231">
        <v>6</v>
      </c>
      <c r="L11" s="248">
        <v>8</v>
      </c>
      <c r="M11" s="269">
        <v>2</v>
      </c>
      <c r="N11" s="233">
        <v>33.333333333333329</v>
      </c>
      <c r="O11" s="297">
        <v>1.937046004842615</v>
      </c>
      <c r="P11" s="270">
        <v>80</v>
      </c>
    </row>
    <row r="12" spans="1:16" ht="19.5" customHeight="1">
      <c r="A12" s="100" t="s">
        <v>158</v>
      </c>
      <c r="B12" s="248">
        <v>6</v>
      </c>
      <c r="C12" s="231">
        <v>8</v>
      </c>
      <c r="D12" s="231">
        <v>12</v>
      </c>
      <c r="E12" s="231">
        <v>17</v>
      </c>
      <c r="F12" s="231">
        <v>10</v>
      </c>
      <c r="G12" s="231">
        <v>11</v>
      </c>
      <c r="H12" s="231">
        <v>8</v>
      </c>
      <c r="I12" s="231">
        <v>5</v>
      </c>
      <c r="J12" s="231">
        <v>10</v>
      </c>
      <c r="K12" s="231">
        <v>5</v>
      </c>
      <c r="L12" s="248">
        <v>6</v>
      </c>
      <c r="M12" s="269">
        <v>1</v>
      </c>
      <c r="N12" s="233">
        <v>20</v>
      </c>
      <c r="O12" s="297">
        <v>1.4527845036319613</v>
      </c>
      <c r="P12" s="270">
        <v>100</v>
      </c>
    </row>
    <row r="13" spans="1:16" ht="19.5" customHeight="1">
      <c r="A13" s="100" t="s">
        <v>159</v>
      </c>
      <c r="B13" s="248">
        <v>17</v>
      </c>
      <c r="C13" s="231">
        <v>17</v>
      </c>
      <c r="D13" s="231">
        <v>12</v>
      </c>
      <c r="E13" s="231">
        <v>14</v>
      </c>
      <c r="F13" s="231">
        <v>17</v>
      </c>
      <c r="G13" s="231">
        <v>3</v>
      </c>
      <c r="H13" s="231">
        <v>15</v>
      </c>
      <c r="I13" s="231">
        <v>14</v>
      </c>
      <c r="J13" s="231">
        <v>12</v>
      </c>
      <c r="K13" s="231">
        <v>3</v>
      </c>
      <c r="L13" s="248">
        <v>10</v>
      </c>
      <c r="M13" s="269">
        <v>7</v>
      </c>
      <c r="N13" s="233">
        <v>233.33333333333334</v>
      </c>
      <c r="O13" s="297">
        <v>2.4213075060532687</v>
      </c>
      <c r="P13" s="270">
        <v>58.82352941176471</v>
      </c>
    </row>
    <row r="14" spans="1:16" ht="19.5" customHeight="1">
      <c r="A14" s="100" t="s">
        <v>160</v>
      </c>
      <c r="B14" s="248">
        <v>18</v>
      </c>
      <c r="C14" s="231">
        <v>17</v>
      </c>
      <c r="D14" s="231">
        <v>16</v>
      </c>
      <c r="E14" s="231">
        <v>11</v>
      </c>
      <c r="F14" s="231">
        <v>9</v>
      </c>
      <c r="G14" s="231">
        <v>18</v>
      </c>
      <c r="H14" s="231">
        <v>14</v>
      </c>
      <c r="I14" s="231">
        <v>8</v>
      </c>
      <c r="J14" s="231">
        <v>9</v>
      </c>
      <c r="K14" s="231">
        <v>8</v>
      </c>
      <c r="L14" s="248">
        <v>8</v>
      </c>
      <c r="M14" s="269">
        <v>0</v>
      </c>
      <c r="N14" s="233">
        <v>0</v>
      </c>
      <c r="O14" s="297">
        <v>1.937046004842615</v>
      </c>
      <c r="P14" s="270">
        <v>44.444444444444443</v>
      </c>
    </row>
    <row r="15" spans="1:16" ht="19.5" customHeight="1">
      <c r="A15" s="100" t="s">
        <v>161</v>
      </c>
      <c r="B15" s="248">
        <v>18</v>
      </c>
      <c r="C15" s="231">
        <v>19</v>
      </c>
      <c r="D15" s="231">
        <v>15</v>
      </c>
      <c r="E15" s="231">
        <v>18</v>
      </c>
      <c r="F15" s="231">
        <v>10</v>
      </c>
      <c r="G15" s="231">
        <v>17</v>
      </c>
      <c r="H15" s="231">
        <v>16</v>
      </c>
      <c r="I15" s="231">
        <v>12</v>
      </c>
      <c r="J15" s="231">
        <v>9</v>
      </c>
      <c r="K15" s="231">
        <v>6</v>
      </c>
      <c r="L15" s="248">
        <v>11</v>
      </c>
      <c r="M15" s="269">
        <v>5</v>
      </c>
      <c r="N15" s="233">
        <v>83.333333333333343</v>
      </c>
      <c r="O15" s="297">
        <v>2.6634382566585959</v>
      </c>
      <c r="P15" s="270">
        <v>61.111111111111114</v>
      </c>
    </row>
    <row r="16" spans="1:16" ht="19.5" customHeight="1">
      <c r="A16" s="100" t="s">
        <v>162</v>
      </c>
      <c r="B16" s="248">
        <v>19</v>
      </c>
      <c r="C16" s="231">
        <v>21</v>
      </c>
      <c r="D16" s="231">
        <v>22</v>
      </c>
      <c r="E16" s="231">
        <v>22</v>
      </c>
      <c r="F16" s="231">
        <v>20</v>
      </c>
      <c r="G16" s="231">
        <v>21</v>
      </c>
      <c r="H16" s="231">
        <v>14</v>
      </c>
      <c r="I16" s="231">
        <v>21</v>
      </c>
      <c r="J16" s="231">
        <v>13</v>
      </c>
      <c r="K16" s="231">
        <v>14</v>
      </c>
      <c r="L16" s="248">
        <v>10</v>
      </c>
      <c r="M16" s="269">
        <v>-4</v>
      </c>
      <c r="N16" s="233">
        <v>-28.571428571428569</v>
      </c>
      <c r="O16" s="297">
        <v>2.4213075060532687</v>
      </c>
      <c r="P16" s="270">
        <v>52.631578947368418</v>
      </c>
    </row>
    <row r="17" spans="1:16" ht="19.5" customHeight="1">
      <c r="A17" s="100" t="s">
        <v>163</v>
      </c>
      <c r="B17" s="248">
        <v>31</v>
      </c>
      <c r="C17" s="231">
        <v>23</v>
      </c>
      <c r="D17" s="231">
        <v>22</v>
      </c>
      <c r="E17" s="231">
        <v>25</v>
      </c>
      <c r="F17" s="231">
        <v>18</v>
      </c>
      <c r="G17" s="231">
        <v>27</v>
      </c>
      <c r="H17" s="231">
        <v>16</v>
      </c>
      <c r="I17" s="231">
        <v>19</v>
      </c>
      <c r="J17" s="231">
        <v>14</v>
      </c>
      <c r="K17" s="231">
        <v>13</v>
      </c>
      <c r="L17" s="248">
        <v>19</v>
      </c>
      <c r="M17" s="269">
        <v>6</v>
      </c>
      <c r="N17" s="233">
        <v>46.153846153846153</v>
      </c>
      <c r="O17" s="297">
        <v>4.6004842615012107</v>
      </c>
      <c r="P17" s="270">
        <v>61.29032258064516</v>
      </c>
    </row>
    <row r="18" spans="1:16" ht="19.5" customHeight="1">
      <c r="A18" s="100" t="s">
        <v>164</v>
      </c>
      <c r="B18" s="248">
        <v>40</v>
      </c>
      <c r="C18" s="231">
        <v>28</v>
      </c>
      <c r="D18" s="231">
        <v>31</v>
      </c>
      <c r="E18" s="231">
        <v>26</v>
      </c>
      <c r="F18" s="231">
        <v>26</v>
      </c>
      <c r="G18" s="231">
        <v>25</v>
      </c>
      <c r="H18" s="231">
        <v>17</v>
      </c>
      <c r="I18" s="231">
        <v>17</v>
      </c>
      <c r="J18" s="231">
        <v>15</v>
      </c>
      <c r="K18" s="231">
        <v>14</v>
      </c>
      <c r="L18" s="248">
        <v>5</v>
      </c>
      <c r="M18" s="269">
        <v>-9</v>
      </c>
      <c r="N18" s="233">
        <v>-64.285714285714292</v>
      </c>
      <c r="O18" s="297">
        <v>1.2106537530266344</v>
      </c>
      <c r="P18" s="270">
        <v>12.5</v>
      </c>
    </row>
    <row r="19" spans="1:16" ht="19.5" customHeight="1">
      <c r="A19" s="100" t="s">
        <v>165</v>
      </c>
      <c r="B19" s="248">
        <v>60</v>
      </c>
      <c r="C19" s="231">
        <v>43</v>
      </c>
      <c r="D19" s="231">
        <v>44</v>
      </c>
      <c r="E19" s="231">
        <v>44</v>
      </c>
      <c r="F19" s="231">
        <v>31</v>
      </c>
      <c r="G19" s="231">
        <v>21</v>
      </c>
      <c r="H19" s="231">
        <v>39</v>
      </c>
      <c r="I19" s="231">
        <v>29</v>
      </c>
      <c r="J19" s="231">
        <v>19</v>
      </c>
      <c r="K19" s="231">
        <v>19</v>
      </c>
      <c r="L19" s="248">
        <v>22</v>
      </c>
      <c r="M19" s="269">
        <v>3</v>
      </c>
      <c r="N19" s="233">
        <v>15.789473684210526</v>
      </c>
      <c r="O19" s="297">
        <v>5.3268765133171918</v>
      </c>
      <c r="P19" s="270">
        <v>36.666666666666664</v>
      </c>
    </row>
    <row r="20" spans="1:16" ht="19.5" customHeight="1">
      <c r="A20" s="100" t="s">
        <v>166</v>
      </c>
      <c r="B20" s="248">
        <v>66</v>
      </c>
      <c r="C20" s="231">
        <v>81</v>
      </c>
      <c r="D20" s="231">
        <v>71</v>
      </c>
      <c r="E20" s="231">
        <v>53</v>
      </c>
      <c r="F20" s="231">
        <v>61</v>
      </c>
      <c r="G20" s="231">
        <v>58</v>
      </c>
      <c r="H20" s="231">
        <v>66</v>
      </c>
      <c r="I20" s="231">
        <v>46</v>
      </c>
      <c r="J20" s="231">
        <v>39</v>
      </c>
      <c r="K20" s="231">
        <v>26</v>
      </c>
      <c r="L20" s="248">
        <v>29</v>
      </c>
      <c r="M20" s="269">
        <v>3</v>
      </c>
      <c r="N20" s="233">
        <v>11.538461538461538</v>
      </c>
      <c r="O20" s="297">
        <v>7.021791767554479</v>
      </c>
      <c r="P20" s="270">
        <v>43.939393939393938</v>
      </c>
    </row>
    <row r="21" spans="1:16" ht="19.5" customHeight="1">
      <c r="A21" s="100" t="s">
        <v>167</v>
      </c>
      <c r="B21" s="248">
        <v>81</v>
      </c>
      <c r="C21" s="231">
        <v>89</v>
      </c>
      <c r="D21" s="231">
        <v>85</v>
      </c>
      <c r="E21" s="231">
        <v>85</v>
      </c>
      <c r="F21" s="231">
        <v>80</v>
      </c>
      <c r="G21" s="231">
        <v>70</v>
      </c>
      <c r="H21" s="231">
        <v>62</v>
      </c>
      <c r="I21" s="231">
        <v>56</v>
      </c>
      <c r="J21" s="231">
        <v>45</v>
      </c>
      <c r="K21" s="231">
        <v>50</v>
      </c>
      <c r="L21" s="248">
        <v>56</v>
      </c>
      <c r="M21" s="269">
        <v>6</v>
      </c>
      <c r="N21" s="233">
        <v>12</v>
      </c>
      <c r="O21" s="297">
        <v>13.559322033898304</v>
      </c>
      <c r="P21" s="270">
        <v>69.135802469135797</v>
      </c>
    </row>
    <row r="22" spans="1:16" ht="19.5" customHeight="1">
      <c r="A22" s="100" t="s">
        <v>168</v>
      </c>
      <c r="B22" s="248">
        <v>99</v>
      </c>
      <c r="C22" s="231">
        <v>115</v>
      </c>
      <c r="D22" s="231">
        <v>98</v>
      </c>
      <c r="E22" s="231">
        <v>108</v>
      </c>
      <c r="F22" s="231">
        <v>82</v>
      </c>
      <c r="G22" s="231">
        <v>84</v>
      </c>
      <c r="H22" s="231">
        <v>85</v>
      </c>
      <c r="I22" s="231">
        <v>74</v>
      </c>
      <c r="J22" s="231">
        <v>65</v>
      </c>
      <c r="K22" s="231">
        <v>54</v>
      </c>
      <c r="L22" s="248">
        <v>64</v>
      </c>
      <c r="M22" s="269">
        <v>10</v>
      </c>
      <c r="N22" s="233">
        <v>18.518518518518519</v>
      </c>
      <c r="O22" s="297">
        <v>15.49636803874092</v>
      </c>
      <c r="P22" s="270">
        <v>64.646464646464651</v>
      </c>
    </row>
    <row r="23" spans="1:16" ht="19.5" customHeight="1">
      <c r="A23" s="100" t="s">
        <v>169</v>
      </c>
      <c r="B23" s="248">
        <v>117</v>
      </c>
      <c r="C23" s="231">
        <v>111</v>
      </c>
      <c r="D23" s="231">
        <v>119</v>
      </c>
      <c r="E23" s="231">
        <v>123</v>
      </c>
      <c r="F23" s="231">
        <v>111</v>
      </c>
      <c r="G23" s="231">
        <v>94</v>
      </c>
      <c r="H23" s="231">
        <v>98</v>
      </c>
      <c r="I23" s="231">
        <v>80</v>
      </c>
      <c r="J23" s="231">
        <v>78</v>
      </c>
      <c r="K23" s="231">
        <v>75</v>
      </c>
      <c r="L23" s="248">
        <v>57</v>
      </c>
      <c r="M23" s="269">
        <v>-18</v>
      </c>
      <c r="N23" s="233">
        <v>-24</v>
      </c>
      <c r="O23" s="297">
        <v>13.801452784503631</v>
      </c>
      <c r="P23" s="270">
        <v>48.717948717948715</v>
      </c>
    </row>
    <row r="24" spans="1:16" ht="19.5" customHeight="1">
      <c r="A24" s="100" t="s">
        <v>170</v>
      </c>
      <c r="B24" s="248">
        <v>107</v>
      </c>
      <c r="C24" s="231">
        <v>92</v>
      </c>
      <c r="D24" s="231">
        <v>116</v>
      </c>
      <c r="E24" s="231">
        <v>93</v>
      </c>
      <c r="F24" s="231">
        <v>111</v>
      </c>
      <c r="G24" s="231">
        <v>104</v>
      </c>
      <c r="H24" s="231">
        <v>103</v>
      </c>
      <c r="I24" s="231">
        <v>95</v>
      </c>
      <c r="J24" s="231">
        <v>110</v>
      </c>
      <c r="K24" s="231">
        <v>93</v>
      </c>
      <c r="L24" s="248">
        <v>100</v>
      </c>
      <c r="M24" s="269">
        <v>7</v>
      </c>
      <c r="N24" s="233">
        <v>7.5268817204301079</v>
      </c>
      <c r="O24" s="297">
        <v>24.213075060532688</v>
      </c>
      <c r="P24" s="270">
        <v>93.45794392523365</v>
      </c>
    </row>
    <row r="25" spans="1:16" ht="19.5" customHeight="1">
      <c r="A25" s="106" t="s">
        <v>171</v>
      </c>
      <c r="B25" s="271">
        <v>714</v>
      </c>
      <c r="C25" s="243">
        <v>704</v>
      </c>
      <c r="D25" s="243">
        <v>697</v>
      </c>
      <c r="E25" s="243">
        <v>675</v>
      </c>
      <c r="F25" s="243">
        <v>613</v>
      </c>
      <c r="G25" s="243">
        <v>578</v>
      </c>
      <c r="H25" s="243">
        <v>581</v>
      </c>
      <c r="I25" s="243">
        <v>501</v>
      </c>
      <c r="J25" s="243">
        <v>469</v>
      </c>
      <c r="K25" s="243">
        <v>400</v>
      </c>
      <c r="L25" s="271">
        <v>413</v>
      </c>
      <c r="M25" s="273">
        <v>13</v>
      </c>
      <c r="N25" s="245">
        <v>3.25</v>
      </c>
      <c r="O25" s="298">
        <v>100</v>
      </c>
      <c r="P25" s="274">
        <v>57.843137254901968</v>
      </c>
    </row>
    <row r="26" spans="1:16" ht="19.5" customHeight="1">
      <c r="A26" s="112" t="s">
        <v>172</v>
      </c>
      <c r="B26" s="271"/>
      <c r="C26" s="271"/>
      <c r="D26" s="271"/>
      <c r="E26" s="271"/>
      <c r="F26" s="271"/>
      <c r="G26" s="271"/>
      <c r="H26" s="271"/>
      <c r="I26" s="271"/>
      <c r="J26" s="271"/>
      <c r="K26" s="271"/>
      <c r="L26" s="271"/>
      <c r="M26" s="299"/>
      <c r="N26" s="300"/>
      <c r="O26" s="301"/>
      <c r="P26" s="271"/>
    </row>
    <row r="27" spans="1:16" ht="19.5" customHeight="1">
      <c r="A27" s="65" t="s">
        <v>173</v>
      </c>
      <c r="B27" s="248">
        <v>244</v>
      </c>
      <c r="C27" s="231">
        <v>216</v>
      </c>
      <c r="D27" s="231">
        <v>208</v>
      </c>
      <c r="E27" s="231">
        <v>213</v>
      </c>
      <c r="F27" s="231">
        <v>168</v>
      </c>
      <c r="G27" s="231">
        <v>168</v>
      </c>
      <c r="H27" s="231">
        <v>167</v>
      </c>
      <c r="I27" s="231">
        <v>150</v>
      </c>
      <c r="J27" s="231">
        <v>132</v>
      </c>
      <c r="K27" s="231">
        <v>102</v>
      </c>
      <c r="L27" s="248">
        <v>107</v>
      </c>
      <c r="M27" s="269">
        <v>5</v>
      </c>
      <c r="N27" s="233">
        <v>4.9019607843137258</v>
      </c>
      <c r="O27" s="297">
        <v>25.907990314769975</v>
      </c>
      <c r="P27" s="270">
        <v>43.852459016393439</v>
      </c>
    </row>
    <row r="28" spans="1:16" ht="19.5" customHeight="1">
      <c r="A28" s="118" t="s">
        <v>174</v>
      </c>
      <c r="B28" s="275">
        <v>470</v>
      </c>
      <c r="C28" s="237">
        <v>488</v>
      </c>
      <c r="D28" s="237">
        <v>489</v>
      </c>
      <c r="E28" s="237">
        <v>462</v>
      </c>
      <c r="F28" s="237">
        <v>445</v>
      </c>
      <c r="G28" s="237">
        <v>410</v>
      </c>
      <c r="H28" s="237">
        <v>414</v>
      </c>
      <c r="I28" s="237">
        <v>351</v>
      </c>
      <c r="J28" s="237">
        <v>337</v>
      </c>
      <c r="K28" s="237">
        <v>298</v>
      </c>
      <c r="L28" s="275">
        <v>306</v>
      </c>
      <c r="M28" s="279">
        <v>8</v>
      </c>
      <c r="N28" s="239">
        <v>2.6845637583892619</v>
      </c>
      <c r="O28" s="302">
        <v>74.092009685230025</v>
      </c>
      <c r="P28" s="280">
        <v>65.106382978723403</v>
      </c>
    </row>
    <row r="29" spans="1:16">
      <c r="A29" s="281"/>
      <c r="B29" s="248"/>
      <c r="C29" s="248"/>
      <c r="D29" s="248"/>
      <c r="E29" s="248"/>
      <c r="F29" s="248"/>
      <c r="G29" s="248"/>
      <c r="H29" s="248"/>
      <c r="I29" s="248"/>
      <c r="J29" s="248"/>
      <c r="K29" s="248"/>
      <c r="L29" s="248"/>
      <c r="M29" s="282"/>
      <c r="N29" s="283"/>
      <c r="O29" s="249"/>
      <c r="P29" s="248"/>
    </row>
    <row r="30" spans="1:16">
      <c r="A30" t="s">
        <v>133</v>
      </c>
    </row>
    <row r="31" spans="1:16">
      <c r="A31" t="s">
        <v>175</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0FD0-6677-4FE7-BB00-9319A40F5E5F}">
  <sheetPr codeName="Sheet18">
    <pageSetUpPr fitToPage="1"/>
  </sheetPr>
  <dimension ref="A1:R33"/>
  <sheetViews>
    <sheetView showGridLines="0" workbookViewId="0">
      <pane xSplit="3" ySplit="6" topLeftCell="D10"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4" t="s">
        <v>214</v>
      </c>
    </row>
    <row r="2" spans="1:18" ht="14.25">
      <c r="A2" s="4"/>
    </row>
    <row r="3" spans="1:18">
      <c r="R3" s="87" t="s">
        <v>136</v>
      </c>
    </row>
    <row r="4" spans="1:18" ht="19.5" customHeight="1">
      <c r="A4" s="7"/>
      <c r="B4" s="90"/>
      <c r="C4" s="306" t="s">
        <v>96</v>
      </c>
      <c r="D4" s="89" t="s">
        <v>137</v>
      </c>
      <c r="E4" s="89" t="s">
        <v>137</v>
      </c>
      <c r="F4" s="89" t="s">
        <v>137</v>
      </c>
      <c r="G4" s="89" t="s">
        <v>137</v>
      </c>
      <c r="H4" s="89" t="s">
        <v>137</v>
      </c>
      <c r="I4" s="89" t="s">
        <v>137</v>
      </c>
      <c r="J4" s="89" t="s">
        <v>137</v>
      </c>
      <c r="K4" s="89" t="s">
        <v>138</v>
      </c>
      <c r="L4" s="89" t="s">
        <v>138</v>
      </c>
      <c r="M4" s="89" t="s">
        <v>138</v>
      </c>
      <c r="N4" s="89" t="s">
        <v>138</v>
      </c>
      <c r="O4" s="90"/>
      <c r="P4" s="90"/>
      <c r="Q4" s="90"/>
      <c r="R4" s="8"/>
    </row>
    <row r="5" spans="1:18">
      <c r="A5" s="13"/>
      <c r="B5" s="156"/>
      <c r="C5" s="307"/>
      <c r="D5" s="92" t="s">
        <v>139</v>
      </c>
      <c r="E5" s="92" t="s">
        <v>140</v>
      </c>
      <c r="F5" s="92" t="s">
        <v>141</v>
      </c>
      <c r="G5" s="92" t="s">
        <v>142</v>
      </c>
      <c r="H5" s="92" t="s">
        <v>143</v>
      </c>
      <c r="I5" s="92" t="s">
        <v>144</v>
      </c>
      <c r="J5" s="92" t="s">
        <v>145</v>
      </c>
      <c r="K5" s="92" t="s">
        <v>146</v>
      </c>
      <c r="L5" s="92" t="s">
        <v>147</v>
      </c>
      <c r="M5" s="92" t="s">
        <v>148</v>
      </c>
      <c r="N5" s="92" t="s">
        <v>149</v>
      </c>
      <c r="O5" s="93"/>
      <c r="P5" s="93"/>
      <c r="Q5" s="93"/>
      <c r="R5" s="68"/>
    </row>
    <row r="6" spans="1:18" ht="19.5" customHeight="1">
      <c r="A6" s="67" t="s">
        <v>215</v>
      </c>
      <c r="B6" s="308"/>
      <c r="C6" s="164"/>
      <c r="D6" s="95" t="s">
        <v>111</v>
      </c>
      <c r="E6" s="95" t="s">
        <v>113</v>
      </c>
      <c r="F6" s="95" t="s">
        <v>115</v>
      </c>
      <c r="G6" s="95" t="s">
        <v>117</v>
      </c>
      <c r="H6" s="95" t="s">
        <v>119</v>
      </c>
      <c r="I6" s="95" t="s">
        <v>121</v>
      </c>
      <c r="J6" s="95" t="s">
        <v>123</v>
      </c>
      <c r="K6" s="95" t="s">
        <v>125</v>
      </c>
      <c r="L6" s="95" t="s">
        <v>127</v>
      </c>
      <c r="M6" s="95" t="s">
        <v>129</v>
      </c>
      <c r="N6" s="95" t="s">
        <v>131</v>
      </c>
      <c r="O6" s="97" t="s">
        <v>67</v>
      </c>
      <c r="P6" s="98" t="s">
        <v>68</v>
      </c>
      <c r="Q6" s="98" t="s">
        <v>151</v>
      </c>
      <c r="R6" s="99" t="s">
        <v>152</v>
      </c>
    </row>
    <row r="7" spans="1:18" ht="19.5" customHeight="1">
      <c r="A7" s="638" t="s">
        <v>216</v>
      </c>
      <c r="B7" s="641" t="s">
        <v>217</v>
      </c>
      <c r="C7" s="8"/>
      <c r="D7" s="254">
        <v>925</v>
      </c>
      <c r="E7" s="254">
        <v>1030</v>
      </c>
      <c r="F7" s="254">
        <v>945</v>
      </c>
      <c r="G7" s="254">
        <v>965</v>
      </c>
      <c r="H7" s="254">
        <v>958</v>
      </c>
      <c r="I7" s="254">
        <v>870</v>
      </c>
      <c r="J7" s="254">
        <v>859</v>
      </c>
      <c r="K7" s="254">
        <v>729</v>
      </c>
      <c r="L7" s="254">
        <v>725</v>
      </c>
      <c r="M7" s="254">
        <v>645</v>
      </c>
      <c r="N7" s="254">
        <v>617</v>
      </c>
      <c r="O7" s="255">
        <v>-28</v>
      </c>
      <c r="P7" s="116">
        <v>-4.3410852713178292</v>
      </c>
      <c r="Q7" s="285">
        <v>54.457193292144744</v>
      </c>
      <c r="R7" s="256">
        <v>66.702702702702695</v>
      </c>
    </row>
    <row r="8" spans="1:18" ht="19.5" customHeight="1">
      <c r="A8" s="639"/>
      <c r="B8" s="642"/>
      <c r="C8" s="170" t="s">
        <v>218</v>
      </c>
      <c r="D8" s="171">
        <v>62</v>
      </c>
      <c r="E8" s="171">
        <v>88</v>
      </c>
      <c r="F8" s="171">
        <v>61</v>
      </c>
      <c r="G8" s="171">
        <v>65</v>
      </c>
      <c r="H8" s="171">
        <v>66</v>
      </c>
      <c r="I8" s="171">
        <v>51</v>
      </c>
      <c r="J8" s="171">
        <v>53</v>
      </c>
      <c r="K8" s="171">
        <v>40</v>
      </c>
      <c r="L8" s="171">
        <v>44</v>
      </c>
      <c r="M8" s="171">
        <v>36</v>
      </c>
      <c r="N8" s="171">
        <v>37</v>
      </c>
      <c r="O8" s="309">
        <v>1</v>
      </c>
      <c r="P8" s="174">
        <v>2.7777777777777777</v>
      </c>
      <c r="Q8" s="175">
        <v>3.2656663724624888</v>
      </c>
      <c r="R8" s="310">
        <v>59.677419354838712</v>
      </c>
    </row>
    <row r="9" spans="1:18" ht="19.5" customHeight="1">
      <c r="A9" s="639"/>
      <c r="B9" s="642"/>
      <c r="C9" s="311" t="s">
        <v>219</v>
      </c>
      <c r="D9" s="166">
        <v>804</v>
      </c>
      <c r="E9" s="166">
        <v>882</v>
      </c>
      <c r="F9" s="166">
        <v>826</v>
      </c>
      <c r="G9" s="166">
        <v>836</v>
      </c>
      <c r="H9" s="166">
        <v>827</v>
      </c>
      <c r="I9" s="166">
        <v>769</v>
      </c>
      <c r="J9" s="166">
        <v>754</v>
      </c>
      <c r="K9" s="166">
        <v>647</v>
      </c>
      <c r="L9" s="166">
        <v>636</v>
      </c>
      <c r="M9" s="166">
        <v>570</v>
      </c>
      <c r="N9" s="166">
        <v>550</v>
      </c>
      <c r="O9" s="258">
        <v>-20</v>
      </c>
      <c r="P9" s="104">
        <v>-3.5087719298245612</v>
      </c>
      <c r="Q9" s="167">
        <v>48.543689320388353</v>
      </c>
      <c r="R9" s="259">
        <v>68.407960199004975</v>
      </c>
    </row>
    <row r="10" spans="1:18" ht="19.5" customHeight="1">
      <c r="A10" s="639"/>
      <c r="B10" s="643"/>
      <c r="C10" s="312" t="s">
        <v>220</v>
      </c>
      <c r="D10" s="261">
        <v>59</v>
      </c>
      <c r="E10" s="261">
        <v>60</v>
      </c>
      <c r="F10" s="261">
        <v>58</v>
      </c>
      <c r="G10" s="261">
        <v>64</v>
      </c>
      <c r="H10" s="261">
        <v>65</v>
      </c>
      <c r="I10" s="261">
        <v>50</v>
      </c>
      <c r="J10" s="261">
        <v>52</v>
      </c>
      <c r="K10" s="261">
        <v>42</v>
      </c>
      <c r="L10" s="261">
        <v>45</v>
      </c>
      <c r="M10" s="261">
        <v>39</v>
      </c>
      <c r="N10" s="261">
        <v>30</v>
      </c>
      <c r="O10" s="262">
        <v>-9</v>
      </c>
      <c r="P10" s="122">
        <v>-23.076923076923077</v>
      </c>
      <c r="Q10" s="313">
        <v>2.64783759929391</v>
      </c>
      <c r="R10" s="263">
        <v>50.847457627118644</v>
      </c>
    </row>
    <row r="11" spans="1:18" ht="19.5" customHeight="1">
      <c r="A11" s="639"/>
      <c r="B11" s="641" t="s">
        <v>221</v>
      </c>
      <c r="C11" s="165"/>
      <c r="D11" s="166">
        <v>958</v>
      </c>
      <c r="E11" s="166">
        <v>928</v>
      </c>
      <c r="F11" s="166">
        <v>938</v>
      </c>
      <c r="G11" s="166">
        <v>883</v>
      </c>
      <c r="H11" s="166">
        <v>805</v>
      </c>
      <c r="I11" s="166">
        <v>776</v>
      </c>
      <c r="J11" s="166">
        <v>709</v>
      </c>
      <c r="K11" s="166">
        <v>657</v>
      </c>
      <c r="L11" s="166">
        <v>609</v>
      </c>
      <c r="M11" s="166">
        <v>526</v>
      </c>
      <c r="N11" s="166">
        <v>516</v>
      </c>
      <c r="O11" s="258">
        <v>-10</v>
      </c>
      <c r="P11" s="104">
        <v>-1.9011406844106464</v>
      </c>
      <c r="Q11" s="167">
        <v>45.542806707855249</v>
      </c>
      <c r="R11" s="259">
        <v>53.862212943632571</v>
      </c>
    </row>
    <row r="12" spans="1:18" ht="19.5" customHeight="1">
      <c r="A12" s="639"/>
      <c r="B12" s="642"/>
      <c r="C12" s="170" t="s">
        <v>220</v>
      </c>
      <c r="D12" s="171">
        <v>153</v>
      </c>
      <c r="E12" s="171">
        <v>166</v>
      </c>
      <c r="F12" s="171">
        <v>160</v>
      </c>
      <c r="G12" s="171">
        <v>150</v>
      </c>
      <c r="H12" s="171">
        <v>138</v>
      </c>
      <c r="I12" s="171">
        <v>132</v>
      </c>
      <c r="J12" s="171">
        <v>132</v>
      </c>
      <c r="K12" s="171">
        <v>110</v>
      </c>
      <c r="L12" s="171">
        <v>120</v>
      </c>
      <c r="M12" s="171">
        <v>118</v>
      </c>
      <c r="N12" s="171">
        <v>86</v>
      </c>
      <c r="O12" s="309">
        <v>-32</v>
      </c>
      <c r="P12" s="174">
        <v>-27.118644067796609</v>
      </c>
      <c r="Q12" s="175">
        <v>7.5904677846425423</v>
      </c>
      <c r="R12" s="310">
        <v>56.209150326797385</v>
      </c>
    </row>
    <row r="13" spans="1:18" ht="19.5" customHeight="1">
      <c r="A13" s="639"/>
      <c r="B13" s="642"/>
      <c r="C13" s="311" t="s">
        <v>222</v>
      </c>
      <c r="D13" s="166">
        <v>719</v>
      </c>
      <c r="E13" s="166">
        <v>657</v>
      </c>
      <c r="F13" s="166">
        <v>688</v>
      </c>
      <c r="G13" s="166">
        <v>645</v>
      </c>
      <c r="H13" s="166">
        <v>593</v>
      </c>
      <c r="I13" s="166">
        <v>563</v>
      </c>
      <c r="J13" s="166">
        <v>508</v>
      </c>
      <c r="K13" s="166">
        <v>498</v>
      </c>
      <c r="L13" s="166">
        <v>434</v>
      </c>
      <c r="M13" s="166">
        <v>359</v>
      </c>
      <c r="N13" s="166">
        <v>373</v>
      </c>
      <c r="O13" s="258">
        <v>14</v>
      </c>
      <c r="P13" s="104">
        <v>3.8997214484679668</v>
      </c>
      <c r="Q13" s="167">
        <v>32.921447484554278</v>
      </c>
      <c r="R13" s="259">
        <v>51.87760778859527</v>
      </c>
    </row>
    <row r="14" spans="1:18" ht="19.5" customHeight="1">
      <c r="A14" s="639"/>
      <c r="B14" s="643"/>
      <c r="C14" s="312" t="s">
        <v>218</v>
      </c>
      <c r="D14" s="261">
        <v>86</v>
      </c>
      <c r="E14" s="261">
        <v>105</v>
      </c>
      <c r="F14" s="261">
        <v>90</v>
      </c>
      <c r="G14" s="261">
        <v>88</v>
      </c>
      <c r="H14" s="261">
        <v>74</v>
      </c>
      <c r="I14" s="261">
        <v>81</v>
      </c>
      <c r="J14" s="261">
        <v>69</v>
      </c>
      <c r="K14" s="261">
        <v>49</v>
      </c>
      <c r="L14" s="261">
        <v>55</v>
      </c>
      <c r="M14" s="261">
        <v>49</v>
      </c>
      <c r="N14" s="261">
        <v>57</v>
      </c>
      <c r="O14" s="262">
        <v>8</v>
      </c>
      <c r="P14" s="122">
        <v>16.326530612244898</v>
      </c>
      <c r="Q14" s="313">
        <v>5.0308914386584291</v>
      </c>
      <c r="R14" s="263">
        <v>66.279069767441854</v>
      </c>
    </row>
    <row r="15" spans="1:18" ht="19.5" customHeight="1" thickBot="1">
      <c r="A15" s="639"/>
      <c r="B15" s="644" t="s">
        <v>223</v>
      </c>
      <c r="C15" s="645"/>
      <c r="D15" s="288">
        <v>1883</v>
      </c>
      <c r="E15" s="288">
        <v>1958</v>
      </c>
      <c r="F15" s="288">
        <v>1883</v>
      </c>
      <c r="G15" s="288">
        <v>1848</v>
      </c>
      <c r="H15" s="288">
        <v>1763</v>
      </c>
      <c r="I15" s="288">
        <v>1646</v>
      </c>
      <c r="J15" s="288">
        <v>1568</v>
      </c>
      <c r="K15" s="288">
        <v>1386</v>
      </c>
      <c r="L15" s="288">
        <v>1334</v>
      </c>
      <c r="M15" s="288">
        <v>1171</v>
      </c>
      <c r="N15" s="288">
        <v>1133</v>
      </c>
      <c r="O15" s="289">
        <v>-38</v>
      </c>
      <c r="P15" s="290">
        <v>-3.2450896669513236</v>
      </c>
      <c r="Q15" s="291">
        <v>100</v>
      </c>
      <c r="R15" s="292">
        <v>60.169941582580989</v>
      </c>
    </row>
    <row r="16" spans="1:18" ht="19.5" customHeight="1" thickTop="1">
      <c r="A16" s="640"/>
      <c r="B16" s="260" t="s">
        <v>224</v>
      </c>
      <c r="C16" s="260"/>
      <c r="D16" s="138">
        <v>50.876261285183219</v>
      </c>
      <c r="E16" s="138">
        <v>47.395301327885598</v>
      </c>
      <c r="F16" s="138">
        <v>49.814126394052046</v>
      </c>
      <c r="G16" s="138">
        <v>47.781385281385283</v>
      </c>
      <c r="H16" s="138">
        <v>45.660805445263755</v>
      </c>
      <c r="I16" s="138">
        <v>47.144592952612399</v>
      </c>
      <c r="J16" s="138">
        <v>45.216836734693878</v>
      </c>
      <c r="K16" s="138">
        <v>47.402597402597401</v>
      </c>
      <c r="L16" s="138">
        <v>45.652173913043477</v>
      </c>
      <c r="M16" s="138">
        <v>44.918872758326216</v>
      </c>
      <c r="N16" s="138">
        <v>45.542806707855249</v>
      </c>
      <c r="O16" s="258" t="s">
        <v>181</v>
      </c>
      <c r="P16" s="104" t="s">
        <v>181</v>
      </c>
      <c r="Q16" s="167" t="s">
        <v>181</v>
      </c>
      <c r="R16" s="259">
        <v>89.51681109696392</v>
      </c>
    </row>
    <row r="17" spans="1:18" ht="19.5" customHeight="1">
      <c r="A17" s="638" t="s">
        <v>225</v>
      </c>
      <c r="B17" s="641" t="s">
        <v>217</v>
      </c>
      <c r="C17" s="8"/>
      <c r="D17" s="314">
        <v>960</v>
      </c>
      <c r="E17" s="314">
        <v>1058</v>
      </c>
      <c r="F17" s="314">
        <v>965</v>
      </c>
      <c r="G17" s="314">
        <v>993</v>
      </c>
      <c r="H17" s="314">
        <v>987</v>
      </c>
      <c r="I17" s="314">
        <v>890</v>
      </c>
      <c r="J17" s="314">
        <v>880</v>
      </c>
      <c r="K17" s="314">
        <v>754</v>
      </c>
      <c r="L17" s="314">
        <v>741</v>
      </c>
      <c r="M17" s="314">
        <v>664</v>
      </c>
      <c r="N17" s="314">
        <v>630</v>
      </c>
      <c r="O17" s="255">
        <v>-34</v>
      </c>
      <c r="P17" s="116">
        <v>-5.1204819277108431</v>
      </c>
      <c r="Q17" s="285">
        <v>54.404145077720209</v>
      </c>
      <c r="R17" s="256">
        <v>65.625</v>
      </c>
    </row>
    <row r="18" spans="1:18" ht="19.5" customHeight="1">
      <c r="A18" s="639"/>
      <c r="B18" s="642"/>
      <c r="C18" s="170" t="s">
        <v>218</v>
      </c>
      <c r="D18" s="315">
        <v>66</v>
      </c>
      <c r="E18" s="315">
        <v>89</v>
      </c>
      <c r="F18" s="315">
        <v>62</v>
      </c>
      <c r="G18" s="315">
        <v>66</v>
      </c>
      <c r="H18" s="316">
        <v>67</v>
      </c>
      <c r="I18" s="316">
        <v>51</v>
      </c>
      <c r="J18" s="316">
        <v>53</v>
      </c>
      <c r="K18" s="316">
        <v>40</v>
      </c>
      <c r="L18" s="316">
        <v>44</v>
      </c>
      <c r="M18" s="316">
        <v>37</v>
      </c>
      <c r="N18" s="316">
        <v>39</v>
      </c>
      <c r="O18" s="309">
        <v>2</v>
      </c>
      <c r="P18" s="174">
        <v>5.4054054054054053</v>
      </c>
      <c r="Q18" s="175">
        <v>3.3678756476683938</v>
      </c>
      <c r="R18" s="310">
        <v>59.090909090909093</v>
      </c>
    </row>
    <row r="19" spans="1:18" ht="19.5" customHeight="1">
      <c r="A19" s="639"/>
      <c r="B19" s="642"/>
      <c r="C19" s="311" t="s">
        <v>219</v>
      </c>
      <c r="D19" s="317">
        <v>835</v>
      </c>
      <c r="E19" s="317">
        <v>908</v>
      </c>
      <c r="F19" s="317">
        <v>843</v>
      </c>
      <c r="G19" s="317">
        <v>860</v>
      </c>
      <c r="H19" s="318">
        <v>852</v>
      </c>
      <c r="I19" s="318">
        <v>789</v>
      </c>
      <c r="J19" s="318">
        <v>773</v>
      </c>
      <c r="K19" s="318">
        <v>671</v>
      </c>
      <c r="L19" s="318">
        <v>651</v>
      </c>
      <c r="M19" s="318">
        <v>588</v>
      </c>
      <c r="N19" s="318">
        <v>560</v>
      </c>
      <c r="O19" s="258">
        <v>-28</v>
      </c>
      <c r="P19" s="104">
        <v>-4.7619047619047619</v>
      </c>
      <c r="Q19" s="167">
        <v>48.359240069084628</v>
      </c>
      <c r="R19" s="259">
        <v>67.06586826347305</v>
      </c>
    </row>
    <row r="20" spans="1:18" ht="19.5" customHeight="1">
      <c r="A20" s="639"/>
      <c r="B20" s="643"/>
      <c r="C20" s="312" t="s">
        <v>220</v>
      </c>
      <c r="D20" s="319">
        <v>59</v>
      </c>
      <c r="E20" s="319">
        <v>61</v>
      </c>
      <c r="F20" s="319">
        <v>60</v>
      </c>
      <c r="G20" s="319">
        <v>67</v>
      </c>
      <c r="H20" s="320">
        <v>68</v>
      </c>
      <c r="I20" s="320">
        <v>50</v>
      </c>
      <c r="J20" s="320">
        <v>54</v>
      </c>
      <c r="K20" s="320">
        <v>43</v>
      </c>
      <c r="L20" s="320">
        <v>46</v>
      </c>
      <c r="M20" s="320">
        <v>39</v>
      </c>
      <c r="N20" s="320">
        <v>31</v>
      </c>
      <c r="O20" s="262">
        <v>-8</v>
      </c>
      <c r="P20" s="122">
        <v>-20.512820512820511</v>
      </c>
      <c r="Q20" s="313">
        <v>2.6770293609671847</v>
      </c>
      <c r="R20" s="263">
        <v>52.542372881355938</v>
      </c>
    </row>
    <row r="21" spans="1:18" ht="19.5" customHeight="1">
      <c r="A21" s="639"/>
      <c r="B21" s="641" t="s">
        <v>221</v>
      </c>
      <c r="C21" s="165"/>
      <c r="D21" s="314">
        <v>986</v>
      </c>
      <c r="E21" s="314">
        <v>953</v>
      </c>
      <c r="F21" s="314">
        <v>960</v>
      </c>
      <c r="G21" s="314">
        <v>899</v>
      </c>
      <c r="H21" s="314">
        <v>840</v>
      </c>
      <c r="I21" s="314">
        <v>785</v>
      </c>
      <c r="J21" s="314">
        <v>723</v>
      </c>
      <c r="K21" s="314">
        <v>664</v>
      </c>
      <c r="L21" s="314">
        <v>616</v>
      </c>
      <c r="M21" s="314">
        <v>534</v>
      </c>
      <c r="N21" s="314">
        <v>528</v>
      </c>
      <c r="O21" s="255">
        <v>-6</v>
      </c>
      <c r="P21" s="116">
        <v>-1.1235955056179776</v>
      </c>
      <c r="Q21" s="285">
        <v>45.595854922279791</v>
      </c>
      <c r="R21" s="256">
        <v>53.549695740365109</v>
      </c>
    </row>
    <row r="22" spans="1:18" ht="19.5" customHeight="1">
      <c r="A22" s="639"/>
      <c r="B22" s="642"/>
      <c r="C22" s="170" t="s">
        <v>220</v>
      </c>
      <c r="D22" s="315">
        <v>155</v>
      </c>
      <c r="E22" s="315">
        <v>170</v>
      </c>
      <c r="F22" s="315">
        <v>163</v>
      </c>
      <c r="G22" s="315">
        <v>152</v>
      </c>
      <c r="H22" s="316">
        <v>139</v>
      </c>
      <c r="I22" s="316">
        <v>133</v>
      </c>
      <c r="J22" s="316">
        <v>134</v>
      </c>
      <c r="K22" s="316">
        <v>111</v>
      </c>
      <c r="L22" s="316">
        <v>120</v>
      </c>
      <c r="M22" s="316">
        <v>118</v>
      </c>
      <c r="N22" s="316">
        <v>88</v>
      </c>
      <c r="O22" s="309">
        <v>-30</v>
      </c>
      <c r="P22" s="174">
        <v>-25.423728813559322</v>
      </c>
      <c r="Q22" s="175">
        <v>7.5993091537132988</v>
      </c>
      <c r="R22" s="310">
        <v>56.774193548387096</v>
      </c>
    </row>
    <row r="23" spans="1:18" ht="19.5" customHeight="1">
      <c r="A23" s="639"/>
      <c r="B23" s="642"/>
      <c r="C23" s="311" t="s">
        <v>222</v>
      </c>
      <c r="D23" s="317">
        <v>739</v>
      </c>
      <c r="E23" s="317">
        <v>676</v>
      </c>
      <c r="F23" s="317">
        <v>706</v>
      </c>
      <c r="G23" s="317">
        <v>659</v>
      </c>
      <c r="H23" s="318">
        <v>626</v>
      </c>
      <c r="I23" s="318">
        <v>571</v>
      </c>
      <c r="J23" s="318">
        <v>518</v>
      </c>
      <c r="K23" s="318">
        <v>503</v>
      </c>
      <c r="L23" s="318">
        <v>441</v>
      </c>
      <c r="M23" s="318">
        <v>367</v>
      </c>
      <c r="N23" s="318">
        <v>383</v>
      </c>
      <c r="O23" s="258">
        <v>16</v>
      </c>
      <c r="P23" s="104">
        <v>4.3596730245231603</v>
      </c>
      <c r="Q23" s="167">
        <v>33.074265975820374</v>
      </c>
      <c r="R23" s="259">
        <v>51.826792963464143</v>
      </c>
    </row>
    <row r="24" spans="1:18" ht="19.5" customHeight="1">
      <c r="A24" s="639"/>
      <c r="B24" s="643"/>
      <c r="C24" s="312" t="s">
        <v>218</v>
      </c>
      <c r="D24" s="319">
        <v>92</v>
      </c>
      <c r="E24" s="319">
        <v>107</v>
      </c>
      <c r="F24" s="319">
        <v>91</v>
      </c>
      <c r="G24" s="319">
        <v>88</v>
      </c>
      <c r="H24" s="320">
        <v>75</v>
      </c>
      <c r="I24" s="320">
        <v>81</v>
      </c>
      <c r="J24" s="320">
        <v>71</v>
      </c>
      <c r="K24" s="320">
        <v>50</v>
      </c>
      <c r="L24" s="320">
        <v>55</v>
      </c>
      <c r="M24" s="320">
        <v>49</v>
      </c>
      <c r="N24" s="320">
        <v>57</v>
      </c>
      <c r="O24" s="262">
        <v>8</v>
      </c>
      <c r="P24" s="122">
        <v>16.326530612244898</v>
      </c>
      <c r="Q24" s="313">
        <v>4.9222797927461137</v>
      </c>
      <c r="R24" s="263">
        <v>61.95652173913043</v>
      </c>
    </row>
    <row r="25" spans="1:18" ht="19.5" customHeight="1" thickBot="1">
      <c r="A25" s="639"/>
      <c r="B25" s="286" t="s">
        <v>223</v>
      </c>
      <c r="C25" s="287"/>
      <c r="D25" s="288">
        <v>1946</v>
      </c>
      <c r="E25" s="288">
        <v>2011</v>
      </c>
      <c r="F25" s="288">
        <v>1925</v>
      </c>
      <c r="G25" s="288">
        <v>1892</v>
      </c>
      <c r="H25" s="288">
        <v>1827</v>
      </c>
      <c r="I25" s="288">
        <v>1675</v>
      </c>
      <c r="J25" s="288">
        <v>1603</v>
      </c>
      <c r="K25" s="288">
        <v>1418</v>
      </c>
      <c r="L25" s="288">
        <v>1357</v>
      </c>
      <c r="M25" s="288">
        <v>1198</v>
      </c>
      <c r="N25" s="288">
        <v>1158</v>
      </c>
      <c r="O25" s="289">
        <v>-40</v>
      </c>
      <c r="P25" s="290">
        <v>-3.33889816360601</v>
      </c>
      <c r="Q25" s="291">
        <v>100</v>
      </c>
      <c r="R25" s="292">
        <v>59.506680369989716</v>
      </c>
    </row>
    <row r="26" spans="1:18" ht="19.5" customHeight="1" thickTop="1">
      <c r="A26" s="640"/>
      <c r="B26" s="260" t="s">
        <v>224</v>
      </c>
      <c r="C26" s="260"/>
      <c r="D26" s="141">
        <v>50.668036998972255</v>
      </c>
      <c r="E26" s="141">
        <v>47.389358528095478</v>
      </c>
      <c r="F26" s="141">
        <v>49.870129870129873</v>
      </c>
      <c r="G26" s="141">
        <v>47.515856236786469</v>
      </c>
      <c r="H26" s="141">
        <v>45.977011494252871</v>
      </c>
      <c r="I26" s="141">
        <v>46.865671641791046</v>
      </c>
      <c r="J26" s="141">
        <v>45.102932002495322</v>
      </c>
      <c r="K26" s="141">
        <v>46.826516220028211</v>
      </c>
      <c r="L26" s="141">
        <v>45.394252026529109</v>
      </c>
      <c r="M26" s="141">
        <v>44.574290484140235</v>
      </c>
      <c r="N26" s="141">
        <v>45.595854922279791</v>
      </c>
      <c r="O26" s="294" t="s">
        <v>181</v>
      </c>
      <c r="P26" s="313" t="s">
        <v>181</v>
      </c>
      <c r="Q26" s="313" t="s">
        <v>181</v>
      </c>
      <c r="R26" s="263">
        <v>89.98938506973272</v>
      </c>
    </row>
    <row r="27" spans="1:18">
      <c r="A27" s="321"/>
      <c r="B27" s="90"/>
      <c r="C27" s="156"/>
      <c r="D27" s="161"/>
      <c r="E27" s="161"/>
      <c r="F27" s="161"/>
      <c r="G27" s="161"/>
      <c r="H27" s="161"/>
      <c r="I27" s="161"/>
      <c r="J27" s="161"/>
      <c r="K27" s="161"/>
      <c r="L27" s="161"/>
      <c r="M27" s="161"/>
      <c r="N27" s="161"/>
      <c r="O27" s="160"/>
      <c r="P27" s="161"/>
      <c r="Q27" s="161"/>
      <c r="R27" s="160"/>
    </row>
    <row r="28" spans="1:18">
      <c r="A28" s="125" t="s">
        <v>133</v>
      </c>
    </row>
    <row r="29" spans="1:18">
      <c r="A29" s="125" t="s">
        <v>175</v>
      </c>
    </row>
    <row r="30" spans="1:18">
      <c r="A30" t="s">
        <v>226</v>
      </c>
    </row>
    <row r="31" spans="1:18">
      <c r="A31" t="s">
        <v>227</v>
      </c>
    </row>
    <row r="32" spans="1:18">
      <c r="A32" t="s">
        <v>228</v>
      </c>
    </row>
    <row r="33" spans="1:1">
      <c r="A33" t="s">
        <v>229</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9B1DF-A423-435D-9D02-9B397DD3812C}">
  <sheetPr codeName="Sheet19">
    <pageSetUpPr fitToPage="1"/>
  </sheetPr>
  <dimension ref="A1:S69"/>
  <sheetViews>
    <sheetView showGridLines="0" zoomScaleNormal="100" workbookViewId="0">
      <pane xSplit="4" ySplit="6" topLeftCell="E52"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4" t="s">
        <v>230</v>
      </c>
    </row>
    <row r="2" spans="1:19" ht="14.25">
      <c r="A2" s="4"/>
    </row>
    <row r="3" spans="1:19">
      <c r="S3" s="87" t="s">
        <v>136</v>
      </c>
    </row>
    <row r="4" spans="1:19" ht="19.5" customHeight="1">
      <c r="A4" s="7"/>
      <c r="B4" s="90"/>
      <c r="C4" s="306"/>
      <c r="D4" s="64" t="s">
        <v>96</v>
      </c>
      <c r="E4" s="89" t="s">
        <v>137</v>
      </c>
      <c r="F4" s="89" t="s">
        <v>137</v>
      </c>
      <c r="G4" s="89" t="s">
        <v>137</v>
      </c>
      <c r="H4" s="89" t="s">
        <v>137</v>
      </c>
      <c r="I4" s="89" t="s">
        <v>137</v>
      </c>
      <c r="J4" s="89" t="s">
        <v>137</v>
      </c>
      <c r="K4" s="89" t="s">
        <v>137</v>
      </c>
      <c r="L4" s="89" t="s">
        <v>138</v>
      </c>
      <c r="M4" s="89" t="s">
        <v>138</v>
      </c>
      <c r="N4" s="89" t="s">
        <v>138</v>
      </c>
      <c r="O4" s="89" t="s">
        <v>138</v>
      </c>
      <c r="P4" s="90"/>
      <c r="Q4" s="90"/>
      <c r="R4" s="90"/>
      <c r="S4" s="8"/>
    </row>
    <row r="5" spans="1:19">
      <c r="A5" s="13"/>
      <c r="B5" s="156"/>
      <c r="C5" s="307"/>
      <c r="D5" s="163"/>
      <c r="E5" s="92" t="s">
        <v>139</v>
      </c>
      <c r="F5" s="92" t="s">
        <v>140</v>
      </c>
      <c r="G5" s="92" t="s">
        <v>141</v>
      </c>
      <c r="H5" s="92" t="s">
        <v>142</v>
      </c>
      <c r="I5" s="92" t="s">
        <v>143</v>
      </c>
      <c r="J5" s="92" t="s">
        <v>144</v>
      </c>
      <c r="K5" s="92" t="s">
        <v>145</v>
      </c>
      <c r="L5" s="92" t="s">
        <v>146</v>
      </c>
      <c r="M5" s="92" t="s">
        <v>147</v>
      </c>
      <c r="N5" s="92" t="s">
        <v>148</v>
      </c>
      <c r="O5" s="92" t="s">
        <v>149</v>
      </c>
      <c r="P5" s="93"/>
      <c r="Q5" s="93"/>
      <c r="R5" s="93"/>
      <c r="S5" s="68"/>
    </row>
    <row r="6" spans="1:19" ht="19.5" customHeight="1">
      <c r="A6" s="67" t="s">
        <v>231</v>
      </c>
      <c r="B6" s="93"/>
      <c r="C6" s="308"/>
      <c r="D6" s="164"/>
      <c r="E6" s="95" t="s">
        <v>111</v>
      </c>
      <c r="F6" s="95" t="s">
        <v>113</v>
      </c>
      <c r="G6" s="95" t="s">
        <v>115</v>
      </c>
      <c r="H6" s="95" t="s">
        <v>117</v>
      </c>
      <c r="I6" s="95" t="s">
        <v>119</v>
      </c>
      <c r="J6" s="95" t="s">
        <v>121</v>
      </c>
      <c r="K6" s="95" t="s">
        <v>123</v>
      </c>
      <c r="L6" s="95" t="s">
        <v>125</v>
      </c>
      <c r="M6" s="95" t="s">
        <v>127</v>
      </c>
      <c r="N6" s="95" t="s">
        <v>129</v>
      </c>
      <c r="O6" s="95" t="s">
        <v>131</v>
      </c>
      <c r="P6" s="97" t="s">
        <v>67</v>
      </c>
      <c r="Q6" s="98" t="s">
        <v>68</v>
      </c>
      <c r="R6" s="98" t="s">
        <v>151</v>
      </c>
      <c r="S6" s="99" t="s">
        <v>152</v>
      </c>
    </row>
    <row r="7" spans="1:19" ht="19.5" customHeight="1">
      <c r="A7" s="646" t="s">
        <v>232</v>
      </c>
      <c r="B7" s="647"/>
      <c r="C7" s="7" t="s">
        <v>184</v>
      </c>
      <c r="D7" s="8"/>
      <c r="E7" s="254">
        <v>378</v>
      </c>
      <c r="F7" s="254">
        <v>422</v>
      </c>
      <c r="G7" s="254">
        <v>415</v>
      </c>
      <c r="H7" s="254">
        <v>402</v>
      </c>
      <c r="I7" s="254">
        <v>416</v>
      </c>
      <c r="J7" s="254">
        <v>399</v>
      </c>
      <c r="K7" s="254">
        <v>388</v>
      </c>
      <c r="L7" s="254">
        <v>332</v>
      </c>
      <c r="M7" s="254">
        <v>274</v>
      </c>
      <c r="N7" s="254">
        <v>269</v>
      </c>
      <c r="O7" s="254">
        <v>242</v>
      </c>
      <c r="P7" s="255">
        <v>-27</v>
      </c>
      <c r="Q7" s="116">
        <v>-10.037174721189592</v>
      </c>
      <c r="R7" s="285">
        <v>38.412698412698418</v>
      </c>
      <c r="S7" s="256">
        <v>64.021164021164026</v>
      </c>
    </row>
    <row r="8" spans="1:19" ht="19.5" customHeight="1">
      <c r="A8" s="648"/>
      <c r="B8" s="649"/>
      <c r="C8" s="13" t="s">
        <v>185</v>
      </c>
      <c r="D8" s="165"/>
      <c r="E8" s="166">
        <v>106</v>
      </c>
      <c r="F8" s="166">
        <v>128</v>
      </c>
      <c r="G8" s="166">
        <v>114</v>
      </c>
      <c r="H8" s="166">
        <v>132</v>
      </c>
      <c r="I8" s="166">
        <v>128</v>
      </c>
      <c r="J8" s="166">
        <v>117</v>
      </c>
      <c r="K8" s="166">
        <v>116</v>
      </c>
      <c r="L8" s="166">
        <v>103</v>
      </c>
      <c r="M8" s="166">
        <v>112</v>
      </c>
      <c r="N8" s="166">
        <v>86</v>
      </c>
      <c r="O8" s="166">
        <v>94</v>
      </c>
      <c r="P8" s="258">
        <v>8</v>
      </c>
      <c r="Q8" s="104">
        <v>9.3023255813953494</v>
      </c>
      <c r="R8" s="167">
        <v>14.920634920634921</v>
      </c>
      <c r="S8" s="259">
        <v>88.679245283018872</v>
      </c>
    </row>
    <row r="9" spans="1:19" ht="19.5" customHeight="1">
      <c r="A9" s="648"/>
      <c r="B9" s="649"/>
      <c r="C9" s="13" t="s">
        <v>186</v>
      </c>
      <c r="D9" s="165"/>
      <c r="E9" s="166">
        <v>97</v>
      </c>
      <c r="F9" s="166">
        <v>94</v>
      </c>
      <c r="G9" s="166">
        <v>74</v>
      </c>
      <c r="H9" s="166">
        <v>68</v>
      </c>
      <c r="I9" s="166">
        <v>79</v>
      </c>
      <c r="J9" s="166">
        <v>49</v>
      </c>
      <c r="K9" s="166">
        <v>54</v>
      </c>
      <c r="L9" s="166">
        <v>42</v>
      </c>
      <c r="M9" s="166">
        <v>46</v>
      </c>
      <c r="N9" s="166">
        <v>49</v>
      </c>
      <c r="O9" s="166">
        <v>26</v>
      </c>
      <c r="P9" s="258">
        <v>-23</v>
      </c>
      <c r="Q9" s="104">
        <v>-46.938775510204081</v>
      </c>
      <c r="R9" s="167">
        <v>4.1269841269841265</v>
      </c>
      <c r="S9" s="259">
        <v>26.804123711340207</v>
      </c>
    </row>
    <row r="10" spans="1:19" ht="19.5" customHeight="1">
      <c r="A10" s="648"/>
      <c r="B10" s="649"/>
      <c r="C10" s="13" t="s">
        <v>188</v>
      </c>
      <c r="D10" s="165"/>
      <c r="E10" s="166">
        <v>155</v>
      </c>
      <c r="F10" s="166">
        <v>186</v>
      </c>
      <c r="G10" s="166">
        <v>139</v>
      </c>
      <c r="H10" s="166">
        <v>175</v>
      </c>
      <c r="I10" s="166">
        <v>158</v>
      </c>
      <c r="J10" s="166">
        <v>145</v>
      </c>
      <c r="K10" s="166">
        <v>125</v>
      </c>
      <c r="L10" s="166">
        <v>118</v>
      </c>
      <c r="M10" s="166">
        <v>142</v>
      </c>
      <c r="N10" s="166">
        <v>103</v>
      </c>
      <c r="O10" s="166">
        <v>99</v>
      </c>
      <c r="P10" s="258">
        <v>-4</v>
      </c>
      <c r="Q10" s="104">
        <v>-3.8834951456310676</v>
      </c>
      <c r="R10" s="167">
        <v>15.714285714285714</v>
      </c>
      <c r="S10" s="259">
        <v>63.87096774193548</v>
      </c>
    </row>
    <row r="11" spans="1:19" ht="19.5" customHeight="1">
      <c r="A11" s="648"/>
      <c r="B11" s="649"/>
      <c r="C11" s="13" t="s">
        <v>189</v>
      </c>
      <c r="D11" s="165"/>
      <c r="E11" s="166">
        <v>222</v>
      </c>
      <c r="F11" s="166">
        <v>225</v>
      </c>
      <c r="G11" s="166">
        <v>220</v>
      </c>
      <c r="H11" s="166">
        <v>212</v>
      </c>
      <c r="I11" s="166">
        <v>199</v>
      </c>
      <c r="J11" s="166">
        <v>176</v>
      </c>
      <c r="K11" s="166">
        <v>196</v>
      </c>
      <c r="L11" s="166">
        <v>155</v>
      </c>
      <c r="M11" s="166">
        <v>165</v>
      </c>
      <c r="N11" s="166">
        <v>154</v>
      </c>
      <c r="O11" s="166">
        <v>164</v>
      </c>
      <c r="P11" s="258">
        <v>10</v>
      </c>
      <c r="Q11" s="104">
        <v>6.4935064935064926</v>
      </c>
      <c r="R11" s="167">
        <v>26.031746031746035</v>
      </c>
      <c r="S11" s="259">
        <v>73.873873873873876</v>
      </c>
    </row>
    <row r="12" spans="1:19" ht="19.5" customHeight="1">
      <c r="A12" s="648"/>
      <c r="B12" s="649"/>
      <c r="C12" s="264" t="s">
        <v>190</v>
      </c>
      <c r="D12" s="68"/>
      <c r="E12" s="261">
        <v>2</v>
      </c>
      <c r="F12" s="261">
        <v>3</v>
      </c>
      <c r="G12" s="261">
        <v>3</v>
      </c>
      <c r="H12" s="261">
        <v>4</v>
      </c>
      <c r="I12" s="261">
        <v>7</v>
      </c>
      <c r="J12" s="261">
        <v>4</v>
      </c>
      <c r="K12" s="261">
        <v>1</v>
      </c>
      <c r="L12" s="261">
        <v>4</v>
      </c>
      <c r="M12" s="261">
        <v>2</v>
      </c>
      <c r="N12" s="261">
        <v>3</v>
      </c>
      <c r="O12" s="261">
        <v>5</v>
      </c>
      <c r="P12" s="262">
        <v>2</v>
      </c>
      <c r="Q12" s="122">
        <v>66.666666666666657</v>
      </c>
      <c r="R12" s="313">
        <v>0.79365079365079361</v>
      </c>
      <c r="S12" s="263">
        <v>250</v>
      </c>
    </row>
    <row r="13" spans="1:19" ht="19.5" customHeight="1">
      <c r="A13" s="648"/>
      <c r="B13" s="649"/>
      <c r="C13" s="322" t="s">
        <v>97</v>
      </c>
      <c r="D13" s="20"/>
      <c r="E13" s="267">
        <v>960</v>
      </c>
      <c r="F13" s="267">
        <v>1058</v>
      </c>
      <c r="G13" s="267">
        <v>965</v>
      </c>
      <c r="H13" s="267">
        <v>993</v>
      </c>
      <c r="I13" s="267">
        <v>987</v>
      </c>
      <c r="J13" s="267">
        <v>890</v>
      </c>
      <c r="K13" s="267">
        <v>880</v>
      </c>
      <c r="L13" s="267">
        <v>754</v>
      </c>
      <c r="M13" s="267">
        <v>741</v>
      </c>
      <c r="N13" s="267">
        <v>664</v>
      </c>
      <c r="O13" s="267">
        <v>630</v>
      </c>
      <c r="P13" s="265">
        <v>-34</v>
      </c>
      <c r="Q13" s="110">
        <v>-5.1204819277108431</v>
      </c>
      <c r="R13" s="323">
        <v>100</v>
      </c>
      <c r="S13" s="266">
        <v>65.625</v>
      </c>
    </row>
    <row r="14" spans="1:19" ht="19.5" customHeight="1">
      <c r="A14" s="324"/>
      <c r="B14" s="253"/>
      <c r="C14" s="7" t="s">
        <v>184</v>
      </c>
      <c r="D14" s="8"/>
      <c r="E14" s="114">
        <v>31</v>
      </c>
      <c r="F14" s="114">
        <v>46</v>
      </c>
      <c r="G14" s="114">
        <v>39</v>
      </c>
      <c r="H14" s="114">
        <v>29</v>
      </c>
      <c r="I14" s="114">
        <v>36</v>
      </c>
      <c r="J14" s="114">
        <v>27</v>
      </c>
      <c r="K14" s="114">
        <v>28</v>
      </c>
      <c r="L14" s="114">
        <v>14</v>
      </c>
      <c r="M14" s="114">
        <v>14</v>
      </c>
      <c r="N14" s="114">
        <v>15</v>
      </c>
      <c r="O14" s="114">
        <v>15</v>
      </c>
      <c r="P14" s="255">
        <v>0</v>
      </c>
      <c r="Q14" s="116">
        <v>0</v>
      </c>
      <c r="R14" s="285">
        <v>38.461538461538467</v>
      </c>
      <c r="S14" s="256">
        <v>48.387096774193552</v>
      </c>
    </row>
    <row r="15" spans="1:19" ht="19.5" customHeight="1">
      <c r="A15" s="324"/>
      <c r="B15" s="92"/>
      <c r="C15" s="13" t="s">
        <v>185</v>
      </c>
      <c r="D15" s="165"/>
      <c r="E15" s="102">
        <v>13</v>
      </c>
      <c r="F15" s="102">
        <v>9</v>
      </c>
      <c r="G15" s="102">
        <v>7</v>
      </c>
      <c r="H15" s="102">
        <v>9</v>
      </c>
      <c r="I15" s="102">
        <v>9</v>
      </c>
      <c r="J15" s="102">
        <v>7</v>
      </c>
      <c r="K15" s="102">
        <v>7</v>
      </c>
      <c r="L15" s="102">
        <v>7</v>
      </c>
      <c r="M15" s="102">
        <v>6</v>
      </c>
      <c r="N15" s="102">
        <v>10</v>
      </c>
      <c r="O15" s="102">
        <v>7</v>
      </c>
      <c r="P15" s="258">
        <v>-3</v>
      </c>
      <c r="Q15" s="104">
        <v>-30</v>
      </c>
      <c r="R15" s="167">
        <v>17.948717948717949</v>
      </c>
      <c r="S15" s="259">
        <v>53.846153846153847</v>
      </c>
    </row>
    <row r="16" spans="1:19" ht="19.5" customHeight="1">
      <c r="A16" s="324"/>
      <c r="B16" s="92" t="s">
        <v>218</v>
      </c>
      <c r="C16" s="13" t="s">
        <v>186</v>
      </c>
      <c r="D16" s="165"/>
      <c r="E16" s="102">
        <v>7</v>
      </c>
      <c r="F16" s="102">
        <v>11</v>
      </c>
      <c r="G16" s="102">
        <v>6</v>
      </c>
      <c r="H16" s="102">
        <v>5</v>
      </c>
      <c r="I16" s="102">
        <v>10</v>
      </c>
      <c r="J16" s="102">
        <v>2</v>
      </c>
      <c r="K16" s="102">
        <v>2</v>
      </c>
      <c r="L16" s="102">
        <v>4</v>
      </c>
      <c r="M16" s="102">
        <v>5</v>
      </c>
      <c r="N16" s="102">
        <v>2</v>
      </c>
      <c r="O16" s="102">
        <v>1</v>
      </c>
      <c r="P16" s="258">
        <v>-1</v>
      </c>
      <c r="Q16" s="104">
        <v>-50</v>
      </c>
      <c r="R16" s="167">
        <v>2.5641025641025639</v>
      </c>
      <c r="S16" s="259">
        <v>14.285714285714285</v>
      </c>
    </row>
    <row r="17" spans="1:19" ht="19.5" customHeight="1">
      <c r="A17" s="324"/>
      <c r="B17" s="92"/>
      <c r="C17" s="13" t="s">
        <v>188</v>
      </c>
      <c r="D17" s="165"/>
      <c r="E17" s="102">
        <v>6</v>
      </c>
      <c r="F17" s="102">
        <v>11</v>
      </c>
      <c r="G17" s="102">
        <v>6</v>
      </c>
      <c r="H17" s="102">
        <v>9</v>
      </c>
      <c r="I17" s="102">
        <v>5</v>
      </c>
      <c r="J17" s="102">
        <v>3</v>
      </c>
      <c r="K17" s="102">
        <v>6</v>
      </c>
      <c r="L17" s="102">
        <v>7</v>
      </c>
      <c r="M17" s="102">
        <v>6</v>
      </c>
      <c r="N17" s="102">
        <v>3</v>
      </c>
      <c r="O17" s="102">
        <v>3</v>
      </c>
      <c r="P17" s="258">
        <v>0</v>
      </c>
      <c r="Q17" s="104">
        <v>0</v>
      </c>
      <c r="R17" s="167">
        <v>7.6923076923076925</v>
      </c>
      <c r="S17" s="259">
        <v>50</v>
      </c>
    </row>
    <row r="18" spans="1:19" ht="19.5" customHeight="1">
      <c r="A18" s="324"/>
      <c r="B18" s="92"/>
      <c r="C18" s="13" t="s">
        <v>189</v>
      </c>
      <c r="D18" s="165"/>
      <c r="E18" s="102">
        <v>9</v>
      </c>
      <c r="F18" s="102">
        <v>12</v>
      </c>
      <c r="G18" s="102">
        <v>4</v>
      </c>
      <c r="H18" s="102">
        <v>14</v>
      </c>
      <c r="I18" s="102">
        <v>7</v>
      </c>
      <c r="J18" s="102">
        <v>12</v>
      </c>
      <c r="K18" s="102">
        <v>10</v>
      </c>
      <c r="L18" s="102">
        <v>8</v>
      </c>
      <c r="M18" s="102">
        <v>12</v>
      </c>
      <c r="N18" s="102">
        <v>7</v>
      </c>
      <c r="O18" s="102">
        <v>12</v>
      </c>
      <c r="P18" s="258">
        <v>5</v>
      </c>
      <c r="Q18" s="104">
        <v>71.428571428571431</v>
      </c>
      <c r="R18" s="167">
        <v>30.76923076923077</v>
      </c>
      <c r="S18" s="259">
        <v>133.33333333333331</v>
      </c>
    </row>
    <row r="19" spans="1:19" ht="19.5" customHeight="1">
      <c r="A19" s="324"/>
      <c r="B19" s="13"/>
      <c r="C19" s="264" t="s">
        <v>190</v>
      </c>
      <c r="D19" s="68"/>
      <c r="E19" s="120">
        <v>0</v>
      </c>
      <c r="F19" s="120">
        <v>0</v>
      </c>
      <c r="G19" s="120">
        <v>0</v>
      </c>
      <c r="H19" s="120">
        <v>0</v>
      </c>
      <c r="I19" s="120">
        <v>0</v>
      </c>
      <c r="J19" s="120">
        <v>0</v>
      </c>
      <c r="K19" s="120">
        <v>0</v>
      </c>
      <c r="L19" s="120">
        <v>0</v>
      </c>
      <c r="M19" s="120">
        <v>1</v>
      </c>
      <c r="N19" s="120">
        <v>0</v>
      </c>
      <c r="O19" s="120">
        <v>1</v>
      </c>
      <c r="P19" s="262">
        <v>1</v>
      </c>
      <c r="Q19" s="122" t="s">
        <v>181</v>
      </c>
      <c r="R19" s="313">
        <v>2.5641025641025639</v>
      </c>
      <c r="S19" s="263" t="s">
        <v>181</v>
      </c>
    </row>
    <row r="20" spans="1:19" ht="19.5" customHeight="1">
      <c r="A20" s="324"/>
      <c r="B20" s="264"/>
      <c r="C20" s="322" t="s">
        <v>97</v>
      </c>
      <c r="D20" s="20"/>
      <c r="E20" s="108">
        <v>66</v>
      </c>
      <c r="F20" s="108">
        <v>89</v>
      </c>
      <c r="G20" s="108">
        <v>62</v>
      </c>
      <c r="H20" s="108">
        <v>66</v>
      </c>
      <c r="I20" s="108">
        <v>67</v>
      </c>
      <c r="J20" s="108">
        <v>51</v>
      </c>
      <c r="K20" s="108">
        <v>53</v>
      </c>
      <c r="L20" s="108">
        <v>40</v>
      </c>
      <c r="M20" s="108">
        <v>44</v>
      </c>
      <c r="N20" s="108">
        <v>37</v>
      </c>
      <c r="O20" s="108">
        <v>39</v>
      </c>
      <c r="P20" s="265">
        <v>2</v>
      </c>
      <c r="Q20" s="110">
        <v>5.4054054054054053</v>
      </c>
      <c r="R20" s="323">
        <v>100</v>
      </c>
      <c r="S20" s="266">
        <v>59.090909090909093</v>
      </c>
    </row>
    <row r="21" spans="1:19" ht="19.5" customHeight="1">
      <c r="A21" s="324"/>
      <c r="B21" s="13"/>
      <c r="C21" s="7" t="s">
        <v>184</v>
      </c>
      <c r="D21" s="8"/>
      <c r="E21" s="114">
        <v>329</v>
      </c>
      <c r="F21" s="114">
        <v>354</v>
      </c>
      <c r="G21" s="114">
        <v>348</v>
      </c>
      <c r="H21" s="114">
        <v>347</v>
      </c>
      <c r="I21" s="114">
        <v>350</v>
      </c>
      <c r="J21" s="114">
        <v>353</v>
      </c>
      <c r="K21" s="114">
        <v>332</v>
      </c>
      <c r="L21" s="114">
        <v>304</v>
      </c>
      <c r="M21" s="114">
        <v>241</v>
      </c>
      <c r="N21" s="114">
        <v>241</v>
      </c>
      <c r="O21" s="114">
        <v>218</v>
      </c>
      <c r="P21" s="255">
        <v>-23</v>
      </c>
      <c r="Q21" s="116">
        <v>-9.5435684647302903</v>
      </c>
      <c r="R21" s="285">
        <v>38.928571428571431</v>
      </c>
      <c r="S21" s="256">
        <v>66.261398176291792</v>
      </c>
    </row>
    <row r="22" spans="1:19" ht="19.5" customHeight="1">
      <c r="A22" s="324"/>
      <c r="B22" s="92"/>
      <c r="C22" s="13" t="s">
        <v>185</v>
      </c>
      <c r="D22" s="165"/>
      <c r="E22" s="102">
        <v>86</v>
      </c>
      <c r="F22" s="102">
        <v>117</v>
      </c>
      <c r="G22" s="102">
        <v>103</v>
      </c>
      <c r="H22" s="102">
        <v>120</v>
      </c>
      <c r="I22" s="102">
        <v>112</v>
      </c>
      <c r="J22" s="102">
        <v>106</v>
      </c>
      <c r="K22" s="102">
        <v>99</v>
      </c>
      <c r="L22" s="102">
        <v>85</v>
      </c>
      <c r="M22" s="102">
        <v>97</v>
      </c>
      <c r="N22" s="102">
        <v>70</v>
      </c>
      <c r="O22" s="102">
        <v>78</v>
      </c>
      <c r="P22" s="258">
        <v>8</v>
      </c>
      <c r="Q22" s="104">
        <v>11.428571428571429</v>
      </c>
      <c r="R22" s="167">
        <v>13.928571428571429</v>
      </c>
      <c r="S22" s="259">
        <v>90.697674418604649</v>
      </c>
    </row>
    <row r="23" spans="1:19" ht="19.5" customHeight="1">
      <c r="A23" s="324"/>
      <c r="B23" s="92" t="s">
        <v>219</v>
      </c>
      <c r="C23" s="13" t="s">
        <v>186</v>
      </c>
      <c r="D23" s="165"/>
      <c r="E23" s="102">
        <v>85</v>
      </c>
      <c r="F23" s="102">
        <v>81</v>
      </c>
      <c r="G23" s="102">
        <v>63</v>
      </c>
      <c r="H23" s="102">
        <v>57</v>
      </c>
      <c r="I23" s="102">
        <v>64</v>
      </c>
      <c r="J23" s="102">
        <v>46</v>
      </c>
      <c r="K23" s="102">
        <v>50</v>
      </c>
      <c r="L23" s="102">
        <v>35</v>
      </c>
      <c r="M23" s="102">
        <v>40</v>
      </c>
      <c r="N23" s="102">
        <v>46</v>
      </c>
      <c r="O23" s="102">
        <v>22</v>
      </c>
      <c r="P23" s="258">
        <v>-24</v>
      </c>
      <c r="Q23" s="104">
        <v>-52.173913043478258</v>
      </c>
      <c r="R23" s="167">
        <v>3.9285714285714284</v>
      </c>
      <c r="S23" s="259">
        <v>25.882352941176475</v>
      </c>
    </row>
    <row r="24" spans="1:19" ht="19.5" customHeight="1">
      <c r="A24" s="324"/>
      <c r="B24" s="92"/>
      <c r="C24" s="13" t="s">
        <v>188</v>
      </c>
      <c r="D24" s="165"/>
      <c r="E24" s="102">
        <v>139</v>
      </c>
      <c r="F24" s="102">
        <v>161</v>
      </c>
      <c r="G24" s="102">
        <v>127</v>
      </c>
      <c r="H24" s="102">
        <v>153</v>
      </c>
      <c r="I24" s="102">
        <v>144</v>
      </c>
      <c r="J24" s="102">
        <v>129</v>
      </c>
      <c r="K24" s="102">
        <v>115</v>
      </c>
      <c r="L24" s="102">
        <v>104</v>
      </c>
      <c r="M24" s="102">
        <v>127</v>
      </c>
      <c r="N24" s="102">
        <v>94</v>
      </c>
      <c r="O24" s="102">
        <v>93</v>
      </c>
      <c r="P24" s="258">
        <v>-1</v>
      </c>
      <c r="Q24" s="104">
        <v>-1.0638297872340425</v>
      </c>
      <c r="R24" s="167">
        <v>16.607142857142858</v>
      </c>
      <c r="S24" s="259">
        <v>66.906474820143885</v>
      </c>
    </row>
    <row r="25" spans="1:19" ht="19.5" customHeight="1">
      <c r="A25" s="324"/>
      <c r="B25" s="92"/>
      <c r="C25" s="13" t="s">
        <v>189</v>
      </c>
      <c r="D25" s="165"/>
      <c r="E25" s="102">
        <v>194</v>
      </c>
      <c r="F25" s="102">
        <v>192</v>
      </c>
      <c r="G25" s="102">
        <v>199</v>
      </c>
      <c r="H25" s="102">
        <v>179</v>
      </c>
      <c r="I25" s="102">
        <v>176</v>
      </c>
      <c r="J25" s="102">
        <v>151</v>
      </c>
      <c r="K25" s="102">
        <v>177</v>
      </c>
      <c r="L25" s="102">
        <v>139</v>
      </c>
      <c r="M25" s="102">
        <v>145</v>
      </c>
      <c r="N25" s="102">
        <v>134</v>
      </c>
      <c r="O25" s="102">
        <v>145</v>
      </c>
      <c r="P25" s="258">
        <v>11</v>
      </c>
      <c r="Q25" s="104">
        <v>8.2089552238805972</v>
      </c>
      <c r="R25" s="167">
        <v>25.892857142857146</v>
      </c>
      <c r="S25" s="259">
        <v>74.742268041237111</v>
      </c>
    </row>
    <row r="26" spans="1:19" ht="19.5" customHeight="1">
      <c r="A26" s="324"/>
      <c r="B26" s="13"/>
      <c r="C26" s="264" t="s">
        <v>190</v>
      </c>
      <c r="D26" s="68"/>
      <c r="E26" s="120">
        <v>2</v>
      </c>
      <c r="F26" s="120">
        <v>3</v>
      </c>
      <c r="G26" s="120">
        <v>3</v>
      </c>
      <c r="H26" s="120">
        <v>4</v>
      </c>
      <c r="I26" s="120">
        <v>6</v>
      </c>
      <c r="J26" s="120">
        <v>4</v>
      </c>
      <c r="K26" s="120">
        <v>0</v>
      </c>
      <c r="L26" s="120">
        <v>4</v>
      </c>
      <c r="M26" s="120">
        <v>1</v>
      </c>
      <c r="N26" s="120">
        <v>3</v>
      </c>
      <c r="O26" s="120">
        <v>4</v>
      </c>
      <c r="P26" s="262">
        <v>1</v>
      </c>
      <c r="Q26" s="122">
        <v>33.333333333333329</v>
      </c>
      <c r="R26" s="313">
        <v>0.7142857142857143</v>
      </c>
      <c r="S26" s="263">
        <v>200</v>
      </c>
    </row>
    <row r="27" spans="1:19" ht="19.5" customHeight="1">
      <c r="A27" s="324"/>
      <c r="B27" s="264"/>
      <c r="C27" s="322" t="s">
        <v>97</v>
      </c>
      <c r="D27" s="20"/>
      <c r="E27" s="108">
        <v>835</v>
      </c>
      <c r="F27" s="108">
        <v>908</v>
      </c>
      <c r="G27" s="108">
        <v>843</v>
      </c>
      <c r="H27" s="108">
        <v>860</v>
      </c>
      <c r="I27" s="108">
        <v>852</v>
      </c>
      <c r="J27" s="108">
        <v>789</v>
      </c>
      <c r="K27" s="108">
        <v>773</v>
      </c>
      <c r="L27" s="108">
        <v>671</v>
      </c>
      <c r="M27" s="108">
        <v>651</v>
      </c>
      <c r="N27" s="108">
        <v>588</v>
      </c>
      <c r="O27" s="108">
        <v>560</v>
      </c>
      <c r="P27" s="265">
        <v>-28</v>
      </c>
      <c r="Q27" s="110">
        <v>-4.7619047619047619</v>
      </c>
      <c r="R27" s="323">
        <v>100</v>
      </c>
      <c r="S27" s="266">
        <v>67.06586826347305</v>
      </c>
    </row>
    <row r="28" spans="1:19" ht="19.5" customHeight="1">
      <c r="A28" s="324"/>
      <c r="B28" s="13"/>
      <c r="C28" s="7" t="s">
        <v>184</v>
      </c>
      <c r="D28" s="8"/>
      <c r="E28" s="114">
        <v>18</v>
      </c>
      <c r="F28" s="114">
        <v>22</v>
      </c>
      <c r="G28" s="114">
        <v>28</v>
      </c>
      <c r="H28" s="114">
        <v>26</v>
      </c>
      <c r="I28" s="114">
        <v>30</v>
      </c>
      <c r="J28" s="114">
        <v>19</v>
      </c>
      <c r="K28" s="114">
        <v>28</v>
      </c>
      <c r="L28" s="114">
        <v>14</v>
      </c>
      <c r="M28" s="114">
        <v>19</v>
      </c>
      <c r="N28" s="114">
        <v>13</v>
      </c>
      <c r="O28" s="114">
        <v>9</v>
      </c>
      <c r="P28" s="255">
        <v>-4</v>
      </c>
      <c r="Q28" s="116">
        <v>-30.76923076923077</v>
      </c>
      <c r="R28" s="285">
        <v>29.032258064516132</v>
      </c>
      <c r="S28" s="256">
        <v>50</v>
      </c>
    </row>
    <row r="29" spans="1:19" ht="19.5" customHeight="1">
      <c r="A29" s="324"/>
      <c r="B29" s="92"/>
      <c r="C29" s="13" t="s">
        <v>185</v>
      </c>
      <c r="D29" s="165"/>
      <c r="E29" s="102">
        <v>7</v>
      </c>
      <c r="F29" s="102">
        <v>2</v>
      </c>
      <c r="G29" s="102">
        <v>4</v>
      </c>
      <c r="H29" s="102">
        <v>3</v>
      </c>
      <c r="I29" s="102">
        <v>7</v>
      </c>
      <c r="J29" s="102">
        <v>4</v>
      </c>
      <c r="K29" s="102">
        <v>10</v>
      </c>
      <c r="L29" s="102">
        <v>11</v>
      </c>
      <c r="M29" s="102">
        <v>9</v>
      </c>
      <c r="N29" s="102">
        <v>6</v>
      </c>
      <c r="O29" s="102">
        <v>9</v>
      </c>
      <c r="P29" s="258">
        <v>3</v>
      </c>
      <c r="Q29" s="104">
        <v>50</v>
      </c>
      <c r="R29" s="167">
        <v>29.032258064516132</v>
      </c>
      <c r="S29" s="259">
        <v>128.57142857142858</v>
      </c>
    </row>
    <row r="30" spans="1:19" ht="19.5" customHeight="1">
      <c r="A30" s="324"/>
      <c r="B30" s="92" t="s">
        <v>220</v>
      </c>
      <c r="C30" s="13" t="s">
        <v>186</v>
      </c>
      <c r="D30" s="165"/>
      <c r="E30" s="102">
        <v>5</v>
      </c>
      <c r="F30" s="102">
        <v>2</v>
      </c>
      <c r="G30" s="102">
        <v>5</v>
      </c>
      <c r="H30" s="102">
        <v>6</v>
      </c>
      <c r="I30" s="102">
        <v>5</v>
      </c>
      <c r="J30" s="102">
        <v>1</v>
      </c>
      <c r="K30" s="102">
        <v>2</v>
      </c>
      <c r="L30" s="102">
        <v>3</v>
      </c>
      <c r="M30" s="102">
        <v>1</v>
      </c>
      <c r="N30" s="102">
        <v>1</v>
      </c>
      <c r="O30" s="102">
        <v>3</v>
      </c>
      <c r="P30" s="258">
        <v>2</v>
      </c>
      <c r="Q30" s="104">
        <v>200</v>
      </c>
      <c r="R30" s="167">
        <v>9.67741935483871</v>
      </c>
      <c r="S30" s="259">
        <v>60</v>
      </c>
    </row>
    <row r="31" spans="1:19" ht="19.5" customHeight="1">
      <c r="A31" s="324"/>
      <c r="B31" s="92"/>
      <c r="C31" s="13" t="s">
        <v>188</v>
      </c>
      <c r="D31" s="165"/>
      <c r="E31" s="102">
        <v>10</v>
      </c>
      <c r="F31" s="102">
        <v>14</v>
      </c>
      <c r="G31" s="102">
        <v>6</v>
      </c>
      <c r="H31" s="102">
        <v>13</v>
      </c>
      <c r="I31" s="102">
        <v>9</v>
      </c>
      <c r="J31" s="102">
        <v>13</v>
      </c>
      <c r="K31" s="102">
        <v>4</v>
      </c>
      <c r="L31" s="102">
        <v>7</v>
      </c>
      <c r="M31" s="102">
        <v>9</v>
      </c>
      <c r="N31" s="102">
        <v>6</v>
      </c>
      <c r="O31" s="102">
        <v>3</v>
      </c>
      <c r="P31" s="258">
        <v>-3</v>
      </c>
      <c r="Q31" s="104">
        <v>-50</v>
      </c>
      <c r="R31" s="167">
        <v>9.67741935483871</v>
      </c>
      <c r="S31" s="259">
        <v>30</v>
      </c>
    </row>
    <row r="32" spans="1:19" ht="19.5" customHeight="1">
      <c r="A32" s="324"/>
      <c r="B32" s="92"/>
      <c r="C32" s="13" t="s">
        <v>189</v>
      </c>
      <c r="D32" s="165"/>
      <c r="E32" s="102">
        <v>19</v>
      </c>
      <c r="F32" s="102">
        <v>21</v>
      </c>
      <c r="G32" s="102">
        <v>17</v>
      </c>
      <c r="H32" s="102">
        <v>19</v>
      </c>
      <c r="I32" s="102">
        <v>16</v>
      </c>
      <c r="J32" s="102">
        <v>13</v>
      </c>
      <c r="K32" s="102">
        <v>9</v>
      </c>
      <c r="L32" s="102">
        <v>8</v>
      </c>
      <c r="M32" s="102">
        <v>8</v>
      </c>
      <c r="N32" s="102">
        <v>13</v>
      </c>
      <c r="O32" s="102">
        <v>7</v>
      </c>
      <c r="P32" s="258">
        <v>-6</v>
      </c>
      <c r="Q32" s="104">
        <v>-46.153846153846153</v>
      </c>
      <c r="R32" s="167">
        <v>22.58064516129032</v>
      </c>
      <c r="S32" s="259">
        <v>36.84210526315789</v>
      </c>
    </row>
    <row r="33" spans="1:19" ht="19.5" customHeight="1">
      <c r="A33" s="324"/>
      <c r="B33" s="13"/>
      <c r="C33" s="264" t="s">
        <v>190</v>
      </c>
      <c r="D33" s="68"/>
      <c r="E33" s="120">
        <v>0</v>
      </c>
      <c r="F33" s="120">
        <v>0</v>
      </c>
      <c r="G33" s="120">
        <v>0</v>
      </c>
      <c r="H33" s="120">
        <v>0</v>
      </c>
      <c r="I33" s="120">
        <v>1</v>
      </c>
      <c r="J33" s="120">
        <v>0</v>
      </c>
      <c r="K33" s="120">
        <v>1</v>
      </c>
      <c r="L33" s="120">
        <v>0</v>
      </c>
      <c r="M33" s="120">
        <v>0</v>
      </c>
      <c r="N33" s="120">
        <v>0</v>
      </c>
      <c r="O33" s="120">
        <v>0</v>
      </c>
      <c r="P33" s="262">
        <v>0</v>
      </c>
      <c r="Q33" s="122" t="s">
        <v>181</v>
      </c>
      <c r="R33" s="313">
        <v>0</v>
      </c>
      <c r="S33" s="263" t="s">
        <v>181</v>
      </c>
    </row>
    <row r="34" spans="1:19" ht="19.5" customHeight="1">
      <c r="A34" s="325"/>
      <c r="B34" s="264"/>
      <c r="C34" s="322" t="s">
        <v>97</v>
      </c>
      <c r="D34" s="20"/>
      <c r="E34" s="108">
        <v>59</v>
      </c>
      <c r="F34" s="108">
        <v>61</v>
      </c>
      <c r="G34" s="108">
        <v>60</v>
      </c>
      <c r="H34" s="108">
        <v>67</v>
      </c>
      <c r="I34" s="108">
        <v>68</v>
      </c>
      <c r="J34" s="108">
        <v>50</v>
      </c>
      <c r="K34" s="108">
        <v>54</v>
      </c>
      <c r="L34" s="108">
        <v>43</v>
      </c>
      <c r="M34" s="108">
        <v>46</v>
      </c>
      <c r="N34" s="108">
        <v>39</v>
      </c>
      <c r="O34" s="108">
        <v>31</v>
      </c>
      <c r="P34" s="265">
        <v>-8</v>
      </c>
      <c r="Q34" s="110">
        <v>-20.512820512820511</v>
      </c>
      <c r="R34" s="323">
        <v>100</v>
      </c>
      <c r="S34" s="266">
        <v>52.542372881355938</v>
      </c>
    </row>
    <row r="35" spans="1:19" ht="19.5" customHeight="1">
      <c r="A35" s="646" t="s">
        <v>233</v>
      </c>
      <c r="B35" s="647"/>
      <c r="C35" s="7" t="s">
        <v>184</v>
      </c>
      <c r="D35" s="8"/>
      <c r="E35" s="254">
        <v>274</v>
      </c>
      <c r="F35" s="254">
        <v>257</v>
      </c>
      <c r="G35" s="254">
        <v>274</v>
      </c>
      <c r="H35" s="254">
        <v>213</v>
      </c>
      <c r="I35" s="254">
        <v>250</v>
      </c>
      <c r="J35" s="254">
        <v>204</v>
      </c>
      <c r="K35" s="254">
        <v>175</v>
      </c>
      <c r="L35" s="254">
        <v>157</v>
      </c>
      <c r="M35" s="254">
        <v>156</v>
      </c>
      <c r="N35" s="254">
        <v>140</v>
      </c>
      <c r="O35" s="254">
        <v>148</v>
      </c>
      <c r="P35" s="255">
        <v>8</v>
      </c>
      <c r="Q35" s="116">
        <v>5.7142857142857144</v>
      </c>
      <c r="R35" s="285">
        <v>28.030303030303028</v>
      </c>
      <c r="S35" s="256">
        <v>54.014598540145982</v>
      </c>
    </row>
    <row r="36" spans="1:19" ht="19.5" customHeight="1">
      <c r="A36" s="648"/>
      <c r="B36" s="649"/>
      <c r="C36" s="13" t="s">
        <v>185</v>
      </c>
      <c r="D36" s="165"/>
      <c r="E36" s="166">
        <v>80</v>
      </c>
      <c r="F36" s="166">
        <v>79</v>
      </c>
      <c r="G36" s="166">
        <v>75</v>
      </c>
      <c r="H36" s="166">
        <v>69</v>
      </c>
      <c r="I36" s="166">
        <v>74</v>
      </c>
      <c r="J36" s="166">
        <v>72</v>
      </c>
      <c r="K36" s="166">
        <v>57</v>
      </c>
      <c r="L36" s="166">
        <v>51</v>
      </c>
      <c r="M36" s="166">
        <v>65</v>
      </c>
      <c r="N36" s="166">
        <v>53</v>
      </c>
      <c r="O36" s="166">
        <v>60</v>
      </c>
      <c r="P36" s="258">
        <v>7</v>
      </c>
      <c r="Q36" s="104">
        <v>13.20754716981132</v>
      </c>
      <c r="R36" s="167">
        <v>11.363636363636363</v>
      </c>
      <c r="S36" s="259">
        <v>75</v>
      </c>
    </row>
    <row r="37" spans="1:19" ht="19.5" customHeight="1">
      <c r="A37" s="648"/>
      <c r="B37" s="649"/>
      <c r="C37" s="13" t="s">
        <v>186</v>
      </c>
      <c r="D37" s="165"/>
      <c r="E37" s="166">
        <v>45</v>
      </c>
      <c r="F37" s="166">
        <v>39</v>
      </c>
      <c r="G37" s="166">
        <v>51</v>
      </c>
      <c r="H37" s="166">
        <v>46</v>
      </c>
      <c r="I37" s="166">
        <v>27</v>
      </c>
      <c r="J37" s="166">
        <v>32</v>
      </c>
      <c r="K37" s="166">
        <v>38</v>
      </c>
      <c r="L37" s="166">
        <v>27</v>
      </c>
      <c r="M37" s="166">
        <v>24</v>
      </c>
      <c r="N37" s="166">
        <v>22</v>
      </c>
      <c r="O37" s="166">
        <v>15</v>
      </c>
      <c r="P37" s="258">
        <v>-7</v>
      </c>
      <c r="Q37" s="104">
        <v>-31.818181818181817</v>
      </c>
      <c r="R37" s="167">
        <v>2.8409090909090908</v>
      </c>
      <c r="S37" s="259">
        <v>33.333333333333329</v>
      </c>
    </row>
    <row r="38" spans="1:19" ht="19.5" customHeight="1">
      <c r="A38" s="648"/>
      <c r="B38" s="649"/>
      <c r="C38" s="13" t="s">
        <v>188</v>
      </c>
      <c r="D38" s="165"/>
      <c r="E38" s="166">
        <v>94</v>
      </c>
      <c r="F38" s="166">
        <v>95</v>
      </c>
      <c r="G38" s="166">
        <v>83</v>
      </c>
      <c r="H38" s="166">
        <v>105</v>
      </c>
      <c r="I38" s="166">
        <v>73</v>
      </c>
      <c r="J38" s="166">
        <v>73</v>
      </c>
      <c r="K38" s="166">
        <v>65</v>
      </c>
      <c r="L38" s="166">
        <v>81</v>
      </c>
      <c r="M38" s="166">
        <v>64</v>
      </c>
      <c r="N38" s="166">
        <v>69</v>
      </c>
      <c r="O38" s="166">
        <v>55</v>
      </c>
      <c r="P38" s="258">
        <v>-14</v>
      </c>
      <c r="Q38" s="104">
        <v>-20.289855072463769</v>
      </c>
      <c r="R38" s="167">
        <v>10.416666666666668</v>
      </c>
      <c r="S38" s="259">
        <v>58.51063829787234</v>
      </c>
    </row>
    <row r="39" spans="1:19" ht="19.5" customHeight="1">
      <c r="A39" s="648"/>
      <c r="B39" s="649"/>
      <c r="C39" s="13" t="s">
        <v>189</v>
      </c>
      <c r="D39" s="165"/>
      <c r="E39" s="166">
        <v>492</v>
      </c>
      <c r="F39" s="166">
        <v>479</v>
      </c>
      <c r="G39" s="166">
        <v>477</v>
      </c>
      <c r="H39" s="166">
        <v>463</v>
      </c>
      <c r="I39" s="166">
        <v>414</v>
      </c>
      <c r="J39" s="166">
        <v>402</v>
      </c>
      <c r="K39" s="166">
        <v>385</v>
      </c>
      <c r="L39" s="166">
        <v>346</v>
      </c>
      <c r="M39" s="166">
        <v>304</v>
      </c>
      <c r="N39" s="166">
        <v>246</v>
      </c>
      <c r="O39" s="166">
        <v>249</v>
      </c>
      <c r="P39" s="258">
        <v>3</v>
      </c>
      <c r="Q39" s="104">
        <v>1.2195121951219512</v>
      </c>
      <c r="R39" s="167">
        <v>47.159090909090914</v>
      </c>
      <c r="S39" s="259">
        <v>50.609756097560975</v>
      </c>
    </row>
    <row r="40" spans="1:19" ht="19.5" customHeight="1">
      <c r="A40" s="648"/>
      <c r="B40" s="649"/>
      <c r="C40" s="264" t="s">
        <v>190</v>
      </c>
      <c r="D40" s="68"/>
      <c r="E40" s="261">
        <v>1</v>
      </c>
      <c r="F40" s="261">
        <v>4</v>
      </c>
      <c r="G40" s="261">
        <v>0</v>
      </c>
      <c r="H40" s="261">
        <v>3</v>
      </c>
      <c r="I40" s="261">
        <v>2</v>
      </c>
      <c r="J40" s="261">
        <v>2</v>
      </c>
      <c r="K40" s="261">
        <v>3</v>
      </c>
      <c r="L40" s="261">
        <v>2</v>
      </c>
      <c r="M40" s="261">
        <v>3</v>
      </c>
      <c r="N40" s="261">
        <v>4</v>
      </c>
      <c r="O40" s="261">
        <v>1</v>
      </c>
      <c r="P40" s="262">
        <v>-3</v>
      </c>
      <c r="Q40" s="122">
        <v>-75</v>
      </c>
      <c r="R40" s="313">
        <v>0.18939393939393939</v>
      </c>
      <c r="S40" s="263">
        <v>100</v>
      </c>
    </row>
    <row r="41" spans="1:19" ht="19.5" customHeight="1">
      <c r="A41" s="648"/>
      <c r="B41" s="649"/>
      <c r="C41" s="322" t="s">
        <v>97</v>
      </c>
      <c r="D41" s="20"/>
      <c r="E41" s="267">
        <v>986</v>
      </c>
      <c r="F41" s="267">
        <v>953</v>
      </c>
      <c r="G41" s="267">
        <v>960</v>
      </c>
      <c r="H41" s="267">
        <v>899</v>
      </c>
      <c r="I41" s="267">
        <v>840</v>
      </c>
      <c r="J41" s="267">
        <v>785</v>
      </c>
      <c r="K41" s="267">
        <v>723</v>
      </c>
      <c r="L41" s="267">
        <v>664</v>
      </c>
      <c r="M41" s="267">
        <v>616</v>
      </c>
      <c r="N41" s="267">
        <v>534</v>
      </c>
      <c r="O41" s="267">
        <v>528</v>
      </c>
      <c r="P41" s="265">
        <v>-6</v>
      </c>
      <c r="Q41" s="110">
        <v>-1.1235955056179776</v>
      </c>
      <c r="R41" s="323">
        <v>100</v>
      </c>
      <c r="S41" s="266">
        <v>53.549695740365109</v>
      </c>
    </row>
    <row r="42" spans="1:19" ht="19.5" customHeight="1">
      <c r="A42" s="326"/>
      <c r="B42" s="253"/>
      <c r="C42" s="7" t="s">
        <v>184</v>
      </c>
      <c r="D42" s="8"/>
      <c r="E42" s="114">
        <v>29</v>
      </c>
      <c r="F42" s="114">
        <v>29</v>
      </c>
      <c r="G42" s="114">
        <v>23</v>
      </c>
      <c r="H42" s="114">
        <v>14</v>
      </c>
      <c r="I42" s="254">
        <v>22</v>
      </c>
      <c r="J42" s="254">
        <v>23</v>
      </c>
      <c r="K42" s="254">
        <v>16</v>
      </c>
      <c r="L42" s="254">
        <v>18</v>
      </c>
      <c r="M42" s="254">
        <v>20</v>
      </c>
      <c r="N42" s="254">
        <v>18</v>
      </c>
      <c r="O42" s="254">
        <v>17</v>
      </c>
      <c r="P42" s="255">
        <v>-1</v>
      </c>
      <c r="Q42" s="116">
        <v>-5.5555555555555554</v>
      </c>
      <c r="R42" s="285">
        <v>19.318181818181817</v>
      </c>
      <c r="S42" s="256">
        <v>58.620689655172406</v>
      </c>
    </row>
    <row r="43" spans="1:19" ht="19.5" customHeight="1">
      <c r="A43" s="326"/>
      <c r="B43" s="92"/>
      <c r="C43" s="13" t="s">
        <v>185</v>
      </c>
      <c r="D43" s="165"/>
      <c r="E43" s="102">
        <v>7</v>
      </c>
      <c r="F43" s="102">
        <v>9</v>
      </c>
      <c r="G43" s="102">
        <v>10</v>
      </c>
      <c r="H43" s="102">
        <v>9</v>
      </c>
      <c r="I43" s="166">
        <v>7</v>
      </c>
      <c r="J43" s="166">
        <v>12</v>
      </c>
      <c r="K43" s="166">
        <v>7</v>
      </c>
      <c r="L43" s="166">
        <v>6</v>
      </c>
      <c r="M43" s="166">
        <v>12</v>
      </c>
      <c r="N43" s="166">
        <v>7</v>
      </c>
      <c r="O43" s="166">
        <v>7</v>
      </c>
      <c r="P43" s="258">
        <v>0</v>
      </c>
      <c r="Q43" s="104">
        <v>0</v>
      </c>
      <c r="R43" s="167">
        <v>7.9545454545454541</v>
      </c>
      <c r="S43" s="259">
        <v>100</v>
      </c>
    </row>
    <row r="44" spans="1:19" ht="19.5" customHeight="1">
      <c r="A44" s="326"/>
      <c r="B44" s="92" t="s">
        <v>220</v>
      </c>
      <c r="C44" s="13" t="s">
        <v>186</v>
      </c>
      <c r="D44" s="165"/>
      <c r="E44" s="102">
        <v>6</v>
      </c>
      <c r="F44" s="102">
        <v>5</v>
      </c>
      <c r="G44" s="102">
        <v>7</v>
      </c>
      <c r="H44" s="102">
        <v>6</v>
      </c>
      <c r="I44" s="166">
        <v>2</v>
      </c>
      <c r="J44" s="166">
        <v>1</v>
      </c>
      <c r="K44" s="166">
        <v>8</v>
      </c>
      <c r="L44" s="166">
        <v>5</v>
      </c>
      <c r="M44" s="166">
        <v>5</v>
      </c>
      <c r="N44" s="166">
        <v>4</v>
      </c>
      <c r="O44" s="166">
        <v>2</v>
      </c>
      <c r="P44" s="258">
        <v>-2</v>
      </c>
      <c r="Q44" s="104">
        <v>-50</v>
      </c>
      <c r="R44" s="167">
        <v>2.2727272727272729</v>
      </c>
      <c r="S44" s="259">
        <v>33.333333333333329</v>
      </c>
    </row>
    <row r="45" spans="1:19" ht="19.5" customHeight="1">
      <c r="A45" s="326"/>
      <c r="B45" s="92"/>
      <c r="C45" s="13" t="s">
        <v>188</v>
      </c>
      <c r="D45" s="165"/>
      <c r="E45" s="102">
        <v>20</v>
      </c>
      <c r="F45" s="102">
        <v>20</v>
      </c>
      <c r="G45" s="102">
        <v>19</v>
      </c>
      <c r="H45" s="102">
        <v>15</v>
      </c>
      <c r="I45" s="166">
        <v>12</v>
      </c>
      <c r="J45" s="166">
        <v>13</v>
      </c>
      <c r="K45" s="166">
        <v>9</v>
      </c>
      <c r="L45" s="166">
        <v>10</v>
      </c>
      <c r="M45" s="166">
        <v>16</v>
      </c>
      <c r="N45" s="166">
        <v>22</v>
      </c>
      <c r="O45" s="166">
        <v>11</v>
      </c>
      <c r="P45" s="258">
        <v>-11</v>
      </c>
      <c r="Q45" s="104">
        <v>-50</v>
      </c>
      <c r="R45" s="167">
        <v>12.5</v>
      </c>
      <c r="S45" s="259">
        <v>55.000000000000007</v>
      </c>
    </row>
    <row r="46" spans="1:19" ht="19.5" customHeight="1">
      <c r="A46" s="326"/>
      <c r="B46" s="92"/>
      <c r="C46" s="13" t="s">
        <v>189</v>
      </c>
      <c r="D46" s="165"/>
      <c r="E46" s="102">
        <v>92</v>
      </c>
      <c r="F46" s="102">
        <v>107</v>
      </c>
      <c r="G46" s="102">
        <v>104</v>
      </c>
      <c r="H46" s="102">
        <v>107</v>
      </c>
      <c r="I46" s="166">
        <v>95</v>
      </c>
      <c r="J46" s="166">
        <v>84</v>
      </c>
      <c r="K46" s="166">
        <v>94</v>
      </c>
      <c r="L46" s="166">
        <v>72</v>
      </c>
      <c r="M46" s="166">
        <v>66</v>
      </c>
      <c r="N46" s="166">
        <v>66</v>
      </c>
      <c r="O46" s="166">
        <v>51</v>
      </c>
      <c r="P46" s="258">
        <v>-15</v>
      </c>
      <c r="Q46" s="104">
        <v>-22.727272727272727</v>
      </c>
      <c r="R46" s="167">
        <v>57.95454545454546</v>
      </c>
      <c r="S46" s="259">
        <v>55.434782608695656</v>
      </c>
    </row>
    <row r="47" spans="1:19" ht="19.5" customHeight="1">
      <c r="A47" s="326"/>
      <c r="B47" s="13"/>
      <c r="C47" s="264" t="s">
        <v>190</v>
      </c>
      <c r="D47" s="68"/>
      <c r="E47" s="120">
        <v>1</v>
      </c>
      <c r="F47" s="120">
        <v>0</v>
      </c>
      <c r="G47" s="120">
        <v>0</v>
      </c>
      <c r="H47" s="120">
        <v>1</v>
      </c>
      <c r="I47" s="261">
        <v>1</v>
      </c>
      <c r="J47" s="261">
        <v>0</v>
      </c>
      <c r="K47" s="261">
        <v>0</v>
      </c>
      <c r="L47" s="261">
        <v>0</v>
      </c>
      <c r="M47" s="261">
        <v>1</v>
      </c>
      <c r="N47" s="261">
        <v>1</v>
      </c>
      <c r="O47" s="261">
        <v>0</v>
      </c>
      <c r="P47" s="262">
        <v>-1</v>
      </c>
      <c r="Q47" s="122">
        <v>-100</v>
      </c>
      <c r="R47" s="313">
        <v>0</v>
      </c>
      <c r="S47" s="263">
        <v>0</v>
      </c>
    </row>
    <row r="48" spans="1:19" ht="19.5" customHeight="1">
      <c r="A48" s="326"/>
      <c r="B48" s="264"/>
      <c r="C48" s="322" t="s">
        <v>97</v>
      </c>
      <c r="D48" s="20"/>
      <c r="E48" s="108">
        <v>155</v>
      </c>
      <c r="F48" s="108">
        <v>170</v>
      </c>
      <c r="G48" s="108">
        <v>163</v>
      </c>
      <c r="H48" s="108">
        <v>152</v>
      </c>
      <c r="I48" s="267">
        <v>139</v>
      </c>
      <c r="J48" s="267">
        <v>133</v>
      </c>
      <c r="K48" s="267">
        <v>134</v>
      </c>
      <c r="L48" s="267">
        <v>111</v>
      </c>
      <c r="M48" s="267">
        <v>120</v>
      </c>
      <c r="N48" s="267">
        <v>118</v>
      </c>
      <c r="O48" s="267">
        <v>88</v>
      </c>
      <c r="P48" s="265">
        <v>-30</v>
      </c>
      <c r="Q48" s="110">
        <v>-25.423728813559322</v>
      </c>
      <c r="R48" s="323">
        <v>100</v>
      </c>
      <c r="S48" s="266">
        <v>56.774193548387096</v>
      </c>
    </row>
    <row r="49" spans="1:19" ht="19.5" customHeight="1">
      <c r="A49" s="326"/>
      <c r="B49" s="13"/>
      <c r="C49" s="7" t="s">
        <v>184</v>
      </c>
      <c r="D49" s="8"/>
      <c r="E49" s="114">
        <v>215</v>
      </c>
      <c r="F49" s="114">
        <v>184</v>
      </c>
      <c r="G49" s="114">
        <v>218</v>
      </c>
      <c r="H49" s="114">
        <v>171</v>
      </c>
      <c r="I49" s="254">
        <v>204</v>
      </c>
      <c r="J49" s="254">
        <v>158</v>
      </c>
      <c r="K49" s="254">
        <v>139</v>
      </c>
      <c r="L49" s="254">
        <v>126</v>
      </c>
      <c r="M49" s="254">
        <v>122</v>
      </c>
      <c r="N49" s="254">
        <v>108</v>
      </c>
      <c r="O49" s="254">
        <v>116</v>
      </c>
      <c r="P49" s="255">
        <v>8</v>
      </c>
      <c r="Q49" s="116">
        <v>7.4074074074074066</v>
      </c>
      <c r="R49" s="285">
        <v>30.287206266318538</v>
      </c>
      <c r="S49" s="256">
        <v>53.953488372093027</v>
      </c>
    </row>
    <row r="50" spans="1:19" ht="19.5" customHeight="1">
      <c r="A50" s="326"/>
      <c r="B50" s="92"/>
      <c r="C50" s="13" t="s">
        <v>185</v>
      </c>
      <c r="D50" s="165"/>
      <c r="E50" s="102">
        <v>68</v>
      </c>
      <c r="F50" s="102">
        <v>62</v>
      </c>
      <c r="G50" s="102">
        <v>58</v>
      </c>
      <c r="H50" s="102">
        <v>55</v>
      </c>
      <c r="I50" s="166">
        <v>63</v>
      </c>
      <c r="J50" s="166">
        <v>50</v>
      </c>
      <c r="K50" s="166">
        <v>42</v>
      </c>
      <c r="L50" s="166">
        <v>43</v>
      </c>
      <c r="M50" s="166">
        <v>49</v>
      </c>
      <c r="N50" s="166">
        <v>43</v>
      </c>
      <c r="O50" s="166">
        <v>46</v>
      </c>
      <c r="P50" s="258">
        <v>3</v>
      </c>
      <c r="Q50" s="104">
        <v>6.9767441860465116</v>
      </c>
      <c r="R50" s="167">
        <v>12.010443864229766</v>
      </c>
      <c r="S50" s="259">
        <v>67.64705882352942</v>
      </c>
    </row>
    <row r="51" spans="1:19" ht="19.5" customHeight="1">
      <c r="A51" s="326"/>
      <c r="B51" s="92" t="s">
        <v>222</v>
      </c>
      <c r="C51" s="13" t="s">
        <v>186</v>
      </c>
      <c r="D51" s="165"/>
      <c r="E51" s="102">
        <v>35</v>
      </c>
      <c r="F51" s="102">
        <v>26</v>
      </c>
      <c r="G51" s="102">
        <v>40</v>
      </c>
      <c r="H51" s="102">
        <v>34</v>
      </c>
      <c r="I51" s="166">
        <v>24</v>
      </c>
      <c r="J51" s="166">
        <v>28</v>
      </c>
      <c r="K51" s="166">
        <v>27</v>
      </c>
      <c r="L51" s="166">
        <v>18</v>
      </c>
      <c r="M51" s="166">
        <v>17</v>
      </c>
      <c r="N51" s="166">
        <v>17</v>
      </c>
      <c r="O51" s="166">
        <v>12</v>
      </c>
      <c r="P51" s="258">
        <v>-5</v>
      </c>
      <c r="Q51" s="104">
        <v>-29.411764705882355</v>
      </c>
      <c r="R51" s="167">
        <v>3.1331592689295036</v>
      </c>
      <c r="S51" s="259">
        <v>34.285714285714285</v>
      </c>
    </row>
    <row r="52" spans="1:19" ht="19.5" customHeight="1">
      <c r="A52" s="326"/>
      <c r="B52" s="92"/>
      <c r="C52" s="13" t="s">
        <v>188</v>
      </c>
      <c r="D52" s="165"/>
      <c r="E52" s="102">
        <v>63</v>
      </c>
      <c r="F52" s="102">
        <v>69</v>
      </c>
      <c r="G52" s="102">
        <v>58</v>
      </c>
      <c r="H52" s="102">
        <v>78</v>
      </c>
      <c r="I52" s="166">
        <v>54</v>
      </c>
      <c r="J52" s="166">
        <v>52</v>
      </c>
      <c r="K52" s="166">
        <v>50</v>
      </c>
      <c r="L52" s="166">
        <v>65</v>
      </c>
      <c r="M52" s="166">
        <v>45</v>
      </c>
      <c r="N52" s="166">
        <v>39</v>
      </c>
      <c r="O52" s="166">
        <v>34</v>
      </c>
      <c r="P52" s="258">
        <v>-5</v>
      </c>
      <c r="Q52" s="104">
        <v>-12.820512820512819</v>
      </c>
      <c r="R52" s="167">
        <v>8.8772845953002602</v>
      </c>
      <c r="S52" s="259">
        <v>53.968253968253968</v>
      </c>
    </row>
    <row r="53" spans="1:19" ht="19.5" customHeight="1">
      <c r="A53" s="326"/>
      <c r="B53" s="92"/>
      <c r="C53" s="13" t="s">
        <v>189</v>
      </c>
      <c r="D53" s="165"/>
      <c r="E53" s="102">
        <v>358</v>
      </c>
      <c r="F53" s="102">
        <v>332</v>
      </c>
      <c r="G53" s="102">
        <v>332</v>
      </c>
      <c r="H53" s="102">
        <v>320</v>
      </c>
      <c r="I53" s="166">
        <v>280</v>
      </c>
      <c r="J53" s="166">
        <v>282</v>
      </c>
      <c r="K53" s="166">
        <v>257</v>
      </c>
      <c r="L53" s="166">
        <v>250</v>
      </c>
      <c r="M53" s="166">
        <v>206</v>
      </c>
      <c r="N53" s="166">
        <v>157</v>
      </c>
      <c r="O53" s="166">
        <v>174</v>
      </c>
      <c r="P53" s="258">
        <v>17</v>
      </c>
      <c r="Q53" s="104">
        <v>10.828025477707007</v>
      </c>
      <c r="R53" s="167">
        <v>45.430809399477809</v>
      </c>
      <c r="S53" s="259">
        <v>48.603351955307261</v>
      </c>
    </row>
    <row r="54" spans="1:19" ht="19.5" customHeight="1">
      <c r="A54" s="326"/>
      <c r="B54" s="13"/>
      <c r="C54" s="264" t="s">
        <v>190</v>
      </c>
      <c r="D54" s="68"/>
      <c r="E54" s="120">
        <v>0</v>
      </c>
      <c r="F54" s="120">
        <v>3</v>
      </c>
      <c r="G54" s="120">
        <v>0</v>
      </c>
      <c r="H54" s="120">
        <v>1</v>
      </c>
      <c r="I54" s="261">
        <v>1</v>
      </c>
      <c r="J54" s="261">
        <v>1</v>
      </c>
      <c r="K54" s="261">
        <v>3</v>
      </c>
      <c r="L54" s="261">
        <v>1</v>
      </c>
      <c r="M54" s="261">
        <v>2</v>
      </c>
      <c r="N54" s="261">
        <v>3</v>
      </c>
      <c r="O54" s="261">
        <v>1</v>
      </c>
      <c r="P54" s="262">
        <v>-2</v>
      </c>
      <c r="Q54" s="122">
        <v>-66.666666666666657</v>
      </c>
      <c r="R54" s="313">
        <v>0.26109660574412535</v>
      </c>
      <c r="S54" s="263" t="s">
        <v>181</v>
      </c>
    </row>
    <row r="55" spans="1:19" ht="19.5" customHeight="1">
      <c r="A55" s="326"/>
      <c r="B55" s="264"/>
      <c r="C55" s="322" t="s">
        <v>97</v>
      </c>
      <c r="D55" s="20"/>
      <c r="E55" s="108">
        <v>739</v>
      </c>
      <c r="F55" s="108">
        <v>676</v>
      </c>
      <c r="G55" s="108">
        <v>706</v>
      </c>
      <c r="H55" s="108">
        <v>659</v>
      </c>
      <c r="I55" s="267">
        <v>626</v>
      </c>
      <c r="J55" s="267">
        <v>571</v>
      </c>
      <c r="K55" s="267">
        <v>518</v>
      </c>
      <c r="L55" s="267">
        <v>503</v>
      </c>
      <c r="M55" s="267">
        <v>441</v>
      </c>
      <c r="N55" s="267">
        <v>367</v>
      </c>
      <c r="O55" s="267">
        <v>383</v>
      </c>
      <c r="P55" s="265">
        <v>16</v>
      </c>
      <c r="Q55" s="110">
        <v>4.3596730245231603</v>
      </c>
      <c r="R55" s="323">
        <v>100</v>
      </c>
      <c r="S55" s="266">
        <v>51.826792963464143</v>
      </c>
    </row>
    <row r="56" spans="1:19" ht="19.5" customHeight="1">
      <c r="A56" s="326"/>
      <c r="B56" s="13"/>
      <c r="C56" s="7" t="s">
        <v>184</v>
      </c>
      <c r="D56" s="8"/>
      <c r="E56" s="114">
        <v>30</v>
      </c>
      <c r="F56" s="114">
        <v>44</v>
      </c>
      <c r="G56" s="114">
        <v>33</v>
      </c>
      <c r="H56" s="114">
        <v>28</v>
      </c>
      <c r="I56" s="254">
        <v>24</v>
      </c>
      <c r="J56" s="254">
        <v>23</v>
      </c>
      <c r="K56" s="254">
        <v>20</v>
      </c>
      <c r="L56" s="254">
        <v>13</v>
      </c>
      <c r="M56" s="254">
        <v>14</v>
      </c>
      <c r="N56" s="254">
        <v>14</v>
      </c>
      <c r="O56" s="254">
        <v>15</v>
      </c>
      <c r="P56" s="255">
        <v>1</v>
      </c>
      <c r="Q56" s="116">
        <v>7.1428571428571423</v>
      </c>
      <c r="R56" s="285">
        <v>26.315789473684209</v>
      </c>
      <c r="S56" s="256">
        <v>50</v>
      </c>
    </row>
    <row r="57" spans="1:19" ht="19.5" customHeight="1">
      <c r="A57" s="326"/>
      <c r="B57" s="92"/>
      <c r="C57" s="13" t="s">
        <v>185</v>
      </c>
      <c r="D57" s="165"/>
      <c r="E57" s="102">
        <v>5</v>
      </c>
      <c r="F57" s="102">
        <v>8</v>
      </c>
      <c r="G57" s="102">
        <v>7</v>
      </c>
      <c r="H57" s="102">
        <v>5</v>
      </c>
      <c r="I57" s="166">
        <v>4</v>
      </c>
      <c r="J57" s="166">
        <v>10</v>
      </c>
      <c r="K57" s="166">
        <v>8</v>
      </c>
      <c r="L57" s="166">
        <v>2</v>
      </c>
      <c r="M57" s="166">
        <v>4</v>
      </c>
      <c r="N57" s="166">
        <v>3</v>
      </c>
      <c r="O57" s="166">
        <v>7</v>
      </c>
      <c r="P57" s="258">
        <v>4</v>
      </c>
      <c r="Q57" s="104">
        <v>133.33333333333331</v>
      </c>
      <c r="R57" s="167">
        <v>12.280701754385964</v>
      </c>
      <c r="S57" s="259">
        <v>140</v>
      </c>
    </row>
    <row r="58" spans="1:19" ht="19.5" customHeight="1">
      <c r="A58" s="326"/>
      <c r="B58" s="92" t="s">
        <v>218</v>
      </c>
      <c r="C58" s="13" t="s">
        <v>186</v>
      </c>
      <c r="D58" s="165"/>
      <c r="E58" s="102">
        <v>4</v>
      </c>
      <c r="F58" s="102">
        <v>8</v>
      </c>
      <c r="G58" s="102">
        <v>4</v>
      </c>
      <c r="H58" s="102">
        <v>6</v>
      </c>
      <c r="I58" s="166">
        <v>1</v>
      </c>
      <c r="J58" s="166">
        <v>3</v>
      </c>
      <c r="K58" s="166">
        <v>3</v>
      </c>
      <c r="L58" s="166">
        <v>4</v>
      </c>
      <c r="M58" s="166">
        <v>2</v>
      </c>
      <c r="N58" s="166">
        <v>1</v>
      </c>
      <c r="O58" s="166">
        <v>1</v>
      </c>
      <c r="P58" s="258">
        <v>0</v>
      </c>
      <c r="Q58" s="104">
        <v>0</v>
      </c>
      <c r="R58" s="167">
        <v>1.7543859649122806</v>
      </c>
      <c r="S58" s="259">
        <v>25</v>
      </c>
    </row>
    <row r="59" spans="1:19" ht="19.5" customHeight="1">
      <c r="A59" s="326"/>
      <c r="B59" s="92"/>
      <c r="C59" s="13" t="s">
        <v>188</v>
      </c>
      <c r="D59" s="165"/>
      <c r="E59" s="102">
        <v>11</v>
      </c>
      <c r="F59" s="102">
        <v>6</v>
      </c>
      <c r="G59" s="102">
        <v>6</v>
      </c>
      <c r="H59" s="102">
        <v>12</v>
      </c>
      <c r="I59" s="166">
        <v>7</v>
      </c>
      <c r="J59" s="166">
        <v>8</v>
      </c>
      <c r="K59" s="166">
        <v>6</v>
      </c>
      <c r="L59" s="166">
        <v>6</v>
      </c>
      <c r="M59" s="166">
        <v>3</v>
      </c>
      <c r="N59" s="166">
        <v>8</v>
      </c>
      <c r="O59" s="166">
        <v>10</v>
      </c>
      <c r="P59" s="258">
        <v>2</v>
      </c>
      <c r="Q59" s="104">
        <v>25</v>
      </c>
      <c r="R59" s="167">
        <v>17.543859649122805</v>
      </c>
      <c r="S59" s="259">
        <v>90.909090909090907</v>
      </c>
    </row>
    <row r="60" spans="1:19" ht="19.5" customHeight="1">
      <c r="A60" s="326"/>
      <c r="B60" s="92"/>
      <c r="C60" s="13" t="s">
        <v>189</v>
      </c>
      <c r="D60" s="165"/>
      <c r="E60" s="102">
        <v>42</v>
      </c>
      <c r="F60" s="102">
        <v>40</v>
      </c>
      <c r="G60" s="102">
        <v>41</v>
      </c>
      <c r="H60" s="102">
        <v>36</v>
      </c>
      <c r="I60" s="166">
        <v>39</v>
      </c>
      <c r="J60" s="166">
        <v>36</v>
      </c>
      <c r="K60" s="166">
        <v>34</v>
      </c>
      <c r="L60" s="166">
        <v>24</v>
      </c>
      <c r="M60" s="166">
        <v>32</v>
      </c>
      <c r="N60" s="166">
        <v>23</v>
      </c>
      <c r="O60" s="166">
        <v>24</v>
      </c>
      <c r="P60" s="258">
        <v>1</v>
      </c>
      <c r="Q60" s="104">
        <v>4.3478260869565215</v>
      </c>
      <c r="R60" s="167">
        <v>42.105263157894733</v>
      </c>
      <c r="S60" s="259">
        <v>57.142857142857139</v>
      </c>
    </row>
    <row r="61" spans="1:19" ht="19.5" customHeight="1">
      <c r="A61" s="326"/>
      <c r="B61" s="13"/>
      <c r="C61" s="264" t="s">
        <v>190</v>
      </c>
      <c r="D61" s="68"/>
      <c r="E61" s="120">
        <v>0</v>
      </c>
      <c r="F61" s="120">
        <v>1</v>
      </c>
      <c r="G61" s="120">
        <v>0</v>
      </c>
      <c r="H61" s="120">
        <v>1</v>
      </c>
      <c r="I61" s="261">
        <v>0</v>
      </c>
      <c r="J61" s="261">
        <v>1</v>
      </c>
      <c r="K61" s="261">
        <v>0</v>
      </c>
      <c r="L61" s="261">
        <v>1</v>
      </c>
      <c r="M61" s="261">
        <v>0</v>
      </c>
      <c r="N61" s="261">
        <v>0</v>
      </c>
      <c r="O61" s="261">
        <v>0</v>
      </c>
      <c r="P61" s="262">
        <v>0</v>
      </c>
      <c r="Q61" s="122" t="s">
        <v>181</v>
      </c>
      <c r="R61" s="313">
        <v>0</v>
      </c>
      <c r="S61" s="263" t="s">
        <v>181</v>
      </c>
    </row>
    <row r="62" spans="1:19" ht="19.5" customHeight="1">
      <c r="A62" s="327"/>
      <c r="B62" s="264"/>
      <c r="C62" s="322" t="s">
        <v>97</v>
      </c>
      <c r="D62" s="20"/>
      <c r="E62" s="108">
        <v>92</v>
      </c>
      <c r="F62" s="108">
        <v>107</v>
      </c>
      <c r="G62" s="108">
        <v>91</v>
      </c>
      <c r="H62" s="108">
        <v>88</v>
      </c>
      <c r="I62" s="267">
        <v>75</v>
      </c>
      <c r="J62" s="267">
        <v>81</v>
      </c>
      <c r="K62" s="267">
        <v>71</v>
      </c>
      <c r="L62" s="267">
        <v>50</v>
      </c>
      <c r="M62" s="267">
        <v>55</v>
      </c>
      <c r="N62" s="267">
        <v>49</v>
      </c>
      <c r="O62" s="267">
        <v>57</v>
      </c>
      <c r="P62" s="265">
        <v>8</v>
      </c>
      <c r="Q62" s="110">
        <v>16.326530612244898</v>
      </c>
      <c r="R62" s="323">
        <v>100</v>
      </c>
      <c r="S62" s="266">
        <v>61.95652173913043</v>
      </c>
    </row>
    <row r="64" spans="1:19">
      <c r="A64" s="125" t="s">
        <v>133</v>
      </c>
    </row>
    <row r="65" spans="1:1">
      <c r="A65" s="125" t="s">
        <v>175</v>
      </c>
    </row>
    <row r="66" spans="1:1">
      <c r="A66" t="s">
        <v>226</v>
      </c>
    </row>
    <row r="67" spans="1:1">
      <c r="A67" t="s">
        <v>227</v>
      </c>
    </row>
    <row r="68" spans="1:1">
      <c r="A68" t="s">
        <v>228</v>
      </c>
    </row>
    <row r="69" spans="1:1">
      <c r="A69" t="s">
        <v>229</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35C29-71F7-4042-94B5-3332738274A9}">
  <sheetPr codeName="Sheet20">
    <pageSetUpPr fitToPage="1"/>
  </sheetPr>
  <dimension ref="A1:Q48"/>
  <sheetViews>
    <sheetView showGridLines="0" workbookViewId="0">
      <pane xSplit="2" ySplit="6" topLeftCell="C33"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4" t="s">
        <v>234</v>
      </c>
    </row>
    <row r="2" spans="1:17" ht="14.25">
      <c r="A2" s="4"/>
    </row>
    <row r="3" spans="1:17">
      <c r="Q3" s="87" t="s">
        <v>136</v>
      </c>
    </row>
    <row r="4" spans="1:17" ht="19.5" customHeight="1">
      <c r="A4" s="7"/>
      <c r="B4" s="306"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307"/>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264" t="s">
        <v>235</v>
      </c>
      <c r="B6" s="308"/>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13"/>
      <c r="B7" s="100" t="s">
        <v>153</v>
      </c>
      <c r="C7" s="328">
        <v>11</v>
      </c>
      <c r="D7" s="328">
        <v>14</v>
      </c>
      <c r="E7" s="328">
        <v>10</v>
      </c>
      <c r="F7" s="328">
        <v>13</v>
      </c>
      <c r="G7" s="328">
        <v>9</v>
      </c>
      <c r="H7" s="328">
        <v>11</v>
      </c>
      <c r="I7" s="328">
        <v>5</v>
      </c>
      <c r="J7" s="328">
        <v>8</v>
      </c>
      <c r="K7" s="328">
        <v>8</v>
      </c>
      <c r="L7" s="328">
        <v>5</v>
      </c>
      <c r="M7" s="329">
        <v>5</v>
      </c>
      <c r="N7" s="330">
        <v>0</v>
      </c>
      <c r="O7" s="331">
        <v>0</v>
      </c>
      <c r="P7" s="331">
        <v>0.79365079365079361</v>
      </c>
      <c r="Q7" s="332">
        <v>45.454545454545453</v>
      </c>
    </row>
    <row r="8" spans="1:17" ht="19.5" customHeight="1">
      <c r="A8" s="13"/>
      <c r="B8" s="100" t="s">
        <v>154</v>
      </c>
      <c r="C8" s="328">
        <v>12</v>
      </c>
      <c r="D8" s="328">
        <v>22</v>
      </c>
      <c r="E8" s="328">
        <v>16</v>
      </c>
      <c r="F8" s="328">
        <v>17</v>
      </c>
      <c r="G8" s="328">
        <v>12</v>
      </c>
      <c r="H8" s="328">
        <v>10</v>
      </c>
      <c r="I8" s="328">
        <v>8</v>
      </c>
      <c r="J8" s="328">
        <v>3</v>
      </c>
      <c r="K8" s="328">
        <v>5</v>
      </c>
      <c r="L8" s="328">
        <v>5</v>
      </c>
      <c r="M8" s="329">
        <v>3</v>
      </c>
      <c r="N8" s="330">
        <v>-2</v>
      </c>
      <c r="O8" s="331">
        <v>-40</v>
      </c>
      <c r="P8" s="331">
        <v>0.47619047619047622</v>
      </c>
      <c r="Q8" s="332">
        <v>25</v>
      </c>
    </row>
    <row r="9" spans="1:17" ht="19.5" customHeight="1">
      <c r="A9" s="650" t="s">
        <v>236</v>
      </c>
      <c r="B9" s="100" t="s">
        <v>155</v>
      </c>
      <c r="C9" s="328">
        <v>6</v>
      </c>
      <c r="D9" s="328">
        <v>3</v>
      </c>
      <c r="E9" s="328">
        <v>9</v>
      </c>
      <c r="F9" s="328">
        <v>2</v>
      </c>
      <c r="G9" s="328">
        <v>5</v>
      </c>
      <c r="H9" s="328">
        <v>1</v>
      </c>
      <c r="I9" s="328">
        <v>8</v>
      </c>
      <c r="J9" s="328">
        <v>2</v>
      </c>
      <c r="K9" s="328">
        <v>3</v>
      </c>
      <c r="L9" s="328">
        <v>2</v>
      </c>
      <c r="M9" s="329">
        <v>3</v>
      </c>
      <c r="N9" s="330">
        <v>1</v>
      </c>
      <c r="O9" s="331">
        <v>50</v>
      </c>
      <c r="P9" s="331">
        <v>0.47619047619047622</v>
      </c>
      <c r="Q9" s="332">
        <v>50</v>
      </c>
    </row>
    <row r="10" spans="1:17" ht="19.5" customHeight="1">
      <c r="A10" s="650"/>
      <c r="B10" s="100" t="s">
        <v>156</v>
      </c>
      <c r="C10" s="328">
        <v>31</v>
      </c>
      <c r="D10" s="328">
        <v>30</v>
      </c>
      <c r="E10" s="328">
        <v>23</v>
      </c>
      <c r="F10" s="328">
        <v>26</v>
      </c>
      <c r="G10" s="328">
        <v>29</v>
      </c>
      <c r="H10" s="328">
        <v>10</v>
      </c>
      <c r="I10" s="328">
        <v>31</v>
      </c>
      <c r="J10" s="328">
        <v>12</v>
      </c>
      <c r="K10" s="328">
        <v>20</v>
      </c>
      <c r="L10" s="328">
        <v>16</v>
      </c>
      <c r="M10" s="329">
        <v>18</v>
      </c>
      <c r="N10" s="330">
        <v>2</v>
      </c>
      <c r="O10" s="331">
        <v>12.5</v>
      </c>
      <c r="P10" s="331">
        <v>2.8571428571428572</v>
      </c>
      <c r="Q10" s="332">
        <v>58.064516129032263</v>
      </c>
    </row>
    <row r="11" spans="1:17" ht="19.5" customHeight="1">
      <c r="A11" s="650"/>
      <c r="B11" s="100" t="s">
        <v>157</v>
      </c>
      <c r="C11" s="328">
        <v>38</v>
      </c>
      <c r="D11" s="328">
        <v>32</v>
      </c>
      <c r="E11" s="328">
        <v>20</v>
      </c>
      <c r="F11" s="328">
        <v>33</v>
      </c>
      <c r="G11" s="328">
        <v>29</v>
      </c>
      <c r="H11" s="328">
        <v>29</v>
      </c>
      <c r="I11" s="328">
        <v>32</v>
      </c>
      <c r="J11" s="328">
        <v>27</v>
      </c>
      <c r="K11" s="328">
        <v>26</v>
      </c>
      <c r="L11" s="328">
        <v>25</v>
      </c>
      <c r="M11" s="328">
        <v>20</v>
      </c>
      <c r="N11" s="258">
        <v>-5</v>
      </c>
      <c r="O11" s="104">
        <v>-20</v>
      </c>
      <c r="P11" s="104">
        <v>3.1746031746031744</v>
      </c>
      <c r="Q11" s="259">
        <v>52.631578947368418</v>
      </c>
    </row>
    <row r="12" spans="1:17" ht="19.5" customHeight="1">
      <c r="A12" s="650"/>
      <c r="B12" s="100" t="s">
        <v>158</v>
      </c>
      <c r="C12" s="328">
        <v>17</v>
      </c>
      <c r="D12" s="328">
        <v>45</v>
      </c>
      <c r="E12" s="328">
        <v>24</v>
      </c>
      <c r="F12" s="328">
        <v>27</v>
      </c>
      <c r="G12" s="328">
        <v>19</v>
      </c>
      <c r="H12" s="328">
        <v>21</v>
      </c>
      <c r="I12" s="328">
        <v>17</v>
      </c>
      <c r="J12" s="328">
        <v>16</v>
      </c>
      <c r="K12" s="328">
        <v>16</v>
      </c>
      <c r="L12" s="328">
        <v>20</v>
      </c>
      <c r="M12" s="328">
        <v>15</v>
      </c>
      <c r="N12" s="258">
        <v>-5</v>
      </c>
      <c r="O12" s="104">
        <v>-25</v>
      </c>
      <c r="P12" s="104">
        <v>2.3809523809523809</v>
      </c>
      <c r="Q12" s="259">
        <v>88.235294117647058</v>
      </c>
    </row>
    <row r="13" spans="1:17" ht="19.5" customHeight="1">
      <c r="A13" s="650"/>
      <c r="B13" s="100" t="s">
        <v>159</v>
      </c>
      <c r="C13" s="328">
        <v>34</v>
      </c>
      <c r="D13" s="328">
        <v>19</v>
      </c>
      <c r="E13" s="328">
        <v>23</v>
      </c>
      <c r="F13" s="328">
        <v>21</v>
      </c>
      <c r="G13" s="328">
        <v>31</v>
      </c>
      <c r="H13" s="328">
        <v>21</v>
      </c>
      <c r="I13" s="328">
        <v>18</v>
      </c>
      <c r="J13" s="328">
        <v>15</v>
      </c>
      <c r="K13" s="328">
        <v>9</v>
      </c>
      <c r="L13" s="328">
        <v>11</v>
      </c>
      <c r="M13" s="328">
        <v>12</v>
      </c>
      <c r="N13" s="258">
        <v>1</v>
      </c>
      <c r="O13" s="104">
        <v>9.0909090909090917</v>
      </c>
      <c r="P13" s="104">
        <v>1.9047619047619049</v>
      </c>
      <c r="Q13" s="259">
        <v>35.294117647058826</v>
      </c>
    </row>
    <row r="14" spans="1:17" ht="19.5" customHeight="1">
      <c r="A14" s="650"/>
      <c r="B14" s="100" t="s">
        <v>160</v>
      </c>
      <c r="C14" s="328">
        <v>30</v>
      </c>
      <c r="D14" s="328">
        <v>28</v>
      </c>
      <c r="E14" s="328">
        <v>27</v>
      </c>
      <c r="F14" s="328">
        <v>34</v>
      </c>
      <c r="G14" s="328">
        <v>34</v>
      </c>
      <c r="H14" s="328">
        <v>22</v>
      </c>
      <c r="I14" s="328">
        <v>16</v>
      </c>
      <c r="J14" s="328">
        <v>19</v>
      </c>
      <c r="K14" s="328">
        <v>20</v>
      </c>
      <c r="L14" s="328">
        <v>17</v>
      </c>
      <c r="M14" s="328">
        <v>16</v>
      </c>
      <c r="N14" s="258">
        <v>-1</v>
      </c>
      <c r="O14" s="104">
        <v>-5.8823529411764701</v>
      </c>
      <c r="P14" s="104">
        <v>2.5396825396825395</v>
      </c>
      <c r="Q14" s="259">
        <v>53.333333333333336</v>
      </c>
    </row>
    <row r="15" spans="1:17" ht="19.5" customHeight="1">
      <c r="A15" s="650"/>
      <c r="B15" s="100" t="s">
        <v>161</v>
      </c>
      <c r="C15" s="328">
        <v>39</v>
      </c>
      <c r="D15" s="328">
        <v>35</v>
      </c>
      <c r="E15" s="328">
        <v>34</v>
      </c>
      <c r="F15" s="328">
        <v>36</v>
      </c>
      <c r="G15" s="328">
        <v>42</v>
      </c>
      <c r="H15" s="328">
        <v>38</v>
      </c>
      <c r="I15" s="328">
        <v>28</v>
      </c>
      <c r="J15" s="328">
        <v>21</v>
      </c>
      <c r="K15" s="328">
        <v>24</v>
      </c>
      <c r="L15" s="328">
        <v>20</v>
      </c>
      <c r="M15" s="328">
        <v>21</v>
      </c>
      <c r="N15" s="258">
        <v>1</v>
      </c>
      <c r="O15" s="104">
        <v>5</v>
      </c>
      <c r="P15" s="104">
        <v>3.3333333333333335</v>
      </c>
      <c r="Q15" s="259">
        <v>53.846153846153847</v>
      </c>
    </row>
    <row r="16" spans="1:17" ht="19.5" customHeight="1">
      <c r="A16" s="650"/>
      <c r="B16" s="100" t="s">
        <v>162</v>
      </c>
      <c r="C16" s="328">
        <v>23</v>
      </c>
      <c r="D16" s="328">
        <v>39</v>
      </c>
      <c r="E16" s="328">
        <v>45</v>
      </c>
      <c r="F16" s="328">
        <v>36</v>
      </c>
      <c r="G16" s="328">
        <v>38</v>
      </c>
      <c r="H16" s="328">
        <v>50</v>
      </c>
      <c r="I16" s="328">
        <v>40</v>
      </c>
      <c r="J16" s="328">
        <v>42</v>
      </c>
      <c r="K16" s="328">
        <v>31</v>
      </c>
      <c r="L16" s="328">
        <v>25</v>
      </c>
      <c r="M16" s="328">
        <v>24</v>
      </c>
      <c r="N16" s="258">
        <v>-1</v>
      </c>
      <c r="O16" s="104">
        <v>-4</v>
      </c>
      <c r="P16" s="104">
        <v>3.8095238095238098</v>
      </c>
      <c r="Q16" s="259">
        <v>104.34782608695652</v>
      </c>
    </row>
    <row r="17" spans="1:17" ht="19.5" customHeight="1">
      <c r="A17" s="650"/>
      <c r="B17" s="100" t="s">
        <v>163</v>
      </c>
      <c r="C17" s="328">
        <v>36</v>
      </c>
      <c r="D17" s="328">
        <v>49</v>
      </c>
      <c r="E17" s="328">
        <v>48</v>
      </c>
      <c r="F17" s="328">
        <v>45</v>
      </c>
      <c r="G17" s="328">
        <v>41</v>
      </c>
      <c r="H17" s="328">
        <v>39</v>
      </c>
      <c r="I17" s="328">
        <v>39</v>
      </c>
      <c r="J17" s="328">
        <v>40</v>
      </c>
      <c r="K17" s="328">
        <v>45</v>
      </c>
      <c r="L17" s="328">
        <v>34</v>
      </c>
      <c r="M17" s="328">
        <v>40</v>
      </c>
      <c r="N17" s="258">
        <v>6</v>
      </c>
      <c r="O17" s="104">
        <v>17.647058823529413</v>
      </c>
      <c r="P17" s="104">
        <v>6.3492063492063489</v>
      </c>
      <c r="Q17" s="259">
        <v>111.11111111111111</v>
      </c>
    </row>
    <row r="18" spans="1:17" ht="19.5" customHeight="1">
      <c r="A18" s="650"/>
      <c r="B18" s="100" t="s">
        <v>164</v>
      </c>
      <c r="C18" s="328">
        <v>36</v>
      </c>
      <c r="D18" s="328">
        <v>55</v>
      </c>
      <c r="E18" s="328">
        <v>57</v>
      </c>
      <c r="F18" s="328">
        <v>45</v>
      </c>
      <c r="G18" s="328">
        <v>49</v>
      </c>
      <c r="H18" s="328">
        <v>38</v>
      </c>
      <c r="I18" s="328">
        <v>45</v>
      </c>
      <c r="J18" s="328">
        <v>36</v>
      </c>
      <c r="K18" s="328">
        <v>23</v>
      </c>
      <c r="L18" s="328">
        <v>36</v>
      </c>
      <c r="M18" s="328">
        <v>24</v>
      </c>
      <c r="N18" s="258">
        <v>-12</v>
      </c>
      <c r="O18" s="104">
        <v>-33.333333333333329</v>
      </c>
      <c r="P18" s="104">
        <v>3.8095238095238098</v>
      </c>
      <c r="Q18" s="259">
        <v>66.666666666666657</v>
      </c>
    </row>
    <row r="19" spans="1:17" ht="19.5" customHeight="1">
      <c r="A19" s="650"/>
      <c r="B19" s="100" t="s">
        <v>165</v>
      </c>
      <c r="C19" s="328">
        <v>73</v>
      </c>
      <c r="D19" s="328">
        <v>67</v>
      </c>
      <c r="E19" s="328">
        <v>61</v>
      </c>
      <c r="F19" s="328">
        <v>60</v>
      </c>
      <c r="G19" s="328">
        <v>49</v>
      </c>
      <c r="H19" s="328">
        <v>62</v>
      </c>
      <c r="I19" s="328">
        <v>41</v>
      </c>
      <c r="J19" s="328">
        <v>46</v>
      </c>
      <c r="K19" s="328">
        <v>44</v>
      </c>
      <c r="L19" s="328">
        <v>29</v>
      </c>
      <c r="M19" s="328">
        <v>31</v>
      </c>
      <c r="N19" s="258">
        <v>2</v>
      </c>
      <c r="O19" s="104">
        <v>6.8965517241379306</v>
      </c>
      <c r="P19" s="104">
        <v>4.9206349206349209</v>
      </c>
      <c r="Q19" s="259">
        <v>42.465753424657535</v>
      </c>
    </row>
    <row r="20" spans="1:17" ht="19.5" customHeight="1">
      <c r="A20" s="650"/>
      <c r="B20" s="100" t="s">
        <v>166</v>
      </c>
      <c r="C20" s="328">
        <v>83</v>
      </c>
      <c r="D20" s="328">
        <v>103</v>
      </c>
      <c r="E20" s="328">
        <v>95</v>
      </c>
      <c r="F20" s="328">
        <v>91</v>
      </c>
      <c r="G20" s="328">
        <v>104</v>
      </c>
      <c r="H20" s="328">
        <v>84</v>
      </c>
      <c r="I20" s="328">
        <v>69</v>
      </c>
      <c r="J20" s="328">
        <v>61</v>
      </c>
      <c r="K20" s="328">
        <v>57</v>
      </c>
      <c r="L20" s="328">
        <v>53</v>
      </c>
      <c r="M20" s="328">
        <v>49</v>
      </c>
      <c r="N20" s="258">
        <v>-4</v>
      </c>
      <c r="O20" s="104">
        <v>-7.5471698113207548</v>
      </c>
      <c r="P20" s="104">
        <v>7.7777777777777777</v>
      </c>
      <c r="Q20" s="259">
        <v>59.036144578313255</v>
      </c>
    </row>
    <row r="21" spans="1:17" ht="19.5" customHeight="1">
      <c r="A21" s="650"/>
      <c r="B21" s="100" t="s">
        <v>167</v>
      </c>
      <c r="C21" s="328">
        <v>107</v>
      </c>
      <c r="D21" s="328">
        <v>125</v>
      </c>
      <c r="E21" s="328">
        <v>93</v>
      </c>
      <c r="F21" s="328">
        <v>98</v>
      </c>
      <c r="G21" s="328">
        <v>97</v>
      </c>
      <c r="H21" s="328">
        <v>87</v>
      </c>
      <c r="I21" s="328">
        <v>109</v>
      </c>
      <c r="J21" s="328">
        <v>75</v>
      </c>
      <c r="K21" s="328">
        <v>76</v>
      </c>
      <c r="L21" s="328">
        <v>90</v>
      </c>
      <c r="M21" s="328">
        <v>77</v>
      </c>
      <c r="N21" s="258">
        <v>-13</v>
      </c>
      <c r="O21" s="104">
        <v>-14.444444444444443</v>
      </c>
      <c r="P21" s="104">
        <v>12.222222222222221</v>
      </c>
      <c r="Q21" s="259">
        <v>71.962616822429908</v>
      </c>
    </row>
    <row r="22" spans="1:17" ht="19.5" customHeight="1">
      <c r="A22" s="13"/>
      <c r="B22" s="100" t="s">
        <v>168</v>
      </c>
      <c r="C22" s="328">
        <v>144</v>
      </c>
      <c r="D22" s="328">
        <v>164</v>
      </c>
      <c r="E22" s="328">
        <v>131</v>
      </c>
      <c r="F22" s="328">
        <v>133</v>
      </c>
      <c r="G22" s="328">
        <v>140</v>
      </c>
      <c r="H22" s="328">
        <v>111</v>
      </c>
      <c r="I22" s="328">
        <v>129</v>
      </c>
      <c r="J22" s="328">
        <v>106</v>
      </c>
      <c r="K22" s="328">
        <v>104</v>
      </c>
      <c r="L22" s="328">
        <v>79</v>
      </c>
      <c r="M22" s="328">
        <v>84</v>
      </c>
      <c r="N22" s="258">
        <v>5</v>
      </c>
      <c r="O22" s="104">
        <v>6.3291139240506329</v>
      </c>
      <c r="P22" s="104">
        <v>13.333333333333334</v>
      </c>
      <c r="Q22" s="259">
        <v>58.333333333333336</v>
      </c>
    </row>
    <row r="23" spans="1:17" ht="19.5" customHeight="1">
      <c r="A23" s="13"/>
      <c r="B23" s="100" t="s">
        <v>169</v>
      </c>
      <c r="C23" s="328">
        <v>135</v>
      </c>
      <c r="D23" s="328">
        <v>141</v>
      </c>
      <c r="E23" s="328">
        <v>124</v>
      </c>
      <c r="F23" s="328">
        <v>160</v>
      </c>
      <c r="G23" s="328">
        <v>120</v>
      </c>
      <c r="H23" s="328">
        <v>130</v>
      </c>
      <c r="I23" s="328">
        <v>122</v>
      </c>
      <c r="J23" s="328">
        <v>122</v>
      </c>
      <c r="K23" s="328">
        <v>112</v>
      </c>
      <c r="L23" s="328">
        <v>97</v>
      </c>
      <c r="M23" s="328">
        <v>80</v>
      </c>
      <c r="N23" s="258">
        <v>-17</v>
      </c>
      <c r="O23" s="104">
        <v>-17.525773195876287</v>
      </c>
      <c r="P23" s="104">
        <v>12.698412698412698</v>
      </c>
      <c r="Q23" s="259">
        <v>59.259259259259252</v>
      </c>
    </row>
    <row r="24" spans="1:17" ht="19.5" customHeight="1">
      <c r="A24" s="13"/>
      <c r="B24" s="118" t="s">
        <v>170</v>
      </c>
      <c r="C24" s="333">
        <v>105</v>
      </c>
      <c r="D24" s="333">
        <v>87</v>
      </c>
      <c r="E24" s="333">
        <v>125</v>
      </c>
      <c r="F24" s="333">
        <v>116</v>
      </c>
      <c r="G24" s="333">
        <v>139</v>
      </c>
      <c r="H24" s="333">
        <v>126</v>
      </c>
      <c r="I24" s="333">
        <v>123</v>
      </c>
      <c r="J24" s="333">
        <v>103</v>
      </c>
      <c r="K24" s="333">
        <v>118</v>
      </c>
      <c r="L24" s="333">
        <v>100</v>
      </c>
      <c r="M24" s="333">
        <v>108</v>
      </c>
      <c r="N24" s="262">
        <v>8</v>
      </c>
      <c r="O24" s="122">
        <v>8</v>
      </c>
      <c r="P24" s="122">
        <v>17.142857142857142</v>
      </c>
      <c r="Q24" s="263">
        <v>102.85714285714285</v>
      </c>
    </row>
    <row r="25" spans="1:17" ht="19.5" customHeight="1">
      <c r="A25" s="264"/>
      <c r="B25" s="334" t="s">
        <v>237</v>
      </c>
      <c r="C25" s="333">
        <v>960</v>
      </c>
      <c r="D25" s="333">
        <v>1058</v>
      </c>
      <c r="E25" s="333">
        <v>965</v>
      </c>
      <c r="F25" s="333">
        <v>993</v>
      </c>
      <c r="G25" s="333">
        <v>987</v>
      </c>
      <c r="H25" s="333">
        <v>890</v>
      </c>
      <c r="I25" s="333">
        <v>880</v>
      </c>
      <c r="J25" s="333">
        <v>754</v>
      </c>
      <c r="K25" s="333">
        <v>741</v>
      </c>
      <c r="L25" s="333">
        <v>664</v>
      </c>
      <c r="M25" s="333">
        <v>630</v>
      </c>
      <c r="N25" s="262">
        <v>-34</v>
      </c>
      <c r="O25" s="122">
        <v>-5.1204819277108431</v>
      </c>
      <c r="P25" s="122">
        <v>100</v>
      </c>
      <c r="Q25" s="263">
        <v>65.625</v>
      </c>
    </row>
    <row r="26" spans="1:17" ht="19.5" customHeight="1">
      <c r="A26" s="13"/>
      <c r="B26" s="100" t="s">
        <v>153</v>
      </c>
      <c r="C26" s="328">
        <v>10</v>
      </c>
      <c r="D26" s="328">
        <v>1</v>
      </c>
      <c r="E26" s="328">
        <v>1</v>
      </c>
      <c r="F26" s="328">
        <v>2</v>
      </c>
      <c r="G26" s="328">
        <v>3</v>
      </c>
      <c r="H26" s="328">
        <v>4</v>
      </c>
      <c r="I26" s="328">
        <v>2</v>
      </c>
      <c r="J26" s="328">
        <v>0</v>
      </c>
      <c r="K26" s="328">
        <v>1</v>
      </c>
      <c r="L26" s="328">
        <v>1</v>
      </c>
      <c r="M26" s="329">
        <v>3</v>
      </c>
      <c r="N26" s="330">
        <v>2</v>
      </c>
      <c r="O26" s="331">
        <v>200</v>
      </c>
      <c r="P26" s="331">
        <v>0.56818181818181823</v>
      </c>
      <c r="Q26" s="332">
        <v>30</v>
      </c>
    </row>
    <row r="27" spans="1:17" ht="19.5" customHeight="1">
      <c r="A27" s="13"/>
      <c r="B27" s="100" t="s">
        <v>154</v>
      </c>
      <c r="C27" s="328">
        <v>1</v>
      </c>
      <c r="D27" s="328">
        <v>2</v>
      </c>
      <c r="E27" s="328">
        <v>4</v>
      </c>
      <c r="F27" s="328">
        <v>0</v>
      </c>
      <c r="G27" s="328">
        <v>2</v>
      </c>
      <c r="H27" s="328">
        <v>1</v>
      </c>
      <c r="I27" s="328">
        <v>2</v>
      </c>
      <c r="J27" s="328">
        <v>2</v>
      </c>
      <c r="K27" s="328">
        <v>2</v>
      </c>
      <c r="L27" s="328">
        <v>1</v>
      </c>
      <c r="M27" s="329">
        <v>1</v>
      </c>
      <c r="N27" s="330">
        <v>0</v>
      </c>
      <c r="O27" s="331">
        <v>0</v>
      </c>
      <c r="P27" s="331">
        <v>0.18939393939393939</v>
      </c>
      <c r="Q27" s="332">
        <v>100</v>
      </c>
    </row>
    <row r="28" spans="1:17" ht="19.5" customHeight="1">
      <c r="A28" s="13"/>
      <c r="B28" s="100" t="s">
        <v>155</v>
      </c>
      <c r="C28" s="328">
        <v>2</v>
      </c>
      <c r="D28" s="328">
        <v>1</v>
      </c>
      <c r="E28" s="328">
        <v>3</v>
      </c>
      <c r="F28" s="328">
        <v>3</v>
      </c>
      <c r="G28" s="328">
        <v>5</v>
      </c>
      <c r="H28" s="328">
        <v>1</v>
      </c>
      <c r="I28" s="328">
        <v>2</v>
      </c>
      <c r="J28" s="328">
        <v>1</v>
      </c>
      <c r="K28" s="328">
        <v>1</v>
      </c>
      <c r="L28" s="328">
        <v>4</v>
      </c>
      <c r="M28" s="329">
        <v>1</v>
      </c>
      <c r="N28" s="330">
        <v>-3</v>
      </c>
      <c r="O28" s="331">
        <v>-75</v>
      </c>
      <c r="P28" s="331">
        <v>0.18939393939393939</v>
      </c>
      <c r="Q28" s="332">
        <v>50</v>
      </c>
    </row>
    <row r="29" spans="1:17" ht="19.5" customHeight="1">
      <c r="A29" s="650" t="s">
        <v>238</v>
      </c>
      <c r="B29" s="100" t="s">
        <v>156</v>
      </c>
      <c r="C29" s="328">
        <v>52</v>
      </c>
      <c r="D29" s="328">
        <v>62</v>
      </c>
      <c r="E29" s="328">
        <v>58</v>
      </c>
      <c r="F29" s="328">
        <v>41</v>
      </c>
      <c r="G29" s="328">
        <v>46</v>
      </c>
      <c r="H29" s="328">
        <v>30</v>
      </c>
      <c r="I29" s="328">
        <v>28</v>
      </c>
      <c r="J29" s="328">
        <v>26</v>
      </c>
      <c r="K29" s="328">
        <v>26</v>
      </c>
      <c r="L29" s="328">
        <v>24</v>
      </c>
      <c r="M29" s="329">
        <v>21</v>
      </c>
      <c r="N29" s="330">
        <v>-3</v>
      </c>
      <c r="O29" s="331">
        <v>-12.5</v>
      </c>
      <c r="P29" s="331">
        <v>3.9772727272727271</v>
      </c>
      <c r="Q29" s="332">
        <v>40.384615384615387</v>
      </c>
    </row>
    <row r="30" spans="1:17" ht="19.5" customHeight="1">
      <c r="A30" s="650"/>
      <c r="B30" s="100" t="s">
        <v>157</v>
      </c>
      <c r="C30" s="328">
        <v>62</v>
      </c>
      <c r="D30" s="328">
        <v>68</v>
      </c>
      <c r="E30" s="328">
        <v>52</v>
      </c>
      <c r="F30" s="328">
        <v>45</v>
      </c>
      <c r="G30" s="328">
        <v>58</v>
      </c>
      <c r="H30" s="328">
        <v>46</v>
      </c>
      <c r="I30" s="328">
        <v>40</v>
      </c>
      <c r="J30" s="328">
        <v>43</v>
      </c>
      <c r="K30" s="328">
        <v>40</v>
      </c>
      <c r="L30" s="328">
        <v>33</v>
      </c>
      <c r="M30" s="328">
        <v>40</v>
      </c>
      <c r="N30" s="258">
        <v>7</v>
      </c>
      <c r="O30" s="104">
        <v>21.212121212121211</v>
      </c>
      <c r="P30" s="104">
        <v>7.5757575757575761</v>
      </c>
      <c r="Q30" s="259">
        <v>64.516129032258064</v>
      </c>
    </row>
    <row r="31" spans="1:17" ht="19.5" customHeight="1">
      <c r="A31" s="650"/>
      <c r="B31" s="100" t="s">
        <v>158</v>
      </c>
      <c r="C31" s="328">
        <v>48</v>
      </c>
      <c r="D31" s="328">
        <v>39</v>
      </c>
      <c r="E31" s="328">
        <v>49</v>
      </c>
      <c r="F31" s="328">
        <v>35</v>
      </c>
      <c r="G31" s="328">
        <v>32</v>
      </c>
      <c r="H31" s="328">
        <v>34</v>
      </c>
      <c r="I31" s="328">
        <v>30</v>
      </c>
      <c r="J31" s="328">
        <v>23</v>
      </c>
      <c r="K31" s="328">
        <v>24</v>
      </c>
      <c r="L31" s="328">
        <v>10</v>
      </c>
      <c r="M31" s="328">
        <v>24</v>
      </c>
      <c r="N31" s="258">
        <v>14</v>
      </c>
      <c r="O31" s="104">
        <v>140</v>
      </c>
      <c r="P31" s="104">
        <v>4.5454545454545459</v>
      </c>
      <c r="Q31" s="259">
        <v>50</v>
      </c>
    </row>
    <row r="32" spans="1:17" ht="19.5" customHeight="1">
      <c r="A32" s="650"/>
      <c r="B32" s="100" t="s">
        <v>159</v>
      </c>
      <c r="C32" s="328">
        <v>40</v>
      </c>
      <c r="D32" s="328">
        <v>35</v>
      </c>
      <c r="E32" s="328">
        <v>43</v>
      </c>
      <c r="F32" s="328">
        <v>36</v>
      </c>
      <c r="G32" s="328">
        <v>35</v>
      </c>
      <c r="H32" s="328">
        <v>22</v>
      </c>
      <c r="I32" s="328">
        <v>32</v>
      </c>
      <c r="J32" s="328">
        <v>21</v>
      </c>
      <c r="K32" s="328">
        <v>29</v>
      </c>
      <c r="L32" s="328">
        <v>13</v>
      </c>
      <c r="M32" s="328">
        <v>17</v>
      </c>
      <c r="N32" s="258">
        <v>4</v>
      </c>
      <c r="O32" s="104">
        <v>30.76923076923077</v>
      </c>
      <c r="P32" s="104">
        <v>3.2196969696969697</v>
      </c>
      <c r="Q32" s="259">
        <v>42.5</v>
      </c>
    </row>
    <row r="33" spans="1:17" ht="19.5" customHeight="1">
      <c r="A33" s="650"/>
      <c r="B33" s="100" t="s">
        <v>160</v>
      </c>
      <c r="C33" s="328">
        <v>47</v>
      </c>
      <c r="D33" s="328">
        <v>46</v>
      </c>
      <c r="E33" s="328">
        <v>42</v>
      </c>
      <c r="F33" s="328">
        <v>39</v>
      </c>
      <c r="G33" s="328">
        <v>36</v>
      </c>
      <c r="H33" s="328">
        <v>32</v>
      </c>
      <c r="I33" s="328">
        <v>29</v>
      </c>
      <c r="J33" s="328">
        <v>19</v>
      </c>
      <c r="K33" s="328">
        <v>25</v>
      </c>
      <c r="L33" s="328">
        <v>23</v>
      </c>
      <c r="M33" s="328">
        <v>27</v>
      </c>
      <c r="N33" s="258">
        <v>4</v>
      </c>
      <c r="O33" s="104">
        <v>17.391304347826086</v>
      </c>
      <c r="P33" s="104">
        <v>5.1136363636363642</v>
      </c>
      <c r="Q33" s="259">
        <v>57.446808510638306</v>
      </c>
    </row>
    <row r="34" spans="1:17" ht="19.5" customHeight="1">
      <c r="A34" s="650"/>
      <c r="B34" s="100" t="s">
        <v>161</v>
      </c>
      <c r="C34" s="328">
        <v>53</v>
      </c>
      <c r="D34" s="328">
        <v>54</v>
      </c>
      <c r="E34" s="328">
        <v>62</v>
      </c>
      <c r="F34" s="328">
        <v>48</v>
      </c>
      <c r="G34" s="328">
        <v>34</v>
      </c>
      <c r="H34" s="328">
        <v>40</v>
      </c>
      <c r="I34" s="328">
        <v>33</v>
      </c>
      <c r="J34" s="328">
        <v>33</v>
      </c>
      <c r="K34" s="328">
        <v>25</v>
      </c>
      <c r="L34" s="328">
        <v>17</v>
      </c>
      <c r="M34" s="328">
        <v>23</v>
      </c>
      <c r="N34" s="258">
        <v>6</v>
      </c>
      <c r="O34" s="104">
        <v>35.294117647058826</v>
      </c>
      <c r="P34" s="104">
        <v>4.3560606060606064</v>
      </c>
      <c r="Q34" s="259">
        <v>43.39622641509434</v>
      </c>
    </row>
    <row r="35" spans="1:17" ht="19.5" customHeight="1">
      <c r="A35" s="650"/>
      <c r="B35" s="100" t="s">
        <v>162</v>
      </c>
      <c r="C35" s="328">
        <v>47</v>
      </c>
      <c r="D35" s="328">
        <v>57</v>
      </c>
      <c r="E35" s="328">
        <v>45</v>
      </c>
      <c r="F35" s="328">
        <v>49</v>
      </c>
      <c r="G35" s="328">
        <v>44</v>
      </c>
      <c r="H35" s="328">
        <v>55</v>
      </c>
      <c r="I35" s="328">
        <v>34</v>
      </c>
      <c r="J35" s="328">
        <v>39</v>
      </c>
      <c r="K35" s="328">
        <v>28</v>
      </c>
      <c r="L35" s="328">
        <v>31</v>
      </c>
      <c r="M35" s="328">
        <v>32</v>
      </c>
      <c r="N35" s="258">
        <v>1</v>
      </c>
      <c r="O35" s="104">
        <v>3.225806451612903</v>
      </c>
      <c r="P35" s="104">
        <v>6.0606060606060606</v>
      </c>
      <c r="Q35" s="259">
        <v>68.085106382978722</v>
      </c>
    </row>
    <row r="36" spans="1:17" ht="19.5" customHeight="1">
      <c r="A36" s="650"/>
      <c r="B36" s="100" t="s">
        <v>163</v>
      </c>
      <c r="C36" s="328">
        <v>55</v>
      </c>
      <c r="D36" s="328">
        <v>40</v>
      </c>
      <c r="E36" s="328">
        <v>47</v>
      </c>
      <c r="F36" s="328">
        <v>49</v>
      </c>
      <c r="G36" s="328">
        <v>43</v>
      </c>
      <c r="H36" s="328">
        <v>57</v>
      </c>
      <c r="I36" s="328">
        <v>41</v>
      </c>
      <c r="J36" s="328">
        <v>44</v>
      </c>
      <c r="K36" s="328">
        <v>37</v>
      </c>
      <c r="L36" s="328">
        <v>49</v>
      </c>
      <c r="M36" s="328">
        <v>37</v>
      </c>
      <c r="N36" s="258">
        <v>-12</v>
      </c>
      <c r="O36" s="104">
        <v>-24.489795918367346</v>
      </c>
      <c r="P36" s="104">
        <v>7.0075757575757569</v>
      </c>
      <c r="Q36" s="259">
        <v>67.272727272727266</v>
      </c>
    </row>
    <row r="37" spans="1:17" ht="19.5" customHeight="1">
      <c r="A37" s="650"/>
      <c r="B37" s="100" t="s">
        <v>164</v>
      </c>
      <c r="C37" s="328">
        <v>69</v>
      </c>
      <c r="D37" s="328">
        <v>47</v>
      </c>
      <c r="E37" s="328">
        <v>55</v>
      </c>
      <c r="F37" s="328">
        <v>61</v>
      </c>
      <c r="G37" s="328">
        <v>51</v>
      </c>
      <c r="H37" s="328">
        <v>41</v>
      </c>
      <c r="I37" s="328">
        <v>37</v>
      </c>
      <c r="J37" s="328">
        <v>40</v>
      </c>
      <c r="K37" s="328">
        <v>34</v>
      </c>
      <c r="L37" s="328">
        <v>31</v>
      </c>
      <c r="M37" s="328">
        <v>16</v>
      </c>
      <c r="N37" s="258">
        <v>-15</v>
      </c>
      <c r="O37" s="104">
        <v>-48.387096774193552</v>
      </c>
      <c r="P37" s="104">
        <v>3.0303030303030303</v>
      </c>
      <c r="Q37" s="259">
        <v>23.188405797101449</v>
      </c>
    </row>
    <row r="38" spans="1:17" ht="19.5" customHeight="1">
      <c r="A38" s="650"/>
      <c r="B38" s="100" t="s">
        <v>165</v>
      </c>
      <c r="C38" s="328">
        <v>88</v>
      </c>
      <c r="D38" s="328">
        <v>74</v>
      </c>
      <c r="E38" s="328">
        <v>73</v>
      </c>
      <c r="F38" s="328">
        <v>83</v>
      </c>
      <c r="G38" s="328">
        <v>54</v>
      </c>
      <c r="H38" s="328">
        <v>49</v>
      </c>
      <c r="I38" s="328">
        <v>57</v>
      </c>
      <c r="J38" s="328">
        <v>39</v>
      </c>
      <c r="K38" s="328">
        <v>33</v>
      </c>
      <c r="L38" s="328">
        <v>32</v>
      </c>
      <c r="M38" s="328">
        <v>32</v>
      </c>
      <c r="N38" s="258">
        <v>0</v>
      </c>
      <c r="O38" s="104">
        <v>0</v>
      </c>
      <c r="P38" s="104">
        <v>6.0606060606060606</v>
      </c>
      <c r="Q38" s="259">
        <v>36.363636363636367</v>
      </c>
    </row>
    <row r="39" spans="1:17" ht="19.5" customHeight="1">
      <c r="A39" s="650"/>
      <c r="B39" s="100" t="s">
        <v>166</v>
      </c>
      <c r="C39" s="328">
        <v>91</v>
      </c>
      <c r="D39" s="328">
        <v>85</v>
      </c>
      <c r="E39" s="328">
        <v>85</v>
      </c>
      <c r="F39" s="328">
        <v>71</v>
      </c>
      <c r="G39" s="328">
        <v>83</v>
      </c>
      <c r="H39" s="328">
        <v>72</v>
      </c>
      <c r="I39" s="328">
        <v>88</v>
      </c>
      <c r="J39" s="328">
        <v>65</v>
      </c>
      <c r="K39" s="328">
        <v>63</v>
      </c>
      <c r="L39" s="328">
        <v>35</v>
      </c>
      <c r="M39" s="328">
        <v>38</v>
      </c>
      <c r="N39" s="258">
        <v>3</v>
      </c>
      <c r="O39" s="104">
        <v>8.5714285714285712</v>
      </c>
      <c r="P39" s="104">
        <v>7.1969696969696972</v>
      </c>
      <c r="Q39" s="259">
        <v>41.758241758241759</v>
      </c>
    </row>
    <row r="40" spans="1:17" ht="19.5" customHeight="1">
      <c r="A40" s="650"/>
      <c r="B40" s="100" t="s">
        <v>167</v>
      </c>
      <c r="C40" s="328">
        <v>73</v>
      </c>
      <c r="D40" s="328">
        <v>82</v>
      </c>
      <c r="E40" s="328">
        <v>90</v>
      </c>
      <c r="F40" s="328">
        <v>93</v>
      </c>
      <c r="G40" s="328">
        <v>74</v>
      </c>
      <c r="H40" s="328">
        <v>74</v>
      </c>
      <c r="I40" s="328">
        <v>62</v>
      </c>
      <c r="J40" s="328">
        <v>66</v>
      </c>
      <c r="K40" s="328">
        <v>58</v>
      </c>
      <c r="L40" s="328">
        <v>59</v>
      </c>
      <c r="M40" s="328">
        <v>52</v>
      </c>
      <c r="N40" s="258">
        <v>-7</v>
      </c>
      <c r="O40" s="104">
        <v>-11.864406779661017</v>
      </c>
      <c r="P40" s="104">
        <v>9.8484848484848477</v>
      </c>
      <c r="Q40" s="259">
        <v>71.232876712328761</v>
      </c>
    </row>
    <row r="41" spans="1:17" ht="19.5" customHeight="1">
      <c r="A41" s="13"/>
      <c r="B41" s="100" t="s">
        <v>168</v>
      </c>
      <c r="C41" s="328">
        <v>83</v>
      </c>
      <c r="D41" s="328">
        <v>100</v>
      </c>
      <c r="E41" s="328">
        <v>93</v>
      </c>
      <c r="F41" s="328">
        <v>98</v>
      </c>
      <c r="G41" s="328">
        <v>82</v>
      </c>
      <c r="H41" s="328">
        <v>82</v>
      </c>
      <c r="I41" s="328">
        <v>67</v>
      </c>
      <c r="J41" s="328">
        <v>68</v>
      </c>
      <c r="K41" s="328">
        <v>59</v>
      </c>
      <c r="L41" s="328">
        <v>46</v>
      </c>
      <c r="M41" s="328">
        <v>52</v>
      </c>
      <c r="N41" s="258">
        <v>6</v>
      </c>
      <c r="O41" s="104">
        <v>13.043478260869565</v>
      </c>
      <c r="P41" s="104">
        <v>9.8484848484848477</v>
      </c>
      <c r="Q41" s="259">
        <v>62.650602409638559</v>
      </c>
    </row>
    <row r="42" spans="1:17" ht="19.5" customHeight="1">
      <c r="A42" s="13"/>
      <c r="B42" s="100" t="s">
        <v>169</v>
      </c>
      <c r="C42" s="328">
        <v>91</v>
      </c>
      <c r="D42" s="328">
        <v>93</v>
      </c>
      <c r="E42" s="328">
        <v>88</v>
      </c>
      <c r="F42" s="328">
        <v>85</v>
      </c>
      <c r="G42" s="328">
        <v>86</v>
      </c>
      <c r="H42" s="328">
        <v>81</v>
      </c>
      <c r="I42" s="328">
        <v>74</v>
      </c>
      <c r="J42" s="328">
        <v>69</v>
      </c>
      <c r="K42" s="328">
        <v>63</v>
      </c>
      <c r="L42" s="328">
        <v>62</v>
      </c>
      <c r="M42" s="328">
        <v>47</v>
      </c>
      <c r="N42" s="258">
        <v>-15</v>
      </c>
      <c r="O42" s="104">
        <v>-24.193548387096776</v>
      </c>
      <c r="P42" s="104">
        <v>8.9015151515151523</v>
      </c>
      <c r="Q42" s="259">
        <v>51.648351648351657</v>
      </c>
    </row>
    <row r="43" spans="1:17" ht="19.5" customHeight="1">
      <c r="A43" s="13"/>
      <c r="B43" s="118" t="s">
        <v>170</v>
      </c>
      <c r="C43" s="333">
        <v>74</v>
      </c>
      <c r="D43" s="333">
        <v>67</v>
      </c>
      <c r="E43" s="333">
        <v>70</v>
      </c>
      <c r="F43" s="333">
        <v>61</v>
      </c>
      <c r="G43" s="333">
        <v>72</v>
      </c>
      <c r="H43" s="333">
        <v>64</v>
      </c>
      <c r="I43" s="333">
        <v>65</v>
      </c>
      <c r="J43" s="333">
        <v>66</v>
      </c>
      <c r="K43" s="333">
        <v>68</v>
      </c>
      <c r="L43" s="333">
        <v>63</v>
      </c>
      <c r="M43" s="333">
        <v>65</v>
      </c>
      <c r="N43" s="262">
        <v>2</v>
      </c>
      <c r="O43" s="122">
        <v>3.1746031746031744</v>
      </c>
      <c r="P43" s="122">
        <v>12.310606060606061</v>
      </c>
      <c r="Q43" s="263">
        <v>87.837837837837839</v>
      </c>
    </row>
    <row r="44" spans="1:17" ht="19.5" customHeight="1">
      <c r="A44" s="13"/>
      <c r="B44" s="334" t="s">
        <v>237</v>
      </c>
      <c r="C44" s="333">
        <v>986</v>
      </c>
      <c r="D44" s="333">
        <v>953</v>
      </c>
      <c r="E44" s="333">
        <v>960</v>
      </c>
      <c r="F44" s="333">
        <v>899</v>
      </c>
      <c r="G44" s="333">
        <v>840</v>
      </c>
      <c r="H44" s="333">
        <v>785</v>
      </c>
      <c r="I44" s="333">
        <v>723</v>
      </c>
      <c r="J44" s="333">
        <v>664</v>
      </c>
      <c r="K44" s="333">
        <v>616</v>
      </c>
      <c r="L44" s="333">
        <v>534</v>
      </c>
      <c r="M44" s="333">
        <v>528</v>
      </c>
      <c r="N44" s="262">
        <v>-6</v>
      </c>
      <c r="O44" s="122">
        <v>-1.1235955056179776</v>
      </c>
      <c r="P44" s="122">
        <v>100</v>
      </c>
      <c r="Q44" s="263">
        <v>53.549695740365109</v>
      </c>
    </row>
    <row r="45" spans="1:17">
      <c r="A45" s="90"/>
    </row>
    <row r="46" spans="1:17">
      <c r="A46" s="125" t="s">
        <v>133</v>
      </c>
    </row>
    <row r="47" spans="1:17">
      <c r="A47" s="125" t="s">
        <v>175</v>
      </c>
    </row>
    <row r="48" spans="1:17">
      <c r="A48" t="s">
        <v>226</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829AA-586F-49D0-8352-48441EAD7F0F}">
  <sheetPr codeName="Sheet22">
    <pageSetUpPr fitToPage="1"/>
  </sheetPr>
  <dimension ref="A1:U59"/>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4" t="s">
        <v>240</v>
      </c>
    </row>
    <row r="2" spans="1:21" ht="14.25">
      <c r="A2" s="4"/>
    </row>
    <row r="3" spans="1:21">
      <c r="U3" s="87" t="s">
        <v>136</v>
      </c>
    </row>
    <row r="4" spans="1:21" ht="19.5" customHeight="1">
      <c r="A4" s="7"/>
      <c r="B4" s="335"/>
      <c r="C4" s="335"/>
      <c r="D4" s="335"/>
      <c r="E4" s="306"/>
      <c r="F4" s="306" t="s">
        <v>96</v>
      </c>
      <c r="G4" s="89" t="s">
        <v>137</v>
      </c>
      <c r="H4" s="89" t="s">
        <v>137</v>
      </c>
      <c r="I4" s="89" t="s">
        <v>137</v>
      </c>
      <c r="J4" s="89" t="s">
        <v>137</v>
      </c>
      <c r="K4" s="89" t="s">
        <v>137</v>
      </c>
      <c r="L4" s="89" t="s">
        <v>137</v>
      </c>
      <c r="M4" s="89" t="s">
        <v>137</v>
      </c>
      <c r="N4" s="89" t="s">
        <v>138</v>
      </c>
      <c r="O4" s="89" t="s">
        <v>138</v>
      </c>
      <c r="P4" s="89" t="s">
        <v>138</v>
      </c>
      <c r="Q4" s="89" t="s">
        <v>138</v>
      </c>
      <c r="R4" s="90"/>
      <c r="S4" s="90"/>
      <c r="T4" s="90"/>
      <c r="U4" s="8"/>
    </row>
    <row r="5" spans="1:21">
      <c r="A5" s="13"/>
      <c r="B5" s="336"/>
      <c r="C5" s="336"/>
      <c r="D5" s="336"/>
      <c r="E5" s="307"/>
      <c r="F5" s="307"/>
      <c r="G5" s="92" t="s">
        <v>139</v>
      </c>
      <c r="H5" s="92" t="s">
        <v>140</v>
      </c>
      <c r="I5" s="92" t="s">
        <v>141</v>
      </c>
      <c r="J5" s="92" t="s">
        <v>142</v>
      </c>
      <c r="K5" s="92" t="s">
        <v>143</v>
      </c>
      <c r="L5" s="92" t="s">
        <v>144</v>
      </c>
      <c r="M5" s="92" t="s">
        <v>145</v>
      </c>
      <c r="N5" s="92" t="s">
        <v>146</v>
      </c>
      <c r="O5" s="92" t="s">
        <v>147</v>
      </c>
      <c r="P5" s="92" t="s">
        <v>148</v>
      </c>
      <c r="Q5" s="92" t="s">
        <v>149</v>
      </c>
      <c r="R5" s="93"/>
      <c r="S5" s="93"/>
      <c r="T5" s="93"/>
      <c r="U5" s="68"/>
    </row>
    <row r="6" spans="1:21" ht="19.5" customHeight="1">
      <c r="A6" s="337" t="s">
        <v>241</v>
      </c>
      <c r="B6" s="338"/>
      <c r="C6" s="338"/>
      <c r="D6" s="338"/>
      <c r="E6" s="338"/>
      <c r="F6" s="338"/>
      <c r="G6" s="95" t="s">
        <v>111</v>
      </c>
      <c r="H6" s="95" t="s">
        <v>113</v>
      </c>
      <c r="I6" s="95" t="s">
        <v>115</v>
      </c>
      <c r="J6" s="95" t="s">
        <v>117</v>
      </c>
      <c r="K6" s="95" t="s">
        <v>119</v>
      </c>
      <c r="L6" s="95" t="s">
        <v>121</v>
      </c>
      <c r="M6" s="95" t="s">
        <v>123</v>
      </c>
      <c r="N6" s="95" t="s">
        <v>125</v>
      </c>
      <c r="O6" s="95" t="s">
        <v>127</v>
      </c>
      <c r="P6" s="95" t="s">
        <v>129</v>
      </c>
      <c r="Q6" s="95" t="s">
        <v>131</v>
      </c>
      <c r="R6" s="97" t="s">
        <v>67</v>
      </c>
      <c r="S6" s="98" t="s">
        <v>68</v>
      </c>
      <c r="T6" s="98" t="s">
        <v>151</v>
      </c>
      <c r="U6" s="99" t="s">
        <v>152</v>
      </c>
    </row>
    <row r="7" spans="1:21" ht="23.1" customHeight="1">
      <c r="A7" s="653" t="s">
        <v>242</v>
      </c>
      <c r="B7" s="653" t="s">
        <v>243</v>
      </c>
      <c r="C7" s="653" t="s">
        <v>244</v>
      </c>
      <c r="D7" s="653" t="s">
        <v>245</v>
      </c>
      <c r="E7" s="339" t="s">
        <v>246</v>
      </c>
      <c r="F7" s="340"/>
      <c r="G7" s="254">
        <v>0</v>
      </c>
      <c r="H7" s="254">
        <v>0</v>
      </c>
      <c r="I7" s="254">
        <v>0</v>
      </c>
      <c r="J7" s="254">
        <v>1</v>
      </c>
      <c r="K7" s="254">
        <v>0</v>
      </c>
      <c r="L7" s="254">
        <v>1</v>
      </c>
      <c r="M7" s="254">
        <v>0</v>
      </c>
      <c r="N7" s="254">
        <v>0</v>
      </c>
      <c r="O7" s="254">
        <v>1</v>
      </c>
      <c r="P7" s="254">
        <v>1</v>
      </c>
      <c r="Q7" s="254">
        <v>1</v>
      </c>
      <c r="R7" s="255">
        <v>0</v>
      </c>
      <c r="S7" s="116">
        <v>0</v>
      </c>
      <c r="T7" s="116">
        <v>8.8261253309797005E-2</v>
      </c>
      <c r="U7" s="256" t="s">
        <v>181</v>
      </c>
    </row>
    <row r="8" spans="1:21" ht="23.1" customHeight="1">
      <c r="A8" s="650"/>
      <c r="B8" s="650"/>
      <c r="C8" s="650"/>
      <c r="D8" s="650"/>
      <c r="E8" s="341" t="s">
        <v>247</v>
      </c>
      <c r="F8" s="342"/>
      <c r="G8" s="166">
        <v>3</v>
      </c>
      <c r="H8" s="166">
        <v>2</v>
      </c>
      <c r="I8" s="166">
        <v>1</v>
      </c>
      <c r="J8" s="166">
        <v>2</v>
      </c>
      <c r="K8" s="166">
        <v>5</v>
      </c>
      <c r="L8" s="166">
        <v>1</v>
      </c>
      <c r="M8" s="166">
        <v>2</v>
      </c>
      <c r="N8" s="166">
        <v>1</v>
      </c>
      <c r="O8" s="166">
        <v>2</v>
      </c>
      <c r="P8" s="166">
        <v>0</v>
      </c>
      <c r="Q8" s="166">
        <v>1</v>
      </c>
      <c r="R8" s="258">
        <v>1</v>
      </c>
      <c r="S8" s="104" t="s">
        <v>181</v>
      </c>
      <c r="T8" s="104">
        <v>8.8261253309797005E-2</v>
      </c>
      <c r="U8" s="259">
        <v>33.333333333333329</v>
      </c>
    </row>
    <row r="9" spans="1:21" ht="23.1" customHeight="1">
      <c r="A9" s="650"/>
      <c r="B9" s="650"/>
      <c r="C9" s="650"/>
      <c r="D9" s="650"/>
      <c r="E9" s="341" t="s">
        <v>248</v>
      </c>
      <c r="F9" s="342"/>
      <c r="G9" s="166">
        <v>588</v>
      </c>
      <c r="H9" s="166">
        <v>617</v>
      </c>
      <c r="I9" s="166">
        <v>577</v>
      </c>
      <c r="J9" s="166">
        <v>557</v>
      </c>
      <c r="K9" s="166">
        <v>520</v>
      </c>
      <c r="L9" s="166">
        <v>481</v>
      </c>
      <c r="M9" s="166">
        <v>450</v>
      </c>
      <c r="N9" s="166">
        <v>382</v>
      </c>
      <c r="O9" s="166">
        <v>320</v>
      </c>
      <c r="P9" s="166">
        <v>297</v>
      </c>
      <c r="Q9" s="166">
        <v>281</v>
      </c>
      <c r="R9" s="258">
        <v>-16</v>
      </c>
      <c r="S9" s="104">
        <v>-5.3872053872053867</v>
      </c>
      <c r="T9" s="104">
        <v>24.801412180052957</v>
      </c>
      <c r="U9" s="259">
        <v>47.789115646258502</v>
      </c>
    </row>
    <row r="10" spans="1:21" ht="23.1" customHeight="1">
      <c r="A10" s="650"/>
      <c r="B10" s="650"/>
      <c r="C10" s="650"/>
      <c r="D10" s="650"/>
      <c r="E10" s="343" t="s">
        <v>249</v>
      </c>
      <c r="F10" s="344"/>
      <c r="G10" s="261">
        <v>375</v>
      </c>
      <c r="H10" s="261">
        <v>391</v>
      </c>
      <c r="I10" s="261">
        <v>366</v>
      </c>
      <c r="J10" s="261">
        <v>354</v>
      </c>
      <c r="K10" s="261">
        <v>381</v>
      </c>
      <c r="L10" s="261">
        <v>362</v>
      </c>
      <c r="M10" s="261">
        <v>347</v>
      </c>
      <c r="N10" s="261">
        <v>324</v>
      </c>
      <c r="O10" s="261">
        <v>278</v>
      </c>
      <c r="P10" s="261">
        <v>265</v>
      </c>
      <c r="Q10" s="261">
        <v>268</v>
      </c>
      <c r="R10" s="262">
        <v>3</v>
      </c>
      <c r="S10" s="122">
        <v>1.1320754716981132</v>
      </c>
      <c r="T10" s="122">
        <v>23.654015887025594</v>
      </c>
      <c r="U10" s="263">
        <v>71.466666666666669</v>
      </c>
    </row>
    <row r="11" spans="1:21" ht="23.1" customHeight="1">
      <c r="A11" s="650"/>
      <c r="B11" s="650"/>
      <c r="C11" s="650"/>
      <c r="D11" s="343"/>
      <c r="E11" s="345" t="s">
        <v>250</v>
      </c>
      <c r="F11" s="344"/>
      <c r="G11" s="261">
        <v>966</v>
      </c>
      <c r="H11" s="261">
        <v>1010</v>
      </c>
      <c r="I11" s="261">
        <v>944</v>
      </c>
      <c r="J11" s="261">
        <v>914</v>
      </c>
      <c r="K11" s="261">
        <v>906</v>
      </c>
      <c r="L11" s="261">
        <v>845</v>
      </c>
      <c r="M11" s="261">
        <v>799</v>
      </c>
      <c r="N11" s="261">
        <v>707</v>
      </c>
      <c r="O11" s="261">
        <v>601</v>
      </c>
      <c r="P11" s="261">
        <v>563</v>
      </c>
      <c r="Q11" s="261">
        <v>551</v>
      </c>
      <c r="R11" s="262">
        <v>-12</v>
      </c>
      <c r="S11" s="122">
        <v>-2.1314387211367674</v>
      </c>
      <c r="T11" s="122">
        <v>48.631950573698148</v>
      </c>
      <c r="U11" s="263">
        <v>57.039337474120074</v>
      </c>
    </row>
    <row r="12" spans="1:21" ht="23.1" customHeight="1">
      <c r="A12" s="650"/>
      <c r="B12" s="650"/>
      <c r="C12" s="650"/>
      <c r="D12" s="653" t="s">
        <v>251</v>
      </c>
      <c r="E12" s="346" t="s">
        <v>252</v>
      </c>
      <c r="F12" s="347"/>
      <c r="G12" s="348">
        <v>14</v>
      </c>
      <c r="H12" s="348">
        <v>13</v>
      </c>
      <c r="I12" s="348">
        <v>13</v>
      </c>
      <c r="J12" s="348">
        <v>15</v>
      </c>
      <c r="K12" s="348">
        <v>16</v>
      </c>
      <c r="L12" s="348">
        <v>12</v>
      </c>
      <c r="M12" s="348">
        <v>15</v>
      </c>
      <c r="N12" s="348">
        <v>12</v>
      </c>
      <c r="O12" s="348">
        <v>17</v>
      </c>
      <c r="P12" s="348">
        <v>18</v>
      </c>
      <c r="Q12" s="348">
        <v>19</v>
      </c>
      <c r="R12" s="349">
        <v>1</v>
      </c>
      <c r="S12" s="350">
        <v>5.5555555555555554</v>
      </c>
      <c r="T12" s="350">
        <v>1.6769638128861428</v>
      </c>
      <c r="U12" s="351">
        <v>135.71428571428572</v>
      </c>
    </row>
    <row r="13" spans="1:21" ht="23.1" customHeight="1">
      <c r="A13" s="650"/>
      <c r="B13" s="650"/>
      <c r="C13" s="650"/>
      <c r="D13" s="650"/>
      <c r="E13" s="61" t="s">
        <v>253</v>
      </c>
      <c r="F13" s="352"/>
      <c r="G13" s="353">
        <v>127</v>
      </c>
      <c r="H13" s="353">
        <v>105</v>
      </c>
      <c r="I13" s="353">
        <v>135</v>
      </c>
      <c r="J13" s="353">
        <v>112</v>
      </c>
      <c r="K13" s="353">
        <v>107</v>
      </c>
      <c r="L13" s="353">
        <v>97</v>
      </c>
      <c r="M13" s="353">
        <v>92</v>
      </c>
      <c r="N13" s="353">
        <v>79</v>
      </c>
      <c r="O13" s="353">
        <v>85</v>
      </c>
      <c r="P13" s="353">
        <v>81</v>
      </c>
      <c r="Q13" s="353">
        <v>78</v>
      </c>
      <c r="R13" s="258">
        <v>-3</v>
      </c>
      <c r="S13" s="104">
        <v>-3.7037037037037033</v>
      </c>
      <c r="T13" s="104">
        <v>6.8843777581641659</v>
      </c>
      <c r="U13" s="259">
        <v>61.417322834645674</v>
      </c>
    </row>
    <row r="14" spans="1:21" ht="23.1" customHeight="1">
      <c r="A14" s="650"/>
      <c r="B14" s="650"/>
      <c r="C14" s="650"/>
      <c r="D14" s="650"/>
      <c r="E14" s="13"/>
      <c r="F14" s="354" t="s">
        <v>254</v>
      </c>
      <c r="G14" s="171">
        <v>30</v>
      </c>
      <c r="H14" s="171">
        <v>31</v>
      </c>
      <c r="I14" s="171">
        <v>28</v>
      </c>
      <c r="J14" s="171">
        <v>16</v>
      </c>
      <c r="K14" s="171">
        <v>34</v>
      </c>
      <c r="L14" s="171">
        <v>12</v>
      </c>
      <c r="M14" s="171">
        <v>15</v>
      </c>
      <c r="N14" s="171">
        <v>13</v>
      </c>
      <c r="O14" s="171">
        <v>13</v>
      </c>
      <c r="P14" s="171">
        <v>14</v>
      </c>
      <c r="Q14" s="171">
        <v>13</v>
      </c>
      <c r="R14" s="309">
        <v>-1</v>
      </c>
      <c r="S14" s="174">
        <v>-7.1428571428571423</v>
      </c>
      <c r="T14" s="174">
        <v>1.1473962930273611</v>
      </c>
      <c r="U14" s="310">
        <v>43.333333333333336</v>
      </c>
    </row>
    <row r="15" spans="1:21" ht="23.1" customHeight="1">
      <c r="A15" s="650"/>
      <c r="B15" s="650"/>
      <c r="C15" s="650"/>
      <c r="D15" s="650"/>
      <c r="F15" s="355" t="s">
        <v>255</v>
      </c>
      <c r="G15" s="102" t="s">
        <v>181</v>
      </c>
      <c r="H15" s="102" t="s">
        <v>181</v>
      </c>
      <c r="I15" s="102" t="s">
        <v>181</v>
      </c>
      <c r="J15" s="102" t="s">
        <v>181</v>
      </c>
      <c r="K15" s="102" t="s">
        <v>181</v>
      </c>
      <c r="L15" s="102">
        <v>20</v>
      </c>
      <c r="M15" s="102">
        <v>25</v>
      </c>
      <c r="N15" s="102">
        <v>22</v>
      </c>
      <c r="O15" s="102">
        <v>25</v>
      </c>
      <c r="P15" s="102">
        <v>34</v>
      </c>
      <c r="Q15" s="102">
        <v>25</v>
      </c>
      <c r="R15" s="258">
        <v>-9</v>
      </c>
      <c r="S15" s="104">
        <v>-26.47058823529412</v>
      </c>
      <c r="T15" s="104">
        <v>2.206531332744925</v>
      </c>
      <c r="U15" s="259" t="s">
        <v>181</v>
      </c>
    </row>
    <row r="16" spans="1:21" ht="23.1" customHeight="1">
      <c r="A16" s="650"/>
      <c r="B16" s="650"/>
      <c r="C16" s="650"/>
      <c r="D16" s="650"/>
      <c r="F16" s="356" t="s">
        <v>256</v>
      </c>
      <c r="G16" s="357">
        <v>97</v>
      </c>
      <c r="H16" s="357">
        <v>74</v>
      </c>
      <c r="I16" s="357">
        <v>107</v>
      </c>
      <c r="J16" s="357">
        <v>96</v>
      </c>
      <c r="K16" s="357">
        <v>73</v>
      </c>
      <c r="L16" s="357">
        <v>65</v>
      </c>
      <c r="M16" s="357">
        <v>52</v>
      </c>
      <c r="N16" s="357">
        <v>44</v>
      </c>
      <c r="O16" s="357">
        <v>47</v>
      </c>
      <c r="P16" s="357">
        <v>33</v>
      </c>
      <c r="Q16" s="357">
        <v>40</v>
      </c>
      <c r="R16" s="358">
        <v>7</v>
      </c>
      <c r="S16" s="359">
        <v>21.212121212121211</v>
      </c>
      <c r="T16" s="359">
        <v>3.5304501323918798</v>
      </c>
      <c r="U16" s="360">
        <v>41.237113402061851</v>
      </c>
    </row>
    <row r="17" spans="1:21" ht="23.1" customHeight="1">
      <c r="A17" s="650"/>
      <c r="B17" s="650"/>
      <c r="C17" s="650"/>
      <c r="D17" s="650"/>
      <c r="E17" s="361" t="s">
        <v>257</v>
      </c>
      <c r="F17" s="362"/>
      <c r="G17" s="363">
        <v>189</v>
      </c>
      <c r="H17" s="363">
        <v>201</v>
      </c>
      <c r="I17" s="363">
        <v>204</v>
      </c>
      <c r="J17" s="363">
        <v>189</v>
      </c>
      <c r="K17" s="363">
        <v>174</v>
      </c>
      <c r="L17" s="363">
        <v>166</v>
      </c>
      <c r="M17" s="363">
        <v>166</v>
      </c>
      <c r="N17" s="363">
        <v>120</v>
      </c>
      <c r="O17" s="363">
        <v>136</v>
      </c>
      <c r="P17" s="363">
        <v>116</v>
      </c>
      <c r="Q17" s="363">
        <v>107</v>
      </c>
      <c r="R17" s="364">
        <v>-9</v>
      </c>
      <c r="S17" s="365">
        <v>-7.7586206896551726</v>
      </c>
      <c r="T17" s="365">
        <v>9.4439541041482791</v>
      </c>
      <c r="U17" s="366">
        <v>56.613756613756614</v>
      </c>
    </row>
    <row r="18" spans="1:21" ht="23.1" customHeight="1">
      <c r="A18" s="650"/>
      <c r="B18" s="650"/>
      <c r="C18" s="650"/>
      <c r="D18" s="654"/>
      <c r="E18" s="367" t="s">
        <v>250</v>
      </c>
      <c r="F18" s="368"/>
      <c r="G18" s="261">
        <v>330</v>
      </c>
      <c r="H18" s="261">
        <v>319</v>
      </c>
      <c r="I18" s="261">
        <v>352</v>
      </c>
      <c r="J18" s="261">
        <v>316</v>
      </c>
      <c r="K18" s="261">
        <v>297</v>
      </c>
      <c r="L18" s="261">
        <v>275</v>
      </c>
      <c r="M18" s="261">
        <v>273</v>
      </c>
      <c r="N18" s="261">
        <v>211</v>
      </c>
      <c r="O18" s="261">
        <v>238</v>
      </c>
      <c r="P18" s="261">
        <v>215</v>
      </c>
      <c r="Q18" s="261">
        <v>204</v>
      </c>
      <c r="R18" s="262">
        <v>-11</v>
      </c>
      <c r="S18" s="122">
        <v>-5.1162790697674421</v>
      </c>
      <c r="T18" s="122">
        <v>18.005295675198589</v>
      </c>
      <c r="U18" s="263">
        <v>61.818181818181813</v>
      </c>
    </row>
    <row r="19" spans="1:21" ht="23.1" customHeight="1">
      <c r="A19" s="650"/>
      <c r="B19" s="650"/>
      <c r="C19" s="650"/>
      <c r="D19" s="343"/>
      <c r="E19" s="344"/>
      <c r="F19" s="369" t="s">
        <v>258</v>
      </c>
      <c r="G19" s="363">
        <v>1</v>
      </c>
      <c r="H19" s="363">
        <v>2</v>
      </c>
      <c r="I19" s="363">
        <v>1</v>
      </c>
      <c r="J19" s="363">
        <v>0</v>
      </c>
      <c r="K19" s="363">
        <v>1</v>
      </c>
      <c r="L19" s="363">
        <v>0</v>
      </c>
      <c r="M19" s="363">
        <v>1</v>
      </c>
      <c r="N19" s="363">
        <v>0</v>
      </c>
      <c r="O19" s="363">
        <v>2</v>
      </c>
      <c r="P19" s="363">
        <v>1</v>
      </c>
      <c r="Q19" s="363">
        <v>0</v>
      </c>
      <c r="R19" s="364">
        <v>-1</v>
      </c>
      <c r="S19" s="365">
        <v>-100</v>
      </c>
      <c r="T19" s="365">
        <v>0</v>
      </c>
      <c r="U19" s="366">
        <v>0</v>
      </c>
    </row>
    <row r="20" spans="1:21" ht="23.1" customHeight="1">
      <c r="A20" s="650"/>
      <c r="B20" s="650"/>
      <c r="C20" s="343"/>
      <c r="D20" s="345" t="s">
        <v>250</v>
      </c>
      <c r="E20" s="345"/>
      <c r="F20" s="368"/>
      <c r="G20" s="261">
        <v>1296</v>
      </c>
      <c r="H20" s="261">
        <v>1329</v>
      </c>
      <c r="I20" s="261">
        <v>1296</v>
      </c>
      <c r="J20" s="261">
        <v>1230</v>
      </c>
      <c r="K20" s="261">
        <v>1203</v>
      </c>
      <c r="L20" s="261">
        <v>1120</v>
      </c>
      <c r="M20" s="261">
        <v>1072</v>
      </c>
      <c r="N20" s="261">
        <v>918</v>
      </c>
      <c r="O20" s="261">
        <v>839</v>
      </c>
      <c r="P20" s="261">
        <v>778</v>
      </c>
      <c r="Q20" s="261">
        <v>755</v>
      </c>
      <c r="R20" s="262">
        <v>-23</v>
      </c>
      <c r="S20" s="122">
        <v>-2.9562982005141389</v>
      </c>
      <c r="T20" s="122">
        <v>66.63724624889673</v>
      </c>
      <c r="U20" s="263">
        <v>58.256172839506171</v>
      </c>
    </row>
    <row r="21" spans="1:21" ht="23.1" customHeight="1">
      <c r="A21" s="650"/>
      <c r="B21" s="650"/>
      <c r="C21" s="653" t="s">
        <v>259</v>
      </c>
      <c r="D21" s="653" t="s">
        <v>245</v>
      </c>
      <c r="E21" s="339" t="s">
        <v>246</v>
      </c>
      <c r="F21" s="340"/>
      <c r="G21" s="254">
        <v>7</v>
      </c>
      <c r="H21" s="254">
        <v>7</v>
      </c>
      <c r="I21" s="254">
        <v>7</v>
      </c>
      <c r="J21" s="254">
        <v>8</v>
      </c>
      <c r="K21" s="254">
        <v>7</v>
      </c>
      <c r="L21" s="254">
        <v>5</v>
      </c>
      <c r="M21" s="254">
        <v>7</v>
      </c>
      <c r="N21" s="254">
        <v>9</v>
      </c>
      <c r="O21" s="254">
        <v>2</v>
      </c>
      <c r="P21" s="254">
        <v>2</v>
      </c>
      <c r="Q21" s="254">
        <v>2</v>
      </c>
      <c r="R21" s="255">
        <v>0</v>
      </c>
      <c r="S21" s="116">
        <v>0</v>
      </c>
      <c r="T21" s="116">
        <v>0.17652250661959401</v>
      </c>
      <c r="U21" s="256">
        <v>28.571428571428569</v>
      </c>
    </row>
    <row r="22" spans="1:21" ht="23.1" customHeight="1">
      <c r="A22" s="650"/>
      <c r="B22" s="650"/>
      <c r="C22" s="650"/>
      <c r="D22" s="650"/>
      <c r="E22" s="341" t="s">
        <v>247</v>
      </c>
      <c r="F22" s="342"/>
      <c r="G22" s="166">
        <v>0</v>
      </c>
      <c r="H22" s="166">
        <v>1</v>
      </c>
      <c r="I22" s="166">
        <v>1</v>
      </c>
      <c r="J22" s="166">
        <v>0</v>
      </c>
      <c r="K22" s="166">
        <v>1</v>
      </c>
      <c r="L22" s="166">
        <v>0</v>
      </c>
      <c r="M22" s="166">
        <v>2</v>
      </c>
      <c r="N22" s="166">
        <v>0</v>
      </c>
      <c r="O22" s="166">
        <v>0</v>
      </c>
      <c r="P22" s="166">
        <v>0</v>
      </c>
      <c r="Q22" s="166">
        <v>0</v>
      </c>
      <c r="R22" s="258">
        <v>0</v>
      </c>
      <c r="S22" s="104" t="s">
        <v>181</v>
      </c>
      <c r="T22" s="104">
        <v>0</v>
      </c>
      <c r="U22" s="259" t="s">
        <v>181</v>
      </c>
    </row>
    <row r="23" spans="1:21" ht="23.1" customHeight="1">
      <c r="A23" s="650"/>
      <c r="B23" s="650"/>
      <c r="C23" s="650"/>
      <c r="D23" s="650"/>
      <c r="E23" s="341" t="s">
        <v>248</v>
      </c>
      <c r="F23" s="342"/>
      <c r="G23" s="166">
        <v>17</v>
      </c>
      <c r="H23" s="166">
        <v>19</v>
      </c>
      <c r="I23" s="166">
        <v>14</v>
      </c>
      <c r="J23" s="166">
        <v>21</v>
      </c>
      <c r="K23" s="166">
        <v>21</v>
      </c>
      <c r="L23" s="166">
        <v>18</v>
      </c>
      <c r="M23" s="166">
        <v>23</v>
      </c>
      <c r="N23" s="166">
        <v>14</v>
      </c>
      <c r="O23" s="166">
        <v>8</v>
      </c>
      <c r="P23" s="166">
        <v>7</v>
      </c>
      <c r="Q23" s="166">
        <v>12</v>
      </c>
      <c r="R23" s="258">
        <v>5</v>
      </c>
      <c r="S23" s="104">
        <v>71.428571428571431</v>
      </c>
      <c r="T23" s="104">
        <v>1.0591350397175641</v>
      </c>
      <c r="U23" s="259">
        <v>70.588235294117652</v>
      </c>
    </row>
    <row r="24" spans="1:21" ht="23.1" customHeight="1">
      <c r="A24" s="650"/>
      <c r="B24" s="650"/>
      <c r="C24" s="650"/>
      <c r="D24" s="650"/>
      <c r="E24" s="343" t="s">
        <v>249</v>
      </c>
      <c r="F24" s="344"/>
      <c r="G24" s="261">
        <v>0</v>
      </c>
      <c r="H24" s="261">
        <v>0</v>
      </c>
      <c r="I24" s="261">
        <v>0</v>
      </c>
      <c r="J24" s="261">
        <v>0</v>
      </c>
      <c r="K24" s="261">
        <v>1</v>
      </c>
      <c r="L24" s="261">
        <v>0</v>
      </c>
      <c r="M24" s="261">
        <v>0</v>
      </c>
      <c r="N24" s="261">
        <v>0</v>
      </c>
      <c r="O24" s="261">
        <v>0</v>
      </c>
      <c r="P24" s="261">
        <v>0</v>
      </c>
      <c r="Q24" s="261">
        <v>0</v>
      </c>
      <c r="R24" s="262">
        <v>0</v>
      </c>
      <c r="S24" s="122" t="s">
        <v>181</v>
      </c>
      <c r="T24" s="122">
        <v>0</v>
      </c>
      <c r="U24" s="263" t="s">
        <v>181</v>
      </c>
    </row>
    <row r="25" spans="1:21" ht="23.1" customHeight="1">
      <c r="A25" s="650"/>
      <c r="B25" s="650"/>
      <c r="C25" s="650"/>
      <c r="D25" s="343"/>
      <c r="E25" s="345" t="s">
        <v>250</v>
      </c>
      <c r="F25" s="344"/>
      <c r="G25" s="261">
        <v>24</v>
      </c>
      <c r="H25" s="261">
        <v>27</v>
      </c>
      <c r="I25" s="261">
        <v>22</v>
      </c>
      <c r="J25" s="261">
        <v>29</v>
      </c>
      <c r="K25" s="261">
        <v>30</v>
      </c>
      <c r="L25" s="261">
        <v>23</v>
      </c>
      <c r="M25" s="261">
        <v>32</v>
      </c>
      <c r="N25" s="261">
        <v>23</v>
      </c>
      <c r="O25" s="261">
        <v>10</v>
      </c>
      <c r="P25" s="261">
        <v>9</v>
      </c>
      <c r="Q25" s="261">
        <v>14</v>
      </c>
      <c r="R25" s="262">
        <v>5</v>
      </c>
      <c r="S25" s="122">
        <v>55.555555555555557</v>
      </c>
      <c r="T25" s="122">
        <v>1.235657546337158</v>
      </c>
      <c r="U25" s="263">
        <v>58.333333333333336</v>
      </c>
    </row>
    <row r="26" spans="1:21" ht="23.1" customHeight="1">
      <c r="A26" s="650"/>
      <c r="B26" s="650"/>
      <c r="C26" s="650"/>
      <c r="D26" s="653" t="s">
        <v>251</v>
      </c>
      <c r="E26" s="346" t="s">
        <v>252</v>
      </c>
      <c r="F26" s="347"/>
      <c r="G26" s="348">
        <v>95</v>
      </c>
      <c r="H26" s="348">
        <v>87</v>
      </c>
      <c r="I26" s="348">
        <v>105</v>
      </c>
      <c r="J26" s="348">
        <v>94</v>
      </c>
      <c r="K26" s="348">
        <v>75</v>
      </c>
      <c r="L26" s="348">
        <v>73</v>
      </c>
      <c r="M26" s="348">
        <v>60</v>
      </c>
      <c r="N26" s="348">
        <v>62</v>
      </c>
      <c r="O26" s="348">
        <v>58</v>
      </c>
      <c r="P26" s="348">
        <v>49</v>
      </c>
      <c r="Q26" s="348">
        <v>37</v>
      </c>
      <c r="R26" s="349">
        <v>-12</v>
      </c>
      <c r="S26" s="350">
        <v>-24.489795918367346</v>
      </c>
      <c r="T26" s="350">
        <v>3.2656663724624888</v>
      </c>
      <c r="U26" s="351">
        <v>38.94736842105263</v>
      </c>
    </row>
    <row r="27" spans="1:21" ht="23.1" customHeight="1">
      <c r="A27" s="650"/>
      <c r="B27" s="650"/>
      <c r="C27" s="650"/>
      <c r="D27" s="650"/>
      <c r="E27" s="61" t="s">
        <v>253</v>
      </c>
      <c r="F27" s="352"/>
      <c r="G27" s="353">
        <v>77</v>
      </c>
      <c r="H27" s="353">
        <v>64</v>
      </c>
      <c r="I27" s="353">
        <v>71</v>
      </c>
      <c r="J27" s="353">
        <v>61</v>
      </c>
      <c r="K27" s="353">
        <v>58</v>
      </c>
      <c r="L27" s="353">
        <v>47</v>
      </c>
      <c r="M27" s="353">
        <v>48</v>
      </c>
      <c r="N27" s="353">
        <v>41</v>
      </c>
      <c r="O27" s="353">
        <v>45</v>
      </c>
      <c r="P27" s="353">
        <v>44</v>
      </c>
      <c r="Q27" s="353">
        <v>34</v>
      </c>
      <c r="R27" s="258">
        <v>-10</v>
      </c>
      <c r="S27" s="104">
        <v>-22.727272727272727</v>
      </c>
      <c r="T27" s="104">
        <v>3.0008826125330978</v>
      </c>
      <c r="U27" s="259">
        <v>44.155844155844157</v>
      </c>
    </row>
    <row r="28" spans="1:21" ht="23.1" customHeight="1">
      <c r="A28" s="650"/>
      <c r="B28" s="650"/>
      <c r="C28" s="650"/>
      <c r="D28" s="650"/>
      <c r="E28" s="13"/>
      <c r="F28" s="354" t="s">
        <v>254</v>
      </c>
      <c r="G28" s="171">
        <v>67</v>
      </c>
      <c r="H28" s="171">
        <v>50</v>
      </c>
      <c r="I28" s="171">
        <v>63</v>
      </c>
      <c r="J28" s="171">
        <v>50</v>
      </c>
      <c r="K28" s="171">
        <v>49</v>
      </c>
      <c r="L28" s="171">
        <v>34</v>
      </c>
      <c r="M28" s="171">
        <v>25</v>
      </c>
      <c r="N28" s="171">
        <v>25</v>
      </c>
      <c r="O28" s="171">
        <v>25</v>
      </c>
      <c r="P28" s="171">
        <v>28</v>
      </c>
      <c r="Q28" s="171">
        <v>20</v>
      </c>
      <c r="R28" s="309">
        <v>-8</v>
      </c>
      <c r="S28" s="174">
        <v>-28.571428571428569</v>
      </c>
      <c r="T28" s="174">
        <v>1.7652250661959399</v>
      </c>
      <c r="U28" s="310">
        <v>29.850746268656714</v>
      </c>
    </row>
    <row r="29" spans="1:21" ht="23.1" customHeight="1">
      <c r="A29" s="650"/>
      <c r="B29" s="650"/>
      <c r="C29" s="650"/>
      <c r="D29" s="650"/>
      <c r="F29" s="355" t="s">
        <v>255</v>
      </c>
      <c r="G29" s="102" t="s">
        <v>181</v>
      </c>
      <c r="H29" s="102" t="s">
        <v>181</v>
      </c>
      <c r="I29" s="102" t="s">
        <v>181</v>
      </c>
      <c r="J29" s="102" t="s">
        <v>181</v>
      </c>
      <c r="K29" s="102" t="s">
        <v>181</v>
      </c>
      <c r="L29" s="102">
        <v>9</v>
      </c>
      <c r="M29" s="102">
        <v>20</v>
      </c>
      <c r="N29" s="102">
        <v>14</v>
      </c>
      <c r="O29" s="102">
        <v>18</v>
      </c>
      <c r="P29" s="102">
        <v>13</v>
      </c>
      <c r="Q29" s="102">
        <v>11</v>
      </c>
      <c r="R29" s="258">
        <v>-2</v>
      </c>
      <c r="S29" s="104">
        <v>-15.384615384615385</v>
      </c>
      <c r="T29" s="104">
        <v>0.97087378640776689</v>
      </c>
      <c r="U29" s="259" t="s">
        <v>181</v>
      </c>
    </row>
    <row r="30" spans="1:21" ht="23.1" customHeight="1">
      <c r="A30" s="650"/>
      <c r="B30" s="650"/>
      <c r="C30" s="650"/>
      <c r="D30" s="650"/>
      <c r="F30" s="356" t="s">
        <v>256</v>
      </c>
      <c r="G30" s="357">
        <v>10</v>
      </c>
      <c r="H30" s="357">
        <v>14</v>
      </c>
      <c r="I30" s="357">
        <v>8</v>
      </c>
      <c r="J30" s="357">
        <v>11</v>
      </c>
      <c r="K30" s="357">
        <v>9</v>
      </c>
      <c r="L30" s="357">
        <v>4</v>
      </c>
      <c r="M30" s="357">
        <v>3</v>
      </c>
      <c r="N30" s="357">
        <v>2</v>
      </c>
      <c r="O30" s="357">
        <v>2</v>
      </c>
      <c r="P30" s="357">
        <v>3</v>
      </c>
      <c r="Q30" s="357">
        <v>3</v>
      </c>
      <c r="R30" s="358">
        <v>0</v>
      </c>
      <c r="S30" s="359">
        <v>0</v>
      </c>
      <c r="T30" s="359">
        <v>0.26478375992939102</v>
      </c>
      <c r="U30" s="360">
        <v>30</v>
      </c>
    </row>
    <row r="31" spans="1:21" ht="23.1" customHeight="1">
      <c r="A31" s="650"/>
      <c r="B31" s="650"/>
      <c r="C31" s="650"/>
      <c r="D31" s="650"/>
      <c r="E31" s="361" t="s">
        <v>257</v>
      </c>
      <c r="F31" s="362"/>
      <c r="G31" s="363">
        <v>7</v>
      </c>
      <c r="H31" s="363">
        <v>1</v>
      </c>
      <c r="I31" s="363">
        <v>9</v>
      </c>
      <c r="J31" s="363">
        <v>13</v>
      </c>
      <c r="K31" s="363">
        <v>7</v>
      </c>
      <c r="L31" s="363">
        <v>10</v>
      </c>
      <c r="M31" s="363">
        <v>5</v>
      </c>
      <c r="N31" s="363">
        <v>10</v>
      </c>
      <c r="O31" s="363">
        <v>6</v>
      </c>
      <c r="P31" s="363">
        <v>8</v>
      </c>
      <c r="Q31" s="363">
        <v>11</v>
      </c>
      <c r="R31" s="364">
        <v>3</v>
      </c>
      <c r="S31" s="365">
        <v>37.5</v>
      </c>
      <c r="T31" s="365">
        <v>0.97087378640776689</v>
      </c>
      <c r="U31" s="366">
        <v>157.14285714285714</v>
      </c>
    </row>
    <row r="32" spans="1:21" ht="23.1" customHeight="1">
      <c r="A32" s="650"/>
      <c r="B32" s="650"/>
      <c r="C32" s="650"/>
      <c r="D32" s="654"/>
      <c r="E32" s="370" t="s">
        <v>250</v>
      </c>
      <c r="F32" s="344"/>
      <c r="G32" s="261">
        <v>179</v>
      </c>
      <c r="H32" s="261">
        <v>152</v>
      </c>
      <c r="I32" s="261">
        <v>185</v>
      </c>
      <c r="J32" s="261">
        <v>168</v>
      </c>
      <c r="K32" s="261">
        <v>140</v>
      </c>
      <c r="L32" s="261">
        <v>130</v>
      </c>
      <c r="M32" s="261">
        <v>113</v>
      </c>
      <c r="N32" s="261">
        <v>113</v>
      </c>
      <c r="O32" s="261">
        <v>109</v>
      </c>
      <c r="P32" s="261">
        <v>101</v>
      </c>
      <c r="Q32" s="261">
        <v>82</v>
      </c>
      <c r="R32" s="262">
        <v>-19</v>
      </c>
      <c r="S32" s="122">
        <v>-18.811881188118811</v>
      </c>
      <c r="T32" s="122">
        <v>7.2374227714033541</v>
      </c>
      <c r="U32" s="263">
        <v>45.81005586592179</v>
      </c>
    </row>
    <row r="33" spans="1:21" ht="23.1" customHeight="1">
      <c r="A33" s="650"/>
      <c r="B33" s="650"/>
      <c r="C33" s="650"/>
      <c r="D33" s="343"/>
      <c r="E33" s="344"/>
      <c r="F33" s="369" t="s">
        <v>258</v>
      </c>
      <c r="G33" s="363">
        <v>12</v>
      </c>
      <c r="H33" s="363">
        <v>19</v>
      </c>
      <c r="I33" s="363">
        <v>22</v>
      </c>
      <c r="J33" s="363">
        <v>18</v>
      </c>
      <c r="K33" s="363">
        <v>18</v>
      </c>
      <c r="L33" s="363">
        <v>16</v>
      </c>
      <c r="M33" s="363">
        <v>9</v>
      </c>
      <c r="N33" s="363">
        <v>9</v>
      </c>
      <c r="O33" s="363">
        <v>9</v>
      </c>
      <c r="P33" s="363">
        <v>11</v>
      </c>
      <c r="Q33" s="363">
        <v>8</v>
      </c>
      <c r="R33" s="364">
        <v>-3</v>
      </c>
      <c r="S33" s="365">
        <v>-27.27272727272727</v>
      </c>
      <c r="T33" s="365">
        <v>0.70609002647837604</v>
      </c>
      <c r="U33" s="366">
        <v>66.666666666666657</v>
      </c>
    </row>
    <row r="34" spans="1:21" ht="23.1" customHeight="1">
      <c r="A34" s="650"/>
      <c r="B34" s="650"/>
      <c r="C34" s="343"/>
      <c r="D34" s="345" t="s">
        <v>250</v>
      </c>
      <c r="E34" s="345"/>
      <c r="F34" s="344"/>
      <c r="G34" s="261">
        <v>203</v>
      </c>
      <c r="H34" s="261">
        <v>179</v>
      </c>
      <c r="I34" s="261">
        <v>207</v>
      </c>
      <c r="J34" s="261">
        <v>197</v>
      </c>
      <c r="K34" s="261">
        <v>170</v>
      </c>
      <c r="L34" s="261">
        <v>153</v>
      </c>
      <c r="M34" s="261">
        <v>145</v>
      </c>
      <c r="N34" s="261">
        <v>136</v>
      </c>
      <c r="O34" s="261">
        <v>119</v>
      </c>
      <c r="P34" s="261">
        <v>110</v>
      </c>
      <c r="Q34" s="261">
        <v>96</v>
      </c>
      <c r="R34" s="262">
        <v>-14</v>
      </c>
      <c r="S34" s="122">
        <v>-12.727272727272727</v>
      </c>
      <c r="T34" s="122">
        <v>8.4730803177405125</v>
      </c>
      <c r="U34" s="263">
        <v>47.290640394088669</v>
      </c>
    </row>
    <row r="35" spans="1:21" ht="23.1" customHeight="1">
      <c r="A35" s="650"/>
      <c r="B35" s="650"/>
      <c r="C35" s="343" t="s">
        <v>260</v>
      </c>
      <c r="D35" s="345"/>
      <c r="E35" s="345"/>
      <c r="F35" s="368"/>
      <c r="G35" s="261">
        <v>0</v>
      </c>
      <c r="H35" s="261">
        <v>1</v>
      </c>
      <c r="I35" s="261">
        <v>1</v>
      </c>
      <c r="J35" s="261">
        <v>0</v>
      </c>
      <c r="K35" s="261">
        <v>0</v>
      </c>
      <c r="L35" s="261">
        <v>0</v>
      </c>
      <c r="M35" s="261">
        <v>1</v>
      </c>
      <c r="N35" s="261">
        <v>0</v>
      </c>
      <c r="O35" s="261">
        <v>2</v>
      </c>
      <c r="P35" s="261">
        <v>0</v>
      </c>
      <c r="Q35" s="261">
        <v>2</v>
      </c>
      <c r="R35" s="262">
        <v>2</v>
      </c>
      <c r="S35" s="122" t="s">
        <v>181</v>
      </c>
      <c r="T35" s="122">
        <v>0.17652250661959401</v>
      </c>
      <c r="U35" s="263" t="s">
        <v>181</v>
      </c>
    </row>
    <row r="36" spans="1:21" ht="23.1" customHeight="1">
      <c r="A36" s="650"/>
      <c r="B36" s="650"/>
      <c r="C36" s="653" t="s">
        <v>261</v>
      </c>
      <c r="D36" s="339" t="s">
        <v>262</v>
      </c>
      <c r="E36" s="367"/>
      <c r="F36" s="340"/>
      <c r="G36" s="254">
        <v>14</v>
      </c>
      <c r="H36" s="254">
        <v>16</v>
      </c>
      <c r="I36" s="254">
        <v>13</v>
      </c>
      <c r="J36" s="254">
        <v>12</v>
      </c>
      <c r="K36" s="254">
        <v>14</v>
      </c>
      <c r="L36" s="254">
        <v>12</v>
      </c>
      <c r="M36" s="254">
        <v>13</v>
      </c>
      <c r="N36" s="254">
        <v>11</v>
      </c>
      <c r="O36" s="254">
        <v>11</v>
      </c>
      <c r="P36" s="254">
        <v>9</v>
      </c>
      <c r="Q36" s="254">
        <v>10</v>
      </c>
      <c r="R36" s="255">
        <v>1</v>
      </c>
      <c r="S36" s="116">
        <v>11.111111111111111</v>
      </c>
      <c r="T36" s="116">
        <v>0.88261253309796994</v>
      </c>
      <c r="U36" s="256">
        <v>71.428571428571431</v>
      </c>
    </row>
    <row r="37" spans="1:21" ht="23.1" customHeight="1">
      <c r="A37" s="650"/>
      <c r="B37" s="650"/>
      <c r="C37" s="650"/>
      <c r="D37" s="341" t="s">
        <v>263</v>
      </c>
      <c r="E37" s="370"/>
      <c r="F37" s="342"/>
      <c r="G37" s="166">
        <v>5</v>
      </c>
      <c r="H37" s="166">
        <v>3</v>
      </c>
      <c r="I37" s="166">
        <v>2</v>
      </c>
      <c r="J37" s="166">
        <v>4</v>
      </c>
      <c r="K37" s="166">
        <v>2</v>
      </c>
      <c r="L37" s="166">
        <v>1</v>
      </c>
      <c r="M37" s="166">
        <v>8</v>
      </c>
      <c r="N37" s="166">
        <v>2</v>
      </c>
      <c r="O37" s="166">
        <v>6</v>
      </c>
      <c r="P37" s="166">
        <v>5</v>
      </c>
      <c r="Q37" s="166">
        <v>6</v>
      </c>
      <c r="R37" s="258">
        <v>1</v>
      </c>
      <c r="S37" s="104">
        <v>20</v>
      </c>
      <c r="T37" s="104">
        <v>0.52956751985878203</v>
      </c>
      <c r="U37" s="259">
        <v>120</v>
      </c>
    </row>
    <row r="38" spans="1:21" ht="23.1" customHeight="1">
      <c r="A38" s="650"/>
      <c r="B38" s="650"/>
      <c r="C38" s="650"/>
      <c r="D38" s="343" t="s">
        <v>264</v>
      </c>
      <c r="E38" s="345"/>
      <c r="F38" s="344"/>
      <c r="G38" s="261">
        <v>1</v>
      </c>
      <c r="H38" s="261">
        <v>1</v>
      </c>
      <c r="I38" s="261">
        <v>0</v>
      </c>
      <c r="J38" s="261">
        <v>2</v>
      </c>
      <c r="K38" s="261">
        <v>0</v>
      </c>
      <c r="L38" s="261">
        <v>5</v>
      </c>
      <c r="M38" s="261">
        <v>3</v>
      </c>
      <c r="N38" s="261">
        <v>3</v>
      </c>
      <c r="O38" s="261">
        <v>4</v>
      </c>
      <c r="P38" s="261">
        <v>6</v>
      </c>
      <c r="Q38" s="261">
        <v>4</v>
      </c>
      <c r="R38" s="262">
        <v>-2</v>
      </c>
      <c r="S38" s="122">
        <v>-33.333333333333329</v>
      </c>
      <c r="T38" s="122">
        <v>0.35304501323918802</v>
      </c>
      <c r="U38" s="263">
        <v>400</v>
      </c>
    </row>
    <row r="39" spans="1:21" ht="23.1" customHeight="1">
      <c r="A39" s="650"/>
      <c r="B39" s="650"/>
      <c r="C39" s="343"/>
      <c r="D39" s="345" t="s">
        <v>250</v>
      </c>
      <c r="E39" s="345"/>
      <c r="F39" s="344"/>
      <c r="G39" s="261">
        <v>20</v>
      </c>
      <c r="H39" s="261">
        <v>20</v>
      </c>
      <c r="I39" s="261">
        <v>15</v>
      </c>
      <c r="J39" s="261">
        <v>18</v>
      </c>
      <c r="K39" s="261">
        <v>16</v>
      </c>
      <c r="L39" s="261">
        <v>18</v>
      </c>
      <c r="M39" s="261">
        <v>24</v>
      </c>
      <c r="N39" s="261">
        <v>16</v>
      </c>
      <c r="O39" s="261">
        <v>21</v>
      </c>
      <c r="P39" s="261">
        <v>20</v>
      </c>
      <c r="Q39" s="261">
        <v>20</v>
      </c>
      <c r="R39" s="262">
        <v>0</v>
      </c>
      <c r="S39" s="122">
        <v>0</v>
      </c>
      <c r="T39" s="122">
        <v>1.7652250661959399</v>
      </c>
      <c r="U39" s="263">
        <v>100</v>
      </c>
    </row>
    <row r="40" spans="1:21" ht="23.1" customHeight="1">
      <c r="A40" s="650"/>
      <c r="B40" s="343"/>
      <c r="C40" s="345" t="s">
        <v>250</v>
      </c>
      <c r="D40" s="345"/>
      <c r="E40" s="345"/>
      <c r="F40" s="344"/>
      <c r="G40" s="261">
        <v>1519</v>
      </c>
      <c r="H40" s="261">
        <v>1529</v>
      </c>
      <c r="I40" s="261">
        <v>1519</v>
      </c>
      <c r="J40" s="261">
        <v>1445</v>
      </c>
      <c r="K40" s="261">
        <v>1389</v>
      </c>
      <c r="L40" s="261">
        <v>1291</v>
      </c>
      <c r="M40" s="261">
        <v>1242</v>
      </c>
      <c r="N40" s="261">
        <v>1070</v>
      </c>
      <c r="O40" s="261">
        <v>981</v>
      </c>
      <c r="P40" s="261">
        <v>908</v>
      </c>
      <c r="Q40" s="261">
        <v>873</v>
      </c>
      <c r="R40" s="262">
        <v>-35</v>
      </c>
      <c r="S40" s="122">
        <v>-3.8546255506607929</v>
      </c>
      <c r="T40" s="122">
        <v>77.05207413945277</v>
      </c>
      <c r="U40" s="263">
        <v>57.472021066491109</v>
      </c>
    </row>
    <row r="41" spans="1:21" ht="23.1" customHeight="1">
      <c r="A41" s="650"/>
      <c r="B41" s="651" t="s">
        <v>265</v>
      </c>
      <c r="C41" s="651" t="s">
        <v>266</v>
      </c>
      <c r="D41" s="339" t="s">
        <v>267</v>
      </c>
      <c r="E41" s="367"/>
      <c r="F41" s="340"/>
      <c r="G41" s="254">
        <v>49</v>
      </c>
      <c r="H41" s="254">
        <v>76</v>
      </c>
      <c r="I41" s="254">
        <v>56</v>
      </c>
      <c r="J41" s="254">
        <v>55</v>
      </c>
      <c r="K41" s="254">
        <v>62</v>
      </c>
      <c r="L41" s="254">
        <v>47</v>
      </c>
      <c r="M41" s="254">
        <v>51</v>
      </c>
      <c r="N41" s="254">
        <v>45</v>
      </c>
      <c r="O41" s="254">
        <v>59</v>
      </c>
      <c r="P41" s="254">
        <v>39</v>
      </c>
      <c r="Q41" s="254">
        <v>36</v>
      </c>
      <c r="R41" s="255">
        <v>-3</v>
      </c>
      <c r="S41" s="116">
        <v>-7.6923076923076925</v>
      </c>
      <c r="T41" s="116">
        <v>3.1774051191526915</v>
      </c>
      <c r="U41" s="256">
        <v>73.469387755102048</v>
      </c>
    </row>
    <row r="42" spans="1:21" ht="23.1" customHeight="1">
      <c r="A42" s="650"/>
      <c r="B42" s="652"/>
      <c r="C42" s="652"/>
      <c r="D42" s="341" t="s">
        <v>268</v>
      </c>
      <c r="E42" s="370"/>
      <c r="F42" s="342"/>
      <c r="G42" s="166">
        <v>27</v>
      </c>
      <c r="H42" s="166">
        <v>35</v>
      </c>
      <c r="I42" s="166">
        <v>29</v>
      </c>
      <c r="J42" s="166">
        <v>27</v>
      </c>
      <c r="K42" s="166">
        <v>31</v>
      </c>
      <c r="L42" s="166">
        <v>33</v>
      </c>
      <c r="M42" s="166">
        <v>29</v>
      </c>
      <c r="N42" s="166">
        <v>23</v>
      </c>
      <c r="O42" s="166">
        <v>34</v>
      </c>
      <c r="P42" s="166">
        <v>16</v>
      </c>
      <c r="Q42" s="166">
        <v>34</v>
      </c>
      <c r="R42" s="258">
        <v>18</v>
      </c>
      <c r="S42" s="104">
        <v>112.5</v>
      </c>
      <c r="T42" s="104">
        <v>3.0008826125330978</v>
      </c>
      <c r="U42" s="259">
        <v>125.92592592592592</v>
      </c>
    </row>
    <row r="43" spans="1:21" ht="23.1" customHeight="1">
      <c r="A43" s="650"/>
      <c r="B43" s="652"/>
      <c r="C43" s="652"/>
      <c r="D43" s="343" t="s">
        <v>269</v>
      </c>
      <c r="E43" s="345"/>
      <c r="F43" s="344"/>
      <c r="G43" s="261">
        <v>31</v>
      </c>
      <c r="H43" s="261">
        <v>33</v>
      </c>
      <c r="I43" s="261">
        <v>28</v>
      </c>
      <c r="J43" s="261">
        <v>42</v>
      </c>
      <c r="K43" s="261">
        <v>32</v>
      </c>
      <c r="L43" s="261">
        <v>36</v>
      </c>
      <c r="M43" s="261">
        <v>31</v>
      </c>
      <c r="N43" s="261">
        <v>37</v>
      </c>
      <c r="O43" s="261">
        <v>24</v>
      </c>
      <c r="P43" s="261">
        <v>33</v>
      </c>
      <c r="Q43" s="261">
        <v>28</v>
      </c>
      <c r="R43" s="262">
        <v>-5</v>
      </c>
      <c r="S43" s="122">
        <v>-15.151515151515152</v>
      </c>
      <c r="T43" s="122">
        <v>2.4713150926743159</v>
      </c>
      <c r="U43" s="263">
        <v>90.322580645161281</v>
      </c>
    </row>
    <row r="44" spans="1:21" ht="23.1" customHeight="1">
      <c r="A44" s="650"/>
      <c r="B44" s="652"/>
      <c r="C44" s="343"/>
      <c r="D44" s="345" t="s">
        <v>250</v>
      </c>
      <c r="E44" s="345"/>
      <c r="F44" s="344"/>
      <c r="G44" s="261">
        <v>107</v>
      </c>
      <c r="H44" s="261">
        <v>144</v>
      </c>
      <c r="I44" s="261">
        <v>113</v>
      </c>
      <c r="J44" s="261">
        <v>124</v>
      </c>
      <c r="K44" s="261">
        <v>125</v>
      </c>
      <c r="L44" s="261">
        <v>116</v>
      </c>
      <c r="M44" s="261">
        <v>111</v>
      </c>
      <c r="N44" s="261">
        <v>105</v>
      </c>
      <c r="O44" s="261">
        <v>117</v>
      </c>
      <c r="P44" s="261">
        <v>88</v>
      </c>
      <c r="Q44" s="261">
        <v>98</v>
      </c>
      <c r="R44" s="262">
        <v>10</v>
      </c>
      <c r="S44" s="122">
        <v>11.363636363636363</v>
      </c>
      <c r="T44" s="122">
        <v>8.6496028243601053</v>
      </c>
      <c r="U44" s="263">
        <v>91.588785046728972</v>
      </c>
    </row>
    <row r="45" spans="1:21" ht="23.1" customHeight="1">
      <c r="A45" s="650"/>
      <c r="B45" s="652"/>
      <c r="C45" s="371" t="s">
        <v>270</v>
      </c>
      <c r="D45" s="372"/>
      <c r="E45" s="372"/>
      <c r="F45" s="368"/>
      <c r="G45" s="267">
        <v>94</v>
      </c>
      <c r="H45" s="267">
        <v>97</v>
      </c>
      <c r="I45" s="267">
        <v>90</v>
      </c>
      <c r="J45" s="267">
        <v>73</v>
      </c>
      <c r="K45" s="267">
        <v>77</v>
      </c>
      <c r="L45" s="267">
        <v>71</v>
      </c>
      <c r="M45" s="267">
        <v>59</v>
      </c>
      <c r="N45" s="267">
        <v>47</v>
      </c>
      <c r="O45" s="267">
        <v>45</v>
      </c>
      <c r="P45" s="267">
        <v>52</v>
      </c>
      <c r="Q45" s="267">
        <v>30</v>
      </c>
      <c r="R45" s="265">
        <v>-22</v>
      </c>
      <c r="S45" s="110">
        <v>-42.307692307692307</v>
      </c>
      <c r="T45" s="110">
        <v>2.64783759929391</v>
      </c>
      <c r="U45" s="266">
        <v>31.914893617021278</v>
      </c>
    </row>
    <row r="46" spans="1:21" ht="23.1" customHeight="1">
      <c r="A46" s="650"/>
      <c r="B46" s="343"/>
      <c r="C46" s="345" t="s">
        <v>250</v>
      </c>
      <c r="D46" s="345"/>
      <c r="E46" s="345"/>
      <c r="F46" s="344"/>
      <c r="G46" s="261">
        <v>201</v>
      </c>
      <c r="H46" s="261">
        <v>241</v>
      </c>
      <c r="I46" s="261">
        <v>203</v>
      </c>
      <c r="J46" s="261">
        <v>197</v>
      </c>
      <c r="K46" s="261">
        <v>202</v>
      </c>
      <c r="L46" s="261">
        <v>187</v>
      </c>
      <c r="M46" s="261">
        <v>170</v>
      </c>
      <c r="N46" s="261">
        <v>152</v>
      </c>
      <c r="O46" s="261">
        <v>162</v>
      </c>
      <c r="P46" s="261">
        <v>140</v>
      </c>
      <c r="Q46" s="261">
        <v>128</v>
      </c>
      <c r="R46" s="262">
        <v>-12</v>
      </c>
      <c r="S46" s="122">
        <v>-8.5714285714285712</v>
      </c>
      <c r="T46" s="122">
        <v>11.297440423654017</v>
      </c>
      <c r="U46" s="263">
        <v>63.681592039800996</v>
      </c>
    </row>
    <row r="47" spans="1:21" ht="23.1" customHeight="1">
      <c r="A47" s="343"/>
      <c r="B47" s="345" t="s">
        <v>250</v>
      </c>
      <c r="C47" s="345"/>
      <c r="D47" s="345"/>
      <c r="E47" s="345"/>
      <c r="F47" s="344"/>
      <c r="G47" s="261">
        <v>1720</v>
      </c>
      <c r="H47" s="261">
        <v>1770</v>
      </c>
      <c r="I47" s="261">
        <v>1722</v>
      </c>
      <c r="J47" s="261">
        <v>1642</v>
      </c>
      <c r="K47" s="261">
        <v>1591</v>
      </c>
      <c r="L47" s="261">
        <v>1478</v>
      </c>
      <c r="M47" s="261">
        <v>1412</v>
      </c>
      <c r="N47" s="261">
        <v>1222</v>
      </c>
      <c r="O47" s="261">
        <v>1143</v>
      </c>
      <c r="P47" s="261">
        <v>1048</v>
      </c>
      <c r="Q47" s="261">
        <v>1001</v>
      </c>
      <c r="R47" s="262">
        <v>-47</v>
      </c>
      <c r="S47" s="122">
        <v>-4.4847328244274811</v>
      </c>
      <c r="T47" s="122">
        <v>88.349514563106794</v>
      </c>
      <c r="U47" s="263">
        <v>58.197674418604649</v>
      </c>
    </row>
    <row r="48" spans="1:21" ht="23.1" customHeight="1">
      <c r="A48" s="371" t="s">
        <v>271</v>
      </c>
      <c r="B48" s="372"/>
      <c r="C48" s="372"/>
      <c r="D48" s="372"/>
      <c r="E48" s="372"/>
      <c r="F48" s="368"/>
      <c r="G48" s="267">
        <v>87</v>
      </c>
      <c r="H48" s="267">
        <v>102</v>
      </c>
      <c r="I48" s="267">
        <v>86</v>
      </c>
      <c r="J48" s="267">
        <v>120</v>
      </c>
      <c r="K48" s="267">
        <v>105</v>
      </c>
      <c r="L48" s="267">
        <v>100</v>
      </c>
      <c r="M48" s="267">
        <v>76</v>
      </c>
      <c r="N48" s="267">
        <v>100</v>
      </c>
      <c r="O48" s="267">
        <v>103</v>
      </c>
      <c r="P48" s="267">
        <v>79</v>
      </c>
      <c r="Q48" s="267">
        <v>77</v>
      </c>
      <c r="R48" s="265">
        <v>-2</v>
      </c>
      <c r="S48" s="110">
        <v>-2.5316455696202533</v>
      </c>
      <c r="T48" s="110">
        <v>6.7961165048543686</v>
      </c>
      <c r="U48" s="266">
        <v>88.505747126436788</v>
      </c>
    </row>
    <row r="49" spans="1:21" ht="23.1" customHeight="1">
      <c r="A49" s="371" t="s">
        <v>272</v>
      </c>
      <c r="B49" s="372"/>
      <c r="C49" s="372"/>
      <c r="D49" s="372"/>
      <c r="E49" s="372"/>
      <c r="F49" s="368"/>
      <c r="G49" s="267">
        <v>2</v>
      </c>
      <c r="H49" s="267">
        <v>0</v>
      </c>
      <c r="I49" s="267">
        <v>3</v>
      </c>
      <c r="J49" s="267">
        <v>4</v>
      </c>
      <c r="K49" s="267">
        <v>3</v>
      </c>
      <c r="L49" s="267">
        <v>4</v>
      </c>
      <c r="M49" s="267">
        <v>1</v>
      </c>
      <c r="N49" s="267">
        <v>2</v>
      </c>
      <c r="O49" s="267">
        <v>1</v>
      </c>
      <c r="P49" s="267">
        <v>3</v>
      </c>
      <c r="Q49" s="267">
        <v>3</v>
      </c>
      <c r="R49" s="265">
        <v>0</v>
      </c>
      <c r="S49" s="110">
        <v>0</v>
      </c>
      <c r="T49" s="110">
        <v>0.26478375992939102</v>
      </c>
      <c r="U49" s="266">
        <v>150</v>
      </c>
    </row>
    <row r="50" spans="1:21" ht="23.1" customHeight="1">
      <c r="A50" s="371" t="s">
        <v>273</v>
      </c>
      <c r="B50" s="372"/>
      <c r="C50" s="372"/>
      <c r="D50" s="372"/>
      <c r="E50" s="372"/>
      <c r="F50" s="368"/>
      <c r="G50" s="267">
        <v>64</v>
      </c>
      <c r="H50" s="267">
        <v>80</v>
      </c>
      <c r="I50" s="267">
        <v>68</v>
      </c>
      <c r="J50" s="267">
        <v>78</v>
      </c>
      <c r="K50" s="267">
        <v>63</v>
      </c>
      <c r="L50" s="267">
        <v>63</v>
      </c>
      <c r="M50" s="267">
        <v>77</v>
      </c>
      <c r="N50" s="267">
        <v>62</v>
      </c>
      <c r="O50" s="267">
        <v>86</v>
      </c>
      <c r="P50" s="267">
        <v>41</v>
      </c>
      <c r="Q50" s="267">
        <v>51</v>
      </c>
      <c r="R50" s="265">
        <v>10</v>
      </c>
      <c r="S50" s="110">
        <v>24.390243902439025</v>
      </c>
      <c r="T50" s="110">
        <v>4.5013239187996472</v>
      </c>
      <c r="U50" s="266">
        <v>79.6875</v>
      </c>
    </row>
    <row r="51" spans="1:21" ht="23.1" customHeight="1">
      <c r="A51" s="371" t="s">
        <v>208</v>
      </c>
      <c r="B51" s="372"/>
      <c r="C51" s="372"/>
      <c r="D51" s="372"/>
      <c r="E51" s="372"/>
      <c r="F51" s="368"/>
      <c r="G51" s="267">
        <v>10</v>
      </c>
      <c r="H51" s="267">
        <v>6</v>
      </c>
      <c r="I51" s="267">
        <v>4</v>
      </c>
      <c r="J51" s="267">
        <v>4</v>
      </c>
      <c r="K51" s="267">
        <v>1</v>
      </c>
      <c r="L51" s="267">
        <v>1</v>
      </c>
      <c r="M51" s="267">
        <v>2</v>
      </c>
      <c r="N51" s="267">
        <v>0</v>
      </c>
      <c r="O51" s="267">
        <v>1</v>
      </c>
      <c r="P51" s="267">
        <v>0</v>
      </c>
      <c r="Q51" s="267">
        <v>1</v>
      </c>
      <c r="R51" s="265">
        <v>1</v>
      </c>
      <c r="S51" s="110" t="s">
        <v>181</v>
      </c>
      <c r="T51" s="110">
        <v>8.8261253309797005E-2</v>
      </c>
      <c r="U51" s="266">
        <v>10</v>
      </c>
    </row>
    <row r="52" spans="1:21" ht="23.1" customHeight="1">
      <c r="A52" s="339" t="s">
        <v>98</v>
      </c>
      <c r="B52" s="345"/>
      <c r="C52" s="345"/>
      <c r="D52" s="345"/>
      <c r="E52" s="345"/>
      <c r="F52" s="344"/>
      <c r="G52" s="261">
        <v>1883</v>
      </c>
      <c r="H52" s="261">
        <v>1958</v>
      </c>
      <c r="I52" s="261">
        <v>1883</v>
      </c>
      <c r="J52" s="261">
        <v>1848</v>
      </c>
      <c r="K52" s="261">
        <v>1763</v>
      </c>
      <c r="L52" s="261">
        <v>1646</v>
      </c>
      <c r="M52" s="261">
        <v>1568</v>
      </c>
      <c r="N52" s="261">
        <v>1386</v>
      </c>
      <c r="O52" s="261">
        <v>1334</v>
      </c>
      <c r="P52" s="261">
        <v>1171</v>
      </c>
      <c r="Q52" s="261">
        <v>1133</v>
      </c>
      <c r="R52" s="262">
        <v>-38</v>
      </c>
      <c r="S52" s="122">
        <v>-3.2450896669513236</v>
      </c>
      <c r="T52" s="122">
        <v>100</v>
      </c>
      <c r="U52" s="263">
        <v>60.169941582580989</v>
      </c>
    </row>
    <row r="53" spans="1:21" ht="23.1" customHeight="1">
      <c r="A53" s="373"/>
      <c r="B53" s="371" t="s">
        <v>239</v>
      </c>
      <c r="C53" s="370"/>
      <c r="D53" s="370"/>
      <c r="E53" s="370"/>
      <c r="F53" s="370"/>
      <c r="G53" s="374">
        <v>0</v>
      </c>
      <c r="H53" s="374">
        <v>0</v>
      </c>
      <c r="I53" s="374">
        <v>0</v>
      </c>
      <c r="J53" s="374">
        <v>0</v>
      </c>
      <c r="K53" s="374">
        <v>0</v>
      </c>
      <c r="L53" s="374">
        <v>0</v>
      </c>
      <c r="M53" s="374">
        <v>0</v>
      </c>
      <c r="N53" s="374">
        <v>0</v>
      </c>
      <c r="O53" s="374">
        <v>0</v>
      </c>
      <c r="P53" s="374">
        <v>0</v>
      </c>
      <c r="Q53" s="261">
        <v>0</v>
      </c>
      <c r="R53" s="375">
        <v>0</v>
      </c>
      <c r="S53" s="376" t="s">
        <v>181</v>
      </c>
      <c r="T53" s="122">
        <v>0</v>
      </c>
      <c r="U53" s="263" t="s">
        <v>181</v>
      </c>
    </row>
    <row r="54" spans="1:21">
      <c r="A54" s="370"/>
      <c r="B54" s="370"/>
      <c r="C54" s="367"/>
      <c r="D54" s="367"/>
      <c r="E54" s="367"/>
      <c r="F54" s="367"/>
      <c r="G54" s="160"/>
      <c r="H54" s="160"/>
      <c r="I54" s="160"/>
      <c r="J54" s="160"/>
      <c r="K54" s="160"/>
      <c r="L54" s="160"/>
      <c r="M54" s="160"/>
      <c r="N54" s="160"/>
      <c r="O54" s="160"/>
      <c r="P54" s="160"/>
      <c r="Q54" s="160"/>
      <c r="R54" s="101"/>
      <c r="S54" s="159"/>
      <c r="T54" s="161"/>
      <c r="U54" s="160"/>
    </row>
    <row r="55" spans="1:21">
      <c r="A55" s="125" t="s">
        <v>133</v>
      </c>
      <c r="E55" s="162"/>
      <c r="F55" s="162"/>
    </row>
    <row r="56" spans="1:21">
      <c r="A56" s="125" t="s">
        <v>175</v>
      </c>
      <c r="E56" s="162"/>
      <c r="F56" s="162"/>
    </row>
    <row r="57" spans="1:21">
      <c r="A57" s="162" t="s">
        <v>274</v>
      </c>
    </row>
    <row r="58" spans="1:21">
      <c r="A58" s="162" t="s">
        <v>275</v>
      </c>
    </row>
    <row r="59" spans="1:21">
      <c r="A59" s="162" t="s">
        <v>276</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060C8-CB46-4E7B-A35E-539257FEEC13}">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4" t="s">
        <v>277</v>
      </c>
    </row>
    <row r="2" spans="1:16" ht="14.25">
      <c r="A2" s="4"/>
    </row>
    <row r="3" spans="1:16">
      <c r="P3" s="87" t="s">
        <v>136</v>
      </c>
    </row>
    <row r="4" spans="1:16"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row>
    <row r="5" spans="1:16">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row>
    <row r="6" spans="1:16"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row>
    <row r="7" spans="1:16" ht="19.5" customHeight="1">
      <c r="A7" s="377" t="s">
        <v>278</v>
      </c>
      <c r="B7" s="378">
        <v>1</v>
      </c>
      <c r="C7" s="378">
        <v>0</v>
      </c>
      <c r="D7" s="378">
        <v>0</v>
      </c>
      <c r="E7" s="378">
        <v>2</v>
      </c>
      <c r="F7" s="378">
        <v>0</v>
      </c>
      <c r="G7" s="378">
        <v>2</v>
      </c>
      <c r="H7" s="378">
        <v>2</v>
      </c>
      <c r="I7" s="379">
        <v>0</v>
      </c>
      <c r="J7" s="378">
        <v>1</v>
      </c>
      <c r="K7" s="378">
        <v>0</v>
      </c>
      <c r="L7" s="380">
        <v>0</v>
      </c>
      <c r="M7" s="381">
        <v>0</v>
      </c>
      <c r="N7" s="382" t="s">
        <v>181</v>
      </c>
      <c r="O7" s="383">
        <v>0</v>
      </c>
      <c r="P7" s="384">
        <v>0</v>
      </c>
    </row>
    <row r="8" spans="1:16" ht="19.5" customHeight="1">
      <c r="A8" s="385" t="s">
        <v>279</v>
      </c>
      <c r="B8" s="386">
        <v>76</v>
      </c>
      <c r="C8" s="386">
        <v>81</v>
      </c>
      <c r="D8" s="386">
        <v>68</v>
      </c>
      <c r="E8" s="386">
        <v>60</v>
      </c>
      <c r="F8" s="386">
        <v>64</v>
      </c>
      <c r="G8" s="386">
        <v>37</v>
      </c>
      <c r="H8" s="386">
        <v>42</v>
      </c>
      <c r="I8" s="387">
        <v>33</v>
      </c>
      <c r="J8" s="386">
        <v>35</v>
      </c>
      <c r="K8" s="386">
        <v>41</v>
      </c>
      <c r="L8" s="388">
        <v>38</v>
      </c>
      <c r="M8" s="389">
        <v>-3</v>
      </c>
      <c r="N8" s="390">
        <v>-7.3170731707317067</v>
      </c>
      <c r="O8" s="391">
        <v>3.796203796203796</v>
      </c>
      <c r="P8" s="392">
        <v>50</v>
      </c>
    </row>
    <row r="9" spans="1:16" ht="19.5" customHeight="1">
      <c r="A9" s="385" t="s">
        <v>157</v>
      </c>
      <c r="B9" s="386">
        <v>164</v>
      </c>
      <c r="C9" s="386">
        <v>143</v>
      </c>
      <c r="D9" s="386">
        <v>127</v>
      </c>
      <c r="E9" s="386">
        <v>146</v>
      </c>
      <c r="F9" s="386">
        <v>132</v>
      </c>
      <c r="G9" s="386">
        <v>109</v>
      </c>
      <c r="H9" s="386">
        <v>95</v>
      </c>
      <c r="I9" s="387">
        <v>99</v>
      </c>
      <c r="J9" s="386">
        <v>83</v>
      </c>
      <c r="K9" s="386">
        <v>69</v>
      </c>
      <c r="L9" s="388">
        <v>69</v>
      </c>
      <c r="M9" s="389">
        <v>0</v>
      </c>
      <c r="N9" s="390">
        <v>0</v>
      </c>
      <c r="O9" s="391">
        <v>6.8931068931068928</v>
      </c>
      <c r="P9" s="392">
        <v>42.073170731707314</v>
      </c>
    </row>
    <row r="10" spans="1:16" ht="19.5" customHeight="1">
      <c r="A10" s="385" t="s">
        <v>158</v>
      </c>
      <c r="B10" s="386">
        <v>153</v>
      </c>
      <c r="C10" s="386">
        <v>163</v>
      </c>
      <c r="D10" s="386">
        <v>131</v>
      </c>
      <c r="E10" s="386">
        <v>126</v>
      </c>
      <c r="F10" s="386">
        <v>100</v>
      </c>
      <c r="G10" s="386">
        <v>107</v>
      </c>
      <c r="H10" s="386">
        <v>84</v>
      </c>
      <c r="I10" s="387">
        <v>78</v>
      </c>
      <c r="J10" s="386">
        <v>65</v>
      </c>
      <c r="K10" s="386">
        <v>63</v>
      </c>
      <c r="L10" s="388">
        <v>68</v>
      </c>
      <c r="M10" s="389">
        <v>5</v>
      </c>
      <c r="N10" s="390">
        <v>7.9365079365079358</v>
      </c>
      <c r="O10" s="391">
        <v>6.7932067932067932</v>
      </c>
      <c r="P10" s="392">
        <v>44.444444444444443</v>
      </c>
    </row>
    <row r="11" spans="1:16" ht="19.5" customHeight="1">
      <c r="A11" s="385" t="s">
        <v>159</v>
      </c>
      <c r="B11" s="386">
        <v>139</v>
      </c>
      <c r="C11" s="386">
        <v>120</v>
      </c>
      <c r="D11" s="386">
        <v>120</v>
      </c>
      <c r="E11" s="386">
        <v>104</v>
      </c>
      <c r="F11" s="386">
        <v>100</v>
      </c>
      <c r="G11" s="386">
        <v>98</v>
      </c>
      <c r="H11" s="386">
        <v>90</v>
      </c>
      <c r="I11" s="387">
        <v>53</v>
      </c>
      <c r="J11" s="386">
        <v>68</v>
      </c>
      <c r="K11" s="386">
        <v>48</v>
      </c>
      <c r="L11" s="388">
        <v>43</v>
      </c>
      <c r="M11" s="389">
        <v>-5</v>
      </c>
      <c r="N11" s="390">
        <v>-10.416666666666668</v>
      </c>
      <c r="O11" s="391">
        <v>4.2957042957042963</v>
      </c>
      <c r="P11" s="392">
        <v>30.935251798561154</v>
      </c>
    </row>
    <row r="12" spans="1:16" ht="19.5" customHeight="1">
      <c r="A12" s="385" t="s">
        <v>160</v>
      </c>
      <c r="B12" s="386">
        <v>142</v>
      </c>
      <c r="C12" s="386">
        <v>145</v>
      </c>
      <c r="D12" s="386">
        <v>140</v>
      </c>
      <c r="E12" s="386">
        <v>125</v>
      </c>
      <c r="F12" s="386">
        <v>94</v>
      </c>
      <c r="G12" s="386">
        <v>110</v>
      </c>
      <c r="H12" s="386">
        <v>94</v>
      </c>
      <c r="I12" s="387">
        <v>72</v>
      </c>
      <c r="J12" s="386">
        <v>62</v>
      </c>
      <c r="K12" s="386">
        <v>63</v>
      </c>
      <c r="L12" s="388">
        <v>51</v>
      </c>
      <c r="M12" s="389">
        <v>-12</v>
      </c>
      <c r="N12" s="390">
        <v>-19.047619047619047</v>
      </c>
      <c r="O12" s="391">
        <v>5.0949050949050951</v>
      </c>
      <c r="P12" s="392">
        <v>35.91549295774648</v>
      </c>
    </row>
    <row r="13" spans="1:16" ht="19.5" customHeight="1">
      <c r="A13" s="385" t="s">
        <v>161</v>
      </c>
      <c r="B13" s="386">
        <v>170</v>
      </c>
      <c r="C13" s="386">
        <v>166</v>
      </c>
      <c r="D13" s="386">
        <v>164</v>
      </c>
      <c r="E13" s="386">
        <v>132</v>
      </c>
      <c r="F13" s="386">
        <v>150</v>
      </c>
      <c r="G13" s="386">
        <v>124</v>
      </c>
      <c r="H13" s="386">
        <v>122</v>
      </c>
      <c r="I13" s="387">
        <v>105</v>
      </c>
      <c r="J13" s="386">
        <v>90</v>
      </c>
      <c r="K13" s="386">
        <v>75</v>
      </c>
      <c r="L13" s="388">
        <v>66</v>
      </c>
      <c r="M13" s="389">
        <v>-9</v>
      </c>
      <c r="N13" s="390">
        <v>-12</v>
      </c>
      <c r="O13" s="391">
        <v>6.593406593406594</v>
      </c>
      <c r="P13" s="392">
        <v>38.82352941176471</v>
      </c>
    </row>
    <row r="14" spans="1:16" ht="19.5" customHeight="1">
      <c r="A14" s="385" t="s">
        <v>162</v>
      </c>
      <c r="B14" s="386">
        <v>117</v>
      </c>
      <c r="C14" s="386">
        <v>150</v>
      </c>
      <c r="D14" s="386">
        <v>132</v>
      </c>
      <c r="E14" s="386">
        <v>123</v>
      </c>
      <c r="F14" s="386">
        <v>135</v>
      </c>
      <c r="G14" s="386">
        <v>158</v>
      </c>
      <c r="H14" s="386">
        <v>131</v>
      </c>
      <c r="I14" s="387">
        <v>121</v>
      </c>
      <c r="J14" s="386">
        <v>114</v>
      </c>
      <c r="K14" s="386">
        <v>97</v>
      </c>
      <c r="L14" s="388">
        <v>100</v>
      </c>
      <c r="M14" s="389">
        <v>3</v>
      </c>
      <c r="N14" s="390">
        <v>3.0927835051546393</v>
      </c>
      <c r="O14" s="391">
        <v>9.990009990009991</v>
      </c>
      <c r="P14" s="392">
        <v>85.470085470085465</v>
      </c>
    </row>
    <row r="15" spans="1:16" ht="19.5" customHeight="1">
      <c r="A15" s="385" t="s">
        <v>163</v>
      </c>
      <c r="B15" s="386">
        <v>102</v>
      </c>
      <c r="C15" s="386">
        <v>110</v>
      </c>
      <c r="D15" s="386">
        <v>133</v>
      </c>
      <c r="E15" s="386">
        <v>136</v>
      </c>
      <c r="F15" s="386">
        <v>134</v>
      </c>
      <c r="G15" s="386">
        <v>117</v>
      </c>
      <c r="H15" s="386">
        <v>113</v>
      </c>
      <c r="I15" s="387">
        <v>94</v>
      </c>
      <c r="J15" s="386">
        <v>103</v>
      </c>
      <c r="K15" s="386">
        <v>108</v>
      </c>
      <c r="L15" s="388">
        <v>101</v>
      </c>
      <c r="M15" s="389">
        <v>-7</v>
      </c>
      <c r="N15" s="390">
        <v>-6.481481481481481</v>
      </c>
      <c r="O15" s="391">
        <v>10.08991008991009</v>
      </c>
      <c r="P15" s="392">
        <v>99.019607843137265</v>
      </c>
    </row>
    <row r="16" spans="1:16" ht="19.5" customHeight="1">
      <c r="A16" s="385" t="s">
        <v>164</v>
      </c>
      <c r="B16" s="386">
        <v>127</v>
      </c>
      <c r="C16" s="386">
        <v>111</v>
      </c>
      <c r="D16" s="386">
        <v>122</v>
      </c>
      <c r="E16" s="386">
        <v>121</v>
      </c>
      <c r="F16" s="386">
        <v>105</v>
      </c>
      <c r="G16" s="386">
        <v>95</v>
      </c>
      <c r="H16" s="386">
        <v>96</v>
      </c>
      <c r="I16" s="387">
        <v>103</v>
      </c>
      <c r="J16" s="386">
        <v>74</v>
      </c>
      <c r="K16" s="386">
        <v>72</v>
      </c>
      <c r="L16" s="388">
        <v>74</v>
      </c>
      <c r="M16" s="389">
        <v>2</v>
      </c>
      <c r="N16" s="390">
        <v>2.7777777777777777</v>
      </c>
      <c r="O16" s="391">
        <v>7.3926073926073919</v>
      </c>
      <c r="P16" s="392">
        <v>58.267716535433067</v>
      </c>
    </row>
    <row r="17" spans="1:16" ht="19.5" customHeight="1">
      <c r="A17" s="385" t="s">
        <v>165</v>
      </c>
      <c r="B17" s="386">
        <v>141</v>
      </c>
      <c r="C17" s="386">
        <v>145</v>
      </c>
      <c r="D17" s="386">
        <v>134</v>
      </c>
      <c r="E17" s="386">
        <v>124</v>
      </c>
      <c r="F17" s="386">
        <v>122</v>
      </c>
      <c r="G17" s="386">
        <v>124</v>
      </c>
      <c r="H17" s="386">
        <v>103</v>
      </c>
      <c r="I17" s="387">
        <v>110</v>
      </c>
      <c r="J17" s="386">
        <v>90</v>
      </c>
      <c r="K17" s="386">
        <v>75</v>
      </c>
      <c r="L17" s="388">
        <v>65</v>
      </c>
      <c r="M17" s="389">
        <v>-10</v>
      </c>
      <c r="N17" s="390">
        <v>-13.333333333333334</v>
      </c>
      <c r="O17" s="391">
        <v>6.4935064935064926</v>
      </c>
      <c r="P17" s="392">
        <v>46.099290780141843</v>
      </c>
    </row>
    <row r="18" spans="1:16" ht="19.5" customHeight="1">
      <c r="A18" s="385" t="s">
        <v>166</v>
      </c>
      <c r="B18" s="386">
        <v>102</v>
      </c>
      <c r="C18" s="386">
        <v>122</v>
      </c>
      <c r="D18" s="386">
        <v>137</v>
      </c>
      <c r="E18" s="386">
        <v>143</v>
      </c>
      <c r="F18" s="386">
        <v>141</v>
      </c>
      <c r="G18" s="386">
        <v>121</v>
      </c>
      <c r="H18" s="386">
        <v>108</v>
      </c>
      <c r="I18" s="387">
        <v>93</v>
      </c>
      <c r="J18" s="386">
        <v>96</v>
      </c>
      <c r="K18" s="386">
        <v>79</v>
      </c>
      <c r="L18" s="388">
        <v>78</v>
      </c>
      <c r="M18" s="389">
        <v>-1</v>
      </c>
      <c r="N18" s="390">
        <v>-1.2658227848101267</v>
      </c>
      <c r="O18" s="391">
        <v>7.7922077922077921</v>
      </c>
      <c r="P18" s="392">
        <v>76.470588235294116</v>
      </c>
    </row>
    <row r="19" spans="1:16" ht="19.5" customHeight="1">
      <c r="A19" s="385" t="s">
        <v>167</v>
      </c>
      <c r="B19" s="386">
        <v>85</v>
      </c>
      <c r="C19" s="386">
        <v>103</v>
      </c>
      <c r="D19" s="386">
        <v>91</v>
      </c>
      <c r="E19" s="386">
        <v>94</v>
      </c>
      <c r="F19" s="386">
        <v>96</v>
      </c>
      <c r="G19" s="386">
        <v>86</v>
      </c>
      <c r="H19" s="386">
        <v>110</v>
      </c>
      <c r="I19" s="387">
        <v>89</v>
      </c>
      <c r="J19" s="386">
        <v>88</v>
      </c>
      <c r="K19" s="386">
        <v>102</v>
      </c>
      <c r="L19" s="388">
        <v>86</v>
      </c>
      <c r="M19" s="389">
        <v>-16</v>
      </c>
      <c r="N19" s="390">
        <v>-15.686274509803921</v>
      </c>
      <c r="O19" s="391">
        <v>8.5914085914085927</v>
      </c>
      <c r="P19" s="392">
        <v>101.17647058823529</v>
      </c>
    </row>
    <row r="20" spans="1:16" ht="19.5" customHeight="1">
      <c r="A20" s="385" t="s">
        <v>168</v>
      </c>
      <c r="B20" s="386">
        <v>105</v>
      </c>
      <c r="C20" s="386">
        <v>91</v>
      </c>
      <c r="D20" s="386">
        <v>90</v>
      </c>
      <c r="E20" s="386">
        <v>86</v>
      </c>
      <c r="F20" s="386">
        <v>96</v>
      </c>
      <c r="G20" s="386">
        <v>83</v>
      </c>
      <c r="H20" s="386">
        <v>97</v>
      </c>
      <c r="I20" s="387">
        <v>74</v>
      </c>
      <c r="J20" s="386">
        <v>76</v>
      </c>
      <c r="K20" s="386">
        <v>57</v>
      </c>
      <c r="L20" s="388">
        <v>66</v>
      </c>
      <c r="M20" s="389">
        <v>9</v>
      </c>
      <c r="N20" s="390">
        <v>15.789473684210526</v>
      </c>
      <c r="O20" s="391">
        <v>6.593406593406594</v>
      </c>
      <c r="P20" s="392">
        <v>62.857142857142854</v>
      </c>
    </row>
    <row r="21" spans="1:16" ht="19.5" customHeight="1">
      <c r="A21" s="385" t="s">
        <v>169</v>
      </c>
      <c r="B21" s="386">
        <v>71</v>
      </c>
      <c r="C21" s="386">
        <v>81</v>
      </c>
      <c r="D21" s="386">
        <v>87</v>
      </c>
      <c r="E21" s="386">
        <v>77</v>
      </c>
      <c r="F21" s="386">
        <v>69</v>
      </c>
      <c r="G21" s="386">
        <v>69</v>
      </c>
      <c r="H21" s="386">
        <v>80</v>
      </c>
      <c r="I21" s="387">
        <v>66</v>
      </c>
      <c r="J21" s="386">
        <v>59</v>
      </c>
      <c r="K21" s="386">
        <v>61</v>
      </c>
      <c r="L21" s="388">
        <v>52</v>
      </c>
      <c r="M21" s="389">
        <v>-9</v>
      </c>
      <c r="N21" s="390">
        <v>-14.754098360655737</v>
      </c>
      <c r="O21" s="391">
        <v>5.1948051948051948</v>
      </c>
      <c r="P21" s="392">
        <v>73.239436619718319</v>
      </c>
    </row>
    <row r="22" spans="1:16" ht="19.5" customHeight="1">
      <c r="A22" s="100" t="s">
        <v>170</v>
      </c>
      <c r="B22" s="386">
        <v>25</v>
      </c>
      <c r="C22" s="386">
        <v>39</v>
      </c>
      <c r="D22" s="386">
        <v>46</v>
      </c>
      <c r="E22" s="386">
        <v>43</v>
      </c>
      <c r="F22" s="386">
        <v>53</v>
      </c>
      <c r="G22" s="386">
        <v>38</v>
      </c>
      <c r="H22" s="386">
        <v>45</v>
      </c>
      <c r="I22" s="387">
        <v>32</v>
      </c>
      <c r="J22" s="386">
        <v>39</v>
      </c>
      <c r="K22" s="386">
        <v>38</v>
      </c>
      <c r="L22" s="388">
        <v>44</v>
      </c>
      <c r="M22" s="389">
        <v>6</v>
      </c>
      <c r="N22" s="390">
        <v>15.789473684210526</v>
      </c>
      <c r="O22" s="391">
        <v>4.395604395604396</v>
      </c>
      <c r="P22" s="392">
        <v>176</v>
      </c>
    </row>
    <row r="23" spans="1:16" ht="19.5" customHeight="1">
      <c r="A23" s="393" t="s">
        <v>237</v>
      </c>
      <c r="B23" s="394">
        <v>1720</v>
      </c>
      <c r="C23" s="394">
        <v>1770</v>
      </c>
      <c r="D23" s="394">
        <v>1722</v>
      </c>
      <c r="E23" s="394">
        <v>1642</v>
      </c>
      <c r="F23" s="394">
        <v>1591</v>
      </c>
      <c r="G23" s="394">
        <v>1478</v>
      </c>
      <c r="H23" s="394">
        <v>1412</v>
      </c>
      <c r="I23" s="395">
        <v>1222</v>
      </c>
      <c r="J23" s="394">
        <v>1143</v>
      </c>
      <c r="K23" s="394">
        <v>1048</v>
      </c>
      <c r="L23" s="396">
        <v>1001</v>
      </c>
      <c r="M23" s="397">
        <v>-47</v>
      </c>
      <c r="N23" s="398">
        <v>-4.4847328244274811</v>
      </c>
      <c r="O23" s="399">
        <v>100</v>
      </c>
      <c r="P23" s="400">
        <v>58.197674418604649</v>
      </c>
    </row>
    <row r="24" spans="1:16" ht="19.5" customHeight="1">
      <c r="A24" s="401" t="s">
        <v>172</v>
      </c>
      <c r="B24" s="271"/>
      <c r="C24" s="271"/>
      <c r="D24" s="271"/>
      <c r="E24" s="271"/>
      <c r="F24" s="271"/>
      <c r="G24" s="271"/>
      <c r="H24" s="271"/>
      <c r="I24" s="271"/>
      <c r="J24" s="271"/>
      <c r="K24" s="271"/>
      <c r="L24" s="271"/>
      <c r="M24" s="299"/>
      <c r="N24" s="300"/>
      <c r="O24" s="301"/>
      <c r="P24" s="271"/>
    </row>
    <row r="25" spans="1:16" ht="19.5" customHeight="1">
      <c r="A25" s="100" t="s">
        <v>280</v>
      </c>
      <c r="B25" s="248">
        <v>240</v>
      </c>
      <c r="C25" s="231">
        <v>224</v>
      </c>
      <c r="D25" s="231">
        <v>195</v>
      </c>
      <c r="E25" s="231">
        <v>206</v>
      </c>
      <c r="F25" s="231">
        <v>196</v>
      </c>
      <c r="G25" s="231">
        <v>146</v>
      </c>
      <c r="H25" s="231">
        <v>137</v>
      </c>
      <c r="I25" s="231">
        <v>132</v>
      </c>
      <c r="J25" s="231">
        <v>118</v>
      </c>
      <c r="K25" s="231">
        <v>110</v>
      </c>
      <c r="L25" s="248">
        <v>107</v>
      </c>
      <c r="M25" s="269">
        <v>-3</v>
      </c>
      <c r="N25" s="233">
        <v>-2.7272727272727271</v>
      </c>
      <c r="O25" s="297">
        <v>10.689310689310689</v>
      </c>
      <c r="P25" s="270">
        <v>44.583333333333336</v>
      </c>
    </row>
    <row r="26" spans="1:16" ht="19.5" customHeight="1">
      <c r="A26" s="100" t="s">
        <v>174</v>
      </c>
      <c r="B26" s="248">
        <v>388</v>
      </c>
      <c r="C26" s="231">
        <v>436</v>
      </c>
      <c r="D26" s="231">
        <v>451</v>
      </c>
      <c r="E26" s="231">
        <v>443</v>
      </c>
      <c r="F26" s="231">
        <v>455</v>
      </c>
      <c r="G26" s="231">
        <v>397</v>
      </c>
      <c r="H26" s="231">
        <v>440</v>
      </c>
      <c r="I26" s="231">
        <v>354</v>
      </c>
      <c r="J26" s="231">
        <v>358</v>
      </c>
      <c r="K26" s="231">
        <v>337</v>
      </c>
      <c r="L26" s="248">
        <v>326</v>
      </c>
      <c r="M26" s="269">
        <v>-11</v>
      </c>
      <c r="N26" s="233">
        <v>-3.2640949554896146</v>
      </c>
      <c r="O26" s="297">
        <v>32.567432567432569</v>
      </c>
      <c r="P26" s="270">
        <v>84.020618556701038</v>
      </c>
    </row>
    <row r="27" spans="1:16" ht="19.5" customHeight="1">
      <c r="A27" s="100" t="s">
        <v>281</v>
      </c>
      <c r="B27" s="248">
        <v>286</v>
      </c>
      <c r="C27" s="231">
        <v>314</v>
      </c>
      <c r="D27" s="231">
        <v>314</v>
      </c>
      <c r="E27" s="231">
        <v>300</v>
      </c>
      <c r="F27" s="231">
        <v>314</v>
      </c>
      <c r="G27" s="231">
        <v>276</v>
      </c>
      <c r="H27" s="231">
        <v>332</v>
      </c>
      <c r="I27" s="231">
        <v>261</v>
      </c>
      <c r="J27" s="231">
        <v>262</v>
      </c>
      <c r="K27" s="231">
        <v>258</v>
      </c>
      <c r="L27" s="248">
        <v>248</v>
      </c>
      <c r="M27" s="269">
        <v>-10</v>
      </c>
      <c r="N27" s="233">
        <v>-3.8759689922480618</v>
      </c>
      <c r="O27" s="297">
        <v>24.775224775224775</v>
      </c>
      <c r="P27" s="270">
        <v>86.713286713286706</v>
      </c>
    </row>
    <row r="28" spans="1:16" ht="19.5" customHeight="1">
      <c r="A28" s="100" t="s">
        <v>282</v>
      </c>
      <c r="B28" s="248">
        <v>201</v>
      </c>
      <c r="C28" s="231">
        <v>211</v>
      </c>
      <c r="D28" s="231">
        <v>223</v>
      </c>
      <c r="E28" s="231">
        <v>206</v>
      </c>
      <c r="F28" s="231">
        <v>218</v>
      </c>
      <c r="G28" s="231">
        <v>190</v>
      </c>
      <c r="H28" s="231">
        <v>222</v>
      </c>
      <c r="I28" s="231">
        <v>172</v>
      </c>
      <c r="J28" s="231">
        <v>174</v>
      </c>
      <c r="K28" s="231">
        <v>156</v>
      </c>
      <c r="L28" s="248">
        <v>162</v>
      </c>
      <c r="M28" s="269">
        <v>6</v>
      </c>
      <c r="N28" s="233">
        <v>3.8461538461538463</v>
      </c>
      <c r="O28" s="297">
        <v>16.183816183816184</v>
      </c>
      <c r="P28" s="270">
        <v>80.597014925373131</v>
      </c>
    </row>
    <row r="29" spans="1:16" ht="19.5" customHeight="1">
      <c r="A29" s="118" t="s">
        <v>283</v>
      </c>
      <c r="B29" s="275">
        <v>96</v>
      </c>
      <c r="C29" s="237">
        <v>120</v>
      </c>
      <c r="D29" s="237">
        <v>133</v>
      </c>
      <c r="E29" s="237">
        <v>120</v>
      </c>
      <c r="F29" s="237">
        <v>122</v>
      </c>
      <c r="G29" s="237">
        <v>107</v>
      </c>
      <c r="H29" s="237">
        <v>125</v>
      </c>
      <c r="I29" s="237">
        <v>98</v>
      </c>
      <c r="J29" s="237">
        <v>98</v>
      </c>
      <c r="K29" s="237">
        <v>99</v>
      </c>
      <c r="L29" s="275">
        <v>96</v>
      </c>
      <c r="M29" s="279">
        <v>-3</v>
      </c>
      <c r="N29" s="239">
        <v>-3.0303030303030303</v>
      </c>
      <c r="O29" s="302">
        <v>9.5904095904095907</v>
      </c>
      <c r="P29" s="280">
        <v>100</v>
      </c>
    </row>
    <row r="30" spans="1:16">
      <c r="A30" s="402"/>
      <c r="B30" s="248"/>
      <c r="C30" s="248"/>
      <c r="D30" s="248"/>
      <c r="E30" s="248"/>
      <c r="F30" s="248"/>
      <c r="G30" s="248"/>
      <c r="H30" s="248"/>
      <c r="I30" s="248"/>
      <c r="J30" s="248"/>
      <c r="K30" s="248"/>
      <c r="L30" s="248"/>
      <c r="M30" s="282"/>
      <c r="N30" s="283"/>
      <c r="O30" s="249"/>
      <c r="P30" s="248"/>
    </row>
    <row r="31" spans="1:16">
      <c r="A31" s="125" t="s">
        <v>133</v>
      </c>
    </row>
    <row r="32" spans="1:16">
      <c r="A32" s="125" t="s">
        <v>175</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F52F0-D4E3-4989-9D1E-0CAE9E85E155}">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4" t="s">
        <v>284</v>
      </c>
    </row>
    <row r="2" spans="1:21" ht="14.25">
      <c r="A2" s="4"/>
    </row>
    <row r="3" spans="1:21">
      <c r="P3" s="87" t="s">
        <v>136</v>
      </c>
      <c r="R3" s="87"/>
    </row>
    <row r="4" spans="1:21" ht="19.5" customHeight="1">
      <c r="A4" s="88" t="s">
        <v>96</v>
      </c>
      <c r="B4" s="89" t="s">
        <v>137</v>
      </c>
      <c r="C4" s="89" t="s">
        <v>137</v>
      </c>
      <c r="D4" s="89" t="s">
        <v>137</v>
      </c>
      <c r="E4" s="89" t="s">
        <v>137</v>
      </c>
      <c r="F4" s="89" t="s">
        <v>137</v>
      </c>
      <c r="G4" s="89" t="s">
        <v>137</v>
      </c>
      <c r="H4" s="89" t="s">
        <v>137</v>
      </c>
      <c r="I4" s="89" t="s">
        <v>138</v>
      </c>
      <c r="J4" s="89" t="s">
        <v>138</v>
      </c>
      <c r="K4" s="89" t="s">
        <v>138</v>
      </c>
      <c r="L4" s="89" t="s">
        <v>138</v>
      </c>
      <c r="M4" s="90"/>
      <c r="N4" s="90"/>
      <c r="O4" s="90"/>
      <c r="P4" s="8"/>
      <c r="Q4" s="634" t="s">
        <v>285</v>
      </c>
      <c r="R4" s="635"/>
    </row>
    <row r="5" spans="1:21">
      <c r="A5" s="127"/>
      <c r="B5" s="92" t="s">
        <v>139</v>
      </c>
      <c r="C5" s="92" t="s">
        <v>140</v>
      </c>
      <c r="D5" s="92" t="s">
        <v>141</v>
      </c>
      <c r="E5" s="92" t="s">
        <v>142</v>
      </c>
      <c r="F5" s="92" t="s">
        <v>143</v>
      </c>
      <c r="G5" s="92" t="s">
        <v>144</v>
      </c>
      <c r="H5" s="92" t="s">
        <v>145</v>
      </c>
      <c r="I5" s="92" t="s">
        <v>146</v>
      </c>
      <c r="J5" s="92" t="s">
        <v>147</v>
      </c>
      <c r="K5" s="92" t="s">
        <v>148</v>
      </c>
      <c r="L5" s="92" t="s">
        <v>149</v>
      </c>
      <c r="M5" s="93"/>
      <c r="N5" s="93"/>
      <c r="O5" s="93"/>
      <c r="P5" s="68"/>
      <c r="Q5" s="655" t="s">
        <v>286</v>
      </c>
      <c r="R5" s="622"/>
    </row>
    <row r="6" spans="1:21" ht="19.5" customHeight="1">
      <c r="A6" s="296" t="s">
        <v>150</v>
      </c>
      <c r="B6" s="95" t="s">
        <v>111</v>
      </c>
      <c r="C6" s="95" t="s">
        <v>113</v>
      </c>
      <c r="D6" s="95" t="s">
        <v>115</v>
      </c>
      <c r="E6" s="95" t="s">
        <v>117</v>
      </c>
      <c r="F6" s="95" t="s">
        <v>119</v>
      </c>
      <c r="G6" s="95" t="s">
        <v>121</v>
      </c>
      <c r="H6" s="95" t="s">
        <v>123</v>
      </c>
      <c r="I6" s="95" t="s">
        <v>125</v>
      </c>
      <c r="J6" s="95" t="s">
        <v>127</v>
      </c>
      <c r="K6" s="95" t="s">
        <v>129</v>
      </c>
      <c r="L6" s="96" t="s">
        <v>131</v>
      </c>
      <c r="M6" s="97" t="s">
        <v>67</v>
      </c>
      <c r="N6" s="98" t="s">
        <v>68</v>
      </c>
      <c r="O6" s="98" t="s">
        <v>151</v>
      </c>
      <c r="P6" s="99" t="s">
        <v>152</v>
      </c>
      <c r="Q6" s="132" t="s">
        <v>287</v>
      </c>
      <c r="R6" s="133" t="s">
        <v>151</v>
      </c>
    </row>
    <row r="7" spans="1:21" ht="19.5" customHeight="1">
      <c r="A7" s="377" t="s">
        <v>278</v>
      </c>
      <c r="B7" s="378" t="s">
        <v>181</v>
      </c>
      <c r="C7" s="378" t="s">
        <v>181</v>
      </c>
      <c r="D7" s="378" t="s">
        <v>181</v>
      </c>
      <c r="E7" s="378" t="s">
        <v>181</v>
      </c>
      <c r="F7" s="378" t="s">
        <v>181</v>
      </c>
      <c r="G7" s="378" t="s">
        <v>181</v>
      </c>
      <c r="H7" s="378" t="s">
        <v>181</v>
      </c>
      <c r="I7" s="403" t="s">
        <v>181</v>
      </c>
      <c r="J7" s="378" t="s">
        <v>181</v>
      </c>
      <c r="K7" s="378" t="s">
        <v>181</v>
      </c>
      <c r="L7" s="404" t="s">
        <v>181</v>
      </c>
      <c r="M7" s="405" t="s">
        <v>181</v>
      </c>
      <c r="N7" s="406" t="s">
        <v>181</v>
      </c>
      <c r="O7" s="407" t="s">
        <v>181</v>
      </c>
      <c r="P7" s="408" t="s">
        <v>181</v>
      </c>
      <c r="Q7" s="409" t="s">
        <v>288</v>
      </c>
      <c r="R7" s="410" t="s">
        <v>181</v>
      </c>
      <c r="T7" s="411"/>
    </row>
    <row r="8" spans="1:21" ht="19.5" customHeight="1">
      <c r="A8" s="385" t="s">
        <v>279</v>
      </c>
      <c r="B8" s="412">
        <v>7.1368739740743665</v>
      </c>
      <c r="C8" s="412">
        <v>7.7629185506918583</v>
      </c>
      <c r="D8" s="412">
        <v>6.5328897373105814</v>
      </c>
      <c r="E8" s="412">
        <v>6.0678629795634373</v>
      </c>
      <c r="F8" s="412">
        <v>6.5654493229380382</v>
      </c>
      <c r="G8" s="412">
        <v>3.9148757873397146</v>
      </c>
      <c r="H8" s="412">
        <v>4.5361760036289409</v>
      </c>
      <c r="I8" s="412">
        <v>3.7348314911937202</v>
      </c>
      <c r="J8" s="412">
        <v>4.046008901219583</v>
      </c>
      <c r="K8" s="412">
        <v>4.80021167762715</v>
      </c>
      <c r="L8" s="412">
        <v>4.4884363705086106</v>
      </c>
      <c r="M8" s="413">
        <v>-0.3117753071185394</v>
      </c>
      <c r="N8" s="414">
        <v>-6.4950324705817302</v>
      </c>
      <c r="O8" s="415">
        <v>367.2157898089248</v>
      </c>
      <c r="P8" s="416">
        <v>62.890789256100717</v>
      </c>
      <c r="Q8" s="417">
        <v>846620</v>
      </c>
      <c r="R8" s="418">
        <v>1.0337801101034061</v>
      </c>
    </row>
    <row r="9" spans="1:21" ht="19.5" customHeight="1">
      <c r="A9" s="385" t="s">
        <v>157</v>
      </c>
      <c r="B9" s="412">
        <v>3.2432770229248264</v>
      </c>
      <c r="C9" s="412">
        <v>2.9001237926967178</v>
      </c>
      <c r="D9" s="412">
        <v>2.6343781788854796</v>
      </c>
      <c r="E9" s="412">
        <v>3.0440143627439329</v>
      </c>
      <c r="F9" s="412">
        <v>2.7706854759827744</v>
      </c>
      <c r="G9" s="412">
        <v>2.2947349096969183</v>
      </c>
      <c r="H9" s="412">
        <v>2.0043145507961877</v>
      </c>
      <c r="I9" s="412">
        <v>2.0879948521436007</v>
      </c>
      <c r="J9" s="412">
        <v>1.7762932056570875</v>
      </c>
      <c r="K9" s="412">
        <v>1.4800105273792294</v>
      </c>
      <c r="L9" s="412">
        <v>1.4768841938716584</v>
      </c>
      <c r="M9" s="413">
        <v>-3.1263335075710774E-3</v>
      </c>
      <c r="N9" s="414">
        <v>-0.2112372479611426</v>
      </c>
      <c r="O9" s="415">
        <v>120.82942720817567</v>
      </c>
      <c r="P9" s="416">
        <v>45.5367883604277</v>
      </c>
      <c r="Q9" s="417">
        <v>4671998</v>
      </c>
      <c r="R9" s="418">
        <v>5.7048246047139139</v>
      </c>
    </row>
    <row r="10" spans="1:21" ht="19.5" customHeight="1">
      <c r="A10" s="385" t="s">
        <v>158</v>
      </c>
      <c r="B10" s="412">
        <v>2.3258083552156936</v>
      </c>
      <c r="C10" s="412">
        <v>2.5435389896438951</v>
      </c>
      <c r="D10" s="412">
        <v>2.1068701013259772</v>
      </c>
      <c r="E10" s="412">
        <v>2.1041068659177942</v>
      </c>
      <c r="F10" s="412">
        <v>1.7246324247797256</v>
      </c>
      <c r="G10" s="412">
        <v>1.8927015130114386</v>
      </c>
      <c r="H10" s="412">
        <v>1.5201184968561596</v>
      </c>
      <c r="I10" s="412">
        <v>1.4414829977080421</v>
      </c>
      <c r="J10" s="412">
        <v>1.2042973777073067</v>
      </c>
      <c r="K10" s="412">
        <v>1.1755406927405325</v>
      </c>
      <c r="L10" s="412">
        <v>1.2704203727600201</v>
      </c>
      <c r="M10" s="413">
        <v>9.4879680019487544E-2</v>
      </c>
      <c r="N10" s="414">
        <v>8.0711523306177515</v>
      </c>
      <c r="O10" s="415">
        <v>103.93784874342677</v>
      </c>
      <c r="P10" s="416">
        <v>54.622745245155947</v>
      </c>
      <c r="Q10" s="417">
        <v>5352559</v>
      </c>
      <c r="R10" s="418">
        <v>6.5358354779652945</v>
      </c>
    </row>
    <row r="11" spans="1:21" ht="19.5" customHeight="1">
      <c r="A11" s="385" t="s">
        <v>159</v>
      </c>
      <c r="B11" s="412">
        <v>1.8385049330790817</v>
      </c>
      <c r="C11" s="412">
        <v>1.6347277197509982</v>
      </c>
      <c r="D11" s="412">
        <v>1.6768894036939359</v>
      </c>
      <c r="E11" s="412">
        <v>1.4832931275321168</v>
      </c>
      <c r="F11" s="412">
        <v>1.4558814772712878</v>
      </c>
      <c r="G11" s="412">
        <v>1.4578679870785292</v>
      </c>
      <c r="H11" s="412">
        <v>1.3722834125090038</v>
      </c>
      <c r="I11" s="412">
        <v>0.8316552465755811</v>
      </c>
      <c r="J11" s="412">
        <v>1.1061747160669113</v>
      </c>
      <c r="K11" s="412">
        <v>0.80624680020801165</v>
      </c>
      <c r="L11" s="412">
        <v>0.74008237977447788</v>
      </c>
      <c r="M11" s="413">
        <v>-6.6164420433533766E-2</v>
      </c>
      <c r="N11" s="414">
        <v>-8.2064723130018429</v>
      </c>
      <c r="O11" s="415">
        <v>60.548911286394755</v>
      </c>
      <c r="P11" s="416">
        <v>40.254576773694403</v>
      </c>
      <c r="Q11" s="417">
        <v>5810164</v>
      </c>
      <c r="R11" s="418">
        <v>7.0946020406307984</v>
      </c>
    </row>
    <row r="12" spans="1:21" ht="19.5" customHeight="1">
      <c r="A12" s="385" t="s">
        <v>160</v>
      </c>
      <c r="B12" s="412">
        <v>1.5553717831461229</v>
      </c>
      <c r="C12" s="412">
        <v>1.6368897604417481</v>
      </c>
      <c r="D12" s="412">
        <v>1.6438490631880316</v>
      </c>
      <c r="E12" s="412">
        <v>1.5300546180536896</v>
      </c>
      <c r="F12" s="412">
        <v>1.1923878467264069</v>
      </c>
      <c r="G12" s="412">
        <v>1.4447758088840053</v>
      </c>
      <c r="H12" s="412">
        <v>1.269911091362943</v>
      </c>
      <c r="I12" s="412">
        <v>0.99666049521568356</v>
      </c>
      <c r="J12" s="412">
        <v>0.87503881220538005</v>
      </c>
      <c r="K12" s="412">
        <v>0.90810431206846132</v>
      </c>
      <c r="L12" s="412">
        <v>0.75121796736620772</v>
      </c>
      <c r="M12" s="413">
        <v>-0.1568863447022536</v>
      </c>
      <c r="N12" s="414">
        <v>-17.276247080569533</v>
      </c>
      <c r="O12" s="415">
        <v>61.459955412886444</v>
      </c>
      <c r="P12" s="416">
        <v>48.298289547640124</v>
      </c>
      <c r="Q12" s="417">
        <v>6788975</v>
      </c>
      <c r="R12" s="418">
        <v>8.2897962757663084</v>
      </c>
    </row>
    <row r="13" spans="1:21" ht="19.5" customHeight="1">
      <c r="A13" s="385" t="s">
        <v>161</v>
      </c>
      <c r="B13" s="412">
        <v>1.9119295519190656</v>
      </c>
      <c r="C13" s="412">
        <v>1.8446489955219478</v>
      </c>
      <c r="D13" s="412">
        <v>1.7842106064792955</v>
      </c>
      <c r="E13" s="412">
        <v>1.4170582900486437</v>
      </c>
      <c r="F13" s="412">
        <v>1.6165294664224199</v>
      </c>
      <c r="G13" s="412">
        <v>1.3594860441083054</v>
      </c>
      <c r="H13" s="412">
        <v>1.3773218315670874</v>
      </c>
      <c r="I13" s="412">
        <v>1.2318137366236759</v>
      </c>
      <c r="J13" s="412">
        <v>1.0996376816021085</v>
      </c>
      <c r="K13" s="412">
        <v>0.95003090767219633</v>
      </c>
      <c r="L13" s="412">
        <v>0.86600126278729583</v>
      </c>
      <c r="M13" s="413">
        <v>-8.4029644884900501E-2</v>
      </c>
      <c r="N13" s="414">
        <v>-8.8449380126793233</v>
      </c>
      <c r="O13" s="415">
        <v>70.850806703967521</v>
      </c>
      <c r="P13" s="416">
        <v>45.294621965441266</v>
      </c>
      <c r="Q13" s="417">
        <v>7621236</v>
      </c>
      <c r="R13" s="418">
        <v>9.3060430785996591</v>
      </c>
    </row>
    <row r="14" spans="1:21" ht="19.5" customHeight="1">
      <c r="A14" s="385" t="s">
        <v>162</v>
      </c>
      <c r="B14" s="412">
        <v>1.5864372362039623</v>
      </c>
      <c r="C14" s="412">
        <v>1.9480681397871358</v>
      </c>
      <c r="D14" s="412">
        <v>1.6658581365307039</v>
      </c>
      <c r="E14" s="412">
        <v>1.5167654372810093</v>
      </c>
      <c r="F14" s="412">
        <v>1.6387627850809947</v>
      </c>
      <c r="G14" s="412">
        <v>1.7876221197645723</v>
      </c>
      <c r="H14" s="412">
        <v>1.4634767045230479</v>
      </c>
      <c r="I14" s="412">
        <v>1.322695075387607</v>
      </c>
      <c r="J14" s="412">
        <v>1.2293175411319943</v>
      </c>
      <c r="K14" s="412">
        <v>1.0504012857778049</v>
      </c>
      <c r="L14" s="412">
        <v>1.1020963304931208</v>
      </c>
      <c r="M14" s="413">
        <v>5.1695044715315941E-2</v>
      </c>
      <c r="N14" s="414">
        <v>4.9214567247065588</v>
      </c>
      <c r="O14" s="415">
        <v>90.166628429153718</v>
      </c>
      <c r="P14" s="416">
        <v>69.469898042120121</v>
      </c>
      <c r="Q14" s="417">
        <v>9073617</v>
      </c>
      <c r="R14" s="418">
        <v>11.079498217968082</v>
      </c>
      <c r="U14" s="419"/>
    </row>
    <row r="15" spans="1:21" ht="19.5" customHeight="1">
      <c r="A15" s="385" t="s">
        <v>163</v>
      </c>
      <c r="B15" s="412">
        <v>1.4803309729794607</v>
      </c>
      <c r="C15" s="412">
        <v>1.5705203619392671</v>
      </c>
      <c r="D15" s="412">
        <v>1.8800082607280268</v>
      </c>
      <c r="E15" s="412">
        <v>1.8858890157087622</v>
      </c>
      <c r="F15" s="412">
        <v>1.7982833372542173</v>
      </c>
      <c r="G15" s="412">
        <v>1.6049690940566759</v>
      </c>
      <c r="H15" s="412">
        <v>1.4838038217008804</v>
      </c>
      <c r="I15" s="412">
        <v>1.1986391110586316</v>
      </c>
      <c r="J15" s="412">
        <v>1.2830551761061741</v>
      </c>
      <c r="K15" s="412">
        <v>1.3245751118714064</v>
      </c>
      <c r="L15" s="412">
        <v>1.1549924376584255</v>
      </c>
      <c r="M15" s="413">
        <v>-0.1695826742129809</v>
      </c>
      <c r="N15" s="414">
        <v>-12.802797870283742</v>
      </c>
      <c r="O15" s="415">
        <v>94.494257065743653</v>
      </c>
      <c r="P15" s="416">
        <v>78.022581351099703</v>
      </c>
      <c r="Q15" s="417">
        <v>8744646</v>
      </c>
      <c r="R15" s="418">
        <v>10.677802443475597</v>
      </c>
    </row>
    <row r="16" spans="1:21" ht="19.5" customHeight="1">
      <c r="A16" s="385" t="s">
        <v>164</v>
      </c>
      <c r="B16" s="412">
        <v>1.7993187240931752</v>
      </c>
      <c r="C16" s="412">
        <v>1.6240176704827181</v>
      </c>
      <c r="D16" s="412">
        <v>1.7971678108389546</v>
      </c>
      <c r="E16" s="412">
        <v>1.7866065343140674</v>
      </c>
      <c r="F16" s="412">
        <v>1.5556016474562209</v>
      </c>
      <c r="G16" s="412">
        <v>1.4053518461071679</v>
      </c>
      <c r="H16" s="412">
        <v>1.3965779475977769</v>
      </c>
      <c r="I16" s="412">
        <v>1.4821950243432545</v>
      </c>
      <c r="J16" s="412">
        <v>1.0445605286831381</v>
      </c>
      <c r="K16" s="412">
        <v>0.98370667506460696</v>
      </c>
      <c r="L16" s="412">
        <v>1.0339361600309622</v>
      </c>
      <c r="M16" s="413">
        <v>5.0229484966355264E-2</v>
      </c>
      <c r="N16" s="414">
        <v>5.1061445692697305</v>
      </c>
      <c r="O16" s="415">
        <v>84.590189606442664</v>
      </c>
      <c r="P16" s="416">
        <v>57.462646622101254</v>
      </c>
      <c r="Q16" s="417">
        <v>7157115</v>
      </c>
      <c r="R16" s="418">
        <v>8.7393200405409051</v>
      </c>
    </row>
    <row r="17" spans="1:18" ht="19.5" customHeight="1">
      <c r="A17" s="385" t="s">
        <v>165</v>
      </c>
      <c r="B17" s="412">
        <v>1.6744803143462703</v>
      </c>
      <c r="C17" s="412">
        <v>1.7773036122408905</v>
      </c>
      <c r="D17" s="412">
        <v>1.7208052546714727</v>
      </c>
      <c r="E17" s="412">
        <v>1.6930944140446005</v>
      </c>
      <c r="F17" s="412">
        <v>1.7326055632544466</v>
      </c>
      <c r="G17" s="412">
        <v>1.815002901809075</v>
      </c>
      <c r="H17" s="412">
        <v>1.5557309654805953</v>
      </c>
      <c r="I17" s="412">
        <v>1.6708039316142989</v>
      </c>
      <c r="J17" s="412">
        <v>1.3700600771343823</v>
      </c>
      <c r="K17" s="412">
        <v>1.1461978401659205</v>
      </c>
      <c r="L17" s="412">
        <v>0.99240550238467407</v>
      </c>
      <c r="M17" s="413">
        <v>-0.15379233778124646</v>
      </c>
      <c r="N17" s="414">
        <v>-13.417608408595841</v>
      </c>
      <c r="O17" s="415">
        <v>81.192410961507193</v>
      </c>
      <c r="P17" s="416">
        <v>59.266477717423427</v>
      </c>
      <c r="Q17" s="417">
        <v>6549742</v>
      </c>
      <c r="R17" s="418">
        <v>7.9976766505739345</v>
      </c>
    </row>
    <row r="18" spans="1:18" ht="19.5" customHeight="1">
      <c r="A18" s="385" t="s">
        <v>166</v>
      </c>
      <c r="B18" s="412">
        <v>1.8678564790356</v>
      </c>
      <c r="C18" s="412">
        <v>2.0414624367564977</v>
      </c>
      <c r="D18" s="412">
        <v>2.1016844003319126</v>
      </c>
      <c r="E18" s="412">
        <v>2.0228720341053394</v>
      </c>
      <c r="F18" s="412">
        <v>1.8528865870459839</v>
      </c>
      <c r="G18" s="412">
        <v>1.529991048920136</v>
      </c>
      <c r="H18" s="412">
        <v>1.4086513102804938</v>
      </c>
      <c r="I18" s="412">
        <v>1.2673901602008417</v>
      </c>
      <c r="J18" s="412">
        <v>1.3916030382753168</v>
      </c>
      <c r="K18" s="412">
        <v>1.1918537550182324</v>
      </c>
      <c r="L18" s="412">
        <v>1.2130954587927025</v>
      </c>
      <c r="M18" s="413">
        <v>2.12417037744701E-2</v>
      </c>
      <c r="N18" s="414">
        <v>1.7822407896130807</v>
      </c>
      <c r="O18" s="415">
        <v>99.247882835354488</v>
      </c>
      <c r="P18" s="416">
        <v>64.945860263259647</v>
      </c>
      <c r="Q18" s="417">
        <v>6429832</v>
      </c>
      <c r="R18" s="418">
        <v>7.8512584546861692</v>
      </c>
    </row>
    <row r="19" spans="1:18" ht="19.5" customHeight="1">
      <c r="A19" s="385" t="s">
        <v>167</v>
      </c>
      <c r="B19" s="412">
        <v>2.1356349280328715</v>
      </c>
      <c r="C19" s="412">
        <v>2.4504305263691308</v>
      </c>
      <c r="D19" s="412">
        <v>1.9887024219335956</v>
      </c>
      <c r="E19" s="412">
        <v>1.9398401901868851</v>
      </c>
      <c r="F19" s="412">
        <v>2.037727678922042</v>
      </c>
      <c r="G19" s="412">
        <v>1.8523193191735727</v>
      </c>
      <c r="H19" s="412">
        <v>2.147735291234858</v>
      </c>
      <c r="I19" s="412">
        <v>1.5728155271176372</v>
      </c>
      <c r="J19" s="412">
        <v>1.4363958217204267</v>
      </c>
      <c r="K19" s="412">
        <v>1.5584167952105878</v>
      </c>
      <c r="L19" s="412">
        <v>1.2739644187663255</v>
      </c>
      <c r="M19" s="413">
        <v>-0.28445237644426236</v>
      </c>
      <c r="N19" s="414">
        <v>-18.252650851714193</v>
      </c>
      <c r="O19" s="415">
        <v>104.22780042055774</v>
      </c>
      <c r="P19" s="416">
        <v>59.652724444798778</v>
      </c>
      <c r="Q19" s="417">
        <v>6750581</v>
      </c>
      <c r="R19" s="418">
        <v>8.2429146127447517</v>
      </c>
    </row>
    <row r="20" spans="1:18" ht="19.5" customHeight="1">
      <c r="A20" s="385" t="s">
        <v>168</v>
      </c>
      <c r="B20" s="412">
        <v>4.4951401113767284</v>
      </c>
      <c r="C20" s="412">
        <v>3.6614826510100058</v>
      </c>
      <c r="D20" s="412">
        <v>3.5122143106342825</v>
      </c>
      <c r="E20" s="412">
        <v>3.2215191485599814</v>
      </c>
      <c r="F20" s="412">
        <v>3.4072493488959448</v>
      </c>
      <c r="G20" s="412">
        <v>2.7311885276919483</v>
      </c>
      <c r="H20" s="412">
        <v>3.0461963527922471</v>
      </c>
      <c r="I20" s="412">
        <v>2.1937612986118236</v>
      </c>
      <c r="J20" s="412">
        <v>2.1462784801976156</v>
      </c>
      <c r="K20" s="412">
        <v>1.6392523283853797</v>
      </c>
      <c r="L20" s="412">
        <v>1.8997622130963274</v>
      </c>
      <c r="M20" s="413">
        <v>0.26050988471094771</v>
      </c>
      <c r="N20" s="414">
        <v>15.891994185394454</v>
      </c>
      <c r="O20" s="415">
        <v>155.42666174685399</v>
      </c>
      <c r="P20" s="416">
        <v>42.262580609850815</v>
      </c>
      <c r="Q20" s="417">
        <v>3474119</v>
      </c>
      <c r="R20" s="418">
        <v>4.2421335691719255</v>
      </c>
    </row>
    <row r="21" spans="1:18" ht="19.5" customHeight="1">
      <c r="A21" s="385" t="s">
        <v>169</v>
      </c>
      <c r="B21" s="412">
        <v>6.62936791311233</v>
      </c>
      <c r="C21" s="412">
        <v>6.9000178889352686</v>
      </c>
      <c r="D21" s="412">
        <v>6.9267350476073704</v>
      </c>
      <c r="E21" s="412">
        <v>5.8071702715116063</v>
      </c>
      <c r="F21" s="412">
        <v>4.7926751253909678</v>
      </c>
      <c r="G21" s="412">
        <v>4.5220755933749626</v>
      </c>
      <c r="H21" s="412">
        <v>4.9356849404231982</v>
      </c>
      <c r="I21" s="412">
        <v>3.9991904668994276</v>
      </c>
      <c r="J21" s="412">
        <v>3.5485392047422919</v>
      </c>
      <c r="K21" s="412">
        <v>3.4680707236271697</v>
      </c>
      <c r="L21" s="412">
        <v>2.727345202180198</v>
      </c>
      <c r="M21" s="413">
        <v>-0.74072552144697168</v>
      </c>
      <c r="N21" s="414">
        <v>-21.358431833600701</v>
      </c>
      <c r="O21" s="415">
        <v>223.13432559292238</v>
      </c>
      <c r="P21" s="416">
        <v>41.140350602441892</v>
      </c>
      <c r="Q21" s="417">
        <v>1906616</v>
      </c>
      <c r="R21" s="418">
        <v>2.3281067047848101</v>
      </c>
    </row>
    <row r="22" spans="1:18" ht="19.5" customHeight="1">
      <c r="A22" s="118" t="s">
        <v>170</v>
      </c>
      <c r="B22" s="420">
        <v>7.3127426002357625</v>
      </c>
      <c r="C22" s="420">
        <v>10.504626075714112</v>
      </c>
      <c r="D22" s="420">
        <v>10.713994573128836</v>
      </c>
      <c r="E22" s="420">
        <v>8.97763524911894</v>
      </c>
      <c r="F22" s="420">
        <v>10.138709017138245</v>
      </c>
      <c r="G22" s="420">
        <v>6.7352241588945718</v>
      </c>
      <c r="H22" s="420">
        <v>7.6249991527778711</v>
      </c>
      <c r="I22" s="420">
        <v>5.2051732916051936</v>
      </c>
      <c r="J22" s="420">
        <v>6.2599919101643007</v>
      </c>
      <c r="K22" s="420">
        <v>5.6836198077141677</v>
      </c>
      <c r="L22" s="420">
        <v>6.1303621511440785</v>
      </c>
      <c r="M22" s="421">
        <v>0.4467423434299107</v>
      </c>
      <c r="N22" s="422">
        <v>7.8601728923451883</v>
      </c>
      <c r="O22" s="423">
        <v>501.54788735303379</v>
      </c>
      <c r="P22" s="424">
        <v>83.831231129979003</v>
      </c>
      <c r="Q22" s="425">
        <v>717739</v>
      </c>
      <c r="R22" s="426">
        <v>0.87640771827444275</v>
      </c>
    </row>
    <row r="23" spans="1:18" ht="19.5" customHeight="1">
      <c r="A23" s="427" t="s">
        <v>237</v>
      </c>
      <c r="B23" s="412">
        <v>2.117828438806074</v>
      </c>
      <c r="C23" s="412">
        <v>2.1721030643023749</v>
      </c>
      <c r="D23" s="412">
        <v>2.1035911893098671</v>
      </c>
      <c r="E23" s="412">
        <v>2.0005793882596183</v>
      </c>
      <c r="F23" s="412">
        <v>1.9367009678197475</v>
      </c>
      <c r="G23" s="412">
        <v>1.7979242392922328</v>
      </c>
      <c r="H23" s="412">
        <v>1.716608902331336</v>
      </c>
      <c r="I23" s="412">
        <v>1.484542462798119</v>
      </c>
      <c r="J23" s="412">
        <v>1.3912145446599831</v>
      </c>
      <c r="K23" s="412">
        <v>1.2782064207504029</v>
      </c>
      <c r="L23" s="412">
        <v>1.2222885004057424</v>
      </c>
      <c r="M23" s="421">
        <v>-5.5917920344660477E-2</v>
      </c>
      <c r="N23" s="422">
        <v>-4.3747175289443838</v>
      </c>
      <c r="O23" s="423">
        <v>100</v>
      </c>
      <c r="P23" s="424">
        <v>57.71423586581016</v>
      </c>
      <c r="Q23" s="417">
        <v>81895559</v>
      </c>
      <c r="R23" s="426">
        <v>100</v>
      </c>
    </row>
    <row r="24" spans="1:18" ht="19.5" customHeight="1">
      <c r="A24" s="401" t="s">
        <v>172</v>
      </c>
      <c r="B24" s="271"/>
      <c r="C24" s="428"/>
      <c r="D24" s="428"/>
      <c r="E24" s="428"/>
      <c r="F24" s="428"/>
      <c r="G24" s="428"/>
      <c r="H24" s="428"/>
      <c r="I24" s="428"/>
      <c r="J24" s="428"/>
      <c r="K24" s="428"/>
      <c r="L24" s="428"/>
      <c r="M24" s="429"/>
      <c r="N24" s="300"/>
      <c r="O24" s="301"/>
      <c r="P24" s="271"/>
      <c r="Q24" s="147"/>
      <c r="R24" s="148"/>
    </row>
    <row r="25" spans="1:18" ht="19.5" customHeight="1">
      <c r="A25" s="100" t="s">
        <v>280</v>
      </c>
      <c r="B25" s="430">
        <v>3.9206038514051937</v>
      </c>
      <c r="C25" s="430">
        <v>3.7494271243601287</v>
      </c>
      <c r="D25" s="430">
        <v>3.3266464895605568</v>
      </c>
      <c r="E25" s="430">
        <v>3.5608632777158755</v>
      </c>
      <c r="F25" s="430">
        <v>3.4152505574176804</v>
      </c>
      <c r="G25" s="430">
        <v>2.563599659146599</v>
      </c>
      <c r="H25" s="430">
        <v>2.4180744890493879</v>
      </c>
      <c r="I25" s="430">
        <v>2.3466812682390024</v>
      </c>
      <c r="J25" s="430">
        <v>2.1308477776521744</v>
      </c>
      <c r="K25" s="430">
        <v>1.9941054243655756</v>
      </c>
      <c r="L25" s="430">
        <v>1.9388912224038699</v>
      </c>
      <c r="M25" s="431">
        <v>-5.5214201961705678E-2</v>
      </c>
      <c r="N25" s="227">
        <v>-2.7688707571352236</v>
      </c>
      <c r="O25" s="304">
        <v>158.62795254641182</v>
      </c>
      <c r="P25" s="432">
        <v>49.453892713719263</v>
      </c>
      <c r="Q25" s="417">
        <v>5518618</v>
      </c>
      <c r="R25" s="410">
        <v>6.7386047148173205</v>
      </c>
    </row>
    <row r="26" spans="1:18" ht="19.5" customHeight="1">
      <c r="A26" s="100" t="s">
        <v>174</v>
      </c>
      <c r="B26" s="412">
        <v>2.9417109825064487</v>
      </c>
      <c r="C26" s="412">
        <v>3.0682708562544661</v>
      </c>
      <c r="D26" s="412">
        <v>2.9395924186673112</v>
      </c>
      <c r="E26" s="412">
        <v>2.7029698499882242</v>
      </c>
      <c r="F26" s="412">
        <v>2.6606870794579405</v>
      </c>
      <c r="G26" s="412">
        <v>2.2454259626783055</v>
      </c>
      <c r="H26" s="412">
        <v>2.4197237401405882</v>
      </c>
      <c r="I26" s="412">
        <v>1.8996649559843872</v>
      </c>
      <c r="J26" s="412">
        <v>1.8990393248077075</v>
      </c>
      <c r="K26" s="412">
        <v>1.7664214293651574</v>
      </c>
      <c r="L26" s="412">
        <v>1.6909689859170813</v>
      </c>
      <c r="M26" s="433">
        <v>-7.5452443448076112E-2</v>
      </c>
      <c r="N26" s="233">
        <v>-4.2714859655656081</v>
      </c>
      <c r="O26" s="297">
        <v>138.34450584749501</v>
      </c>
      <c r="P26" s="434">
        <v>57.482498993708489</v>
      </c>
      <c r="Q26" s="417">
        <v>19278887</v>
      </c>
      <c r="R26" s="418">
        <v>23.5408210596621</v>
      </c>
    </row>
    <row r="27" spans="1:18" ht="19.5" customHeight="1">
      <c r="A27" s="100" t="s">
        <v>281</v>
      </c>
      <c r="B27" s="412">
        <v>3.7004460460733997</v>
      </c>
      <c r="C27" s="412">
        <v>3.8135258718582441</v>
      </c>
      <c r="D27" s="412">
        <v>3.558605126522012</v>
      </c>
      <c r="E27" s="412">
        <v>3.2188071036497732</v>
      </c>
      <c r="F27" s="412">
        <v>3.3083632684016115</v>
      </c>
      <c r="G27" s="412">
        <v>2.8244413234595229</v>
      </c>
      <c r="H27" s="412">
        <v>3.1567979647400883</v>
      </c>
      <c r="I27" s="412">
        <v>2.3103579009947017</v>
      </c>
      <c r="J27" s="412">
        <v>2.1918967084571572</v>
      </c>
      <c r="K27" s="412">
        <v>2.0723241114910369</v>
      </c>
      <c r="L27" s="412">
        <v>1.9301030309232861</v>
      </c>
      <c r="M27" s="433">
        <v>-0.14222108056775085</v>
      </c>
      <c r="N27" s="233">
        <v>-6.8628782427968176</v>
      </c>
      <c r="O27" s="297">
        <v>157.90895768736942</v>
      </c>
      <c r="P27" s="434">
        <v>52.158658899279132</v>
      </c>
      <c r="Q27" s="417">
        <v>12849055</v>
      </c>
      <c r="R27" s="418">
        <v>15.689562604975929</v>
      </c>
    </row>
    <row r="28" spans="1:18" ht="19.5" customHeight="1">
      <c r="A28" s="100" t="s">
        <v>282</v>
      </c>
      <c r="B28" s="412">
        <v>5.3618344622973675</v>
      </c>
      <c r="C28" s="412">
        <v>5.2350734039166786</v>
      </c>
      <c r="D28" s="412">
        <v>5.2497343351929482</v>
      </c>
      <c r="E28" s="412">
        <v>4.6039044238381228</v>
      </c>
      <c r="F28" s="412">
        <v>4.5606999879497101</v>
      </c>
      <c r="G28" s="412">
        <v>3.7044142580175223</v>
      </c>
      <c r="H28" s="412">
        <v>4.1146832657685044</v>
      </c>
      <c r="I28" s="412">
        <v>3.0505600171966454</v>
      </c>
      <c r="J28" s="412">
        <v>2.9862667769411462</v>
      </c>
      <c r="K28" s="412">
        <v>2.6419694459620713</v>
      </c>
      <c r="L28" s="412">
        <v>2.6564022409540486</v>
      </c>
      <c r="M28" s="433">
        <v>1.443279499197736E-2</v>
      </c>
      <c r="N28" s="233">
        <v>0.54628924698717196</v>
      </c>
      <c r="O28" s="297">
        <v>217.33021623554896</v>
      </c>
      <c r="P28" s="434">
        <v>49.542787261206655</v>
      </c>
      <c r="Q28" s="417">
        <v>6098474</v>
      </c>
      <c r="R28" s="418">
        <v>7.4466479922311786</v>
      </c>
    </row>
    <row r="29" spans="1:18" ht="19.5" customHeight="1">
      <c r="A29" s="118" t="s">
        <v>283</v>
      </c>
      <c r="B29" s="420">
        <v>6.7947236140002456</v>
      </c>
      <c r="C29" s="420">
        <v>7.7661106347177498</v>
      </c>
      <c r="D29" s="420">
        <v>7.8915452476283834</v>
      </c>
      <c r="E29" s="420">
        <v>6.6485125338312328</v>
      </c>
      <c r="F29" s="420">
        <v>6.2167315686648195</v>
      </c>
      <c r="G29" s="420">
        <v>5.1195045467898792</v>
      </c>
      <c r="H29" s="420">
        <v>5.6535171887275197</v>
      </c>
      <c r="I29" s="420">
        <v>4.3265064299390712</v>
      </c>
      <c r="J29" s="420">
        <v>4.2876018305434753</v>
      </c>
      <c r="K29" s="420">
        <v>4.0782849452376961</v>
      </c>
      <c r="L29" s="420">
        <v>3.6580416902438886</v>
      </c>
      <c r="M29" s="435">
        <v>-0.42024325499380755</v>
      </c>
      <c r="N29" s="239">
        <v>-10.304411306143161</v>
      </c>
      <c r="O29" s="302">
        <v>299.27809097685122</v>
      </c>
      <c r="P29" s="436">
        <v>53.836504588746557</v>
      </c>
      <c r="Q29" s="425">
        <v>2624355</v>
      </c>
      <c r="R29" s="426">
        <v>3.204514423059253</v>
      </c>
    </row>
    <row r="30" spans="1:18">
      <c r="A30" s="402"/>
      <c r="B30" s="248"/>
      <c r="C30" s="248"/>
      <c r="D30" s="248"/>
      <c r="E30" s="248"/>
      <c r="F30" s="248"/>
      <c r="G30" s="248"/>
      <c r="H30" s="248"/>
      <c r="I30" s="248"/>
      <c r="J30" s="248"/>
      <c r="K30" s="248"/>
      <c r="L30" s="248"/>
      <c r="M30" s="282"/>
      <c r="N30" s="283"/>
      <c r="O30" s="249"/>
      <c r="P30" s="248"/>
      <c r="Q30" s="160"/>
      <c r="R30" s="161"/>
    </row>
    <row r="31" spans="1:18">
      <c r="A31" s="125" t="s">
        <v>133</v>
      </c>
    </row>
    <row r="32" spans="1:18">
      <c r="A32" s="125" t="s">
        <v>175</v>
      </c>
    </row>
    <row r="33" spans="1:1">
      <c r="A33" t="s">
        <v>289</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62923-3A2D-4272-A5D6-3E305176F721}">
  <sheetPr codeName="Sheet26">
    <pageSetUpPr fitToPage="1"/>
  </sheetPr>
  <dimension ref="A1:Q40"/>
  <sheetViews>
    <sheetView showGridLines="0" workbookViewId="0">
      <pane xSplit="2" ySplit="6" topLeftCell="C1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4" t="s">
        <v>290</v>
      </c>
    </row>
    <row r="3" spans="1:17">
      <c r="Q3" s="87" t="s">
        <v>136</v>
      </c>
    </row>
    <row r="4" spans="1:17" ht="19.5" customHeight="1">
      <c r="A4" s="339"/>
      <c r="B4" s="437"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341"/>
      <c r="B5" s="438"/>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343" t="s">
        <v>291</v>
      </c>
      <c r="B6" s="345"/>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439" t="s">
        <v>292</v>
      </c>
      <c r="B7" s="440"/>
      <c r="C7" s="441">
        <v>66</v>
      </c>
      <c r="D7" s="441">
        <v>64</v>
      </c>
      <c r="E7" s="441">
        <v>56</v>
      </c>
      <c r="F7" s="441">
        <v>72</v>
      </c>
      <c r="G7" s="441">
        <v>57</v>
      </c>
      <c r="H7" s="441">
        <v>58</v>
      </c>
      <c r="I7" s="441">
        <v>51</v>
      </c>
      <c r="J7" s="441">
        <v>43</v>
      </c>
      <c r="K7" s="441">
        <v>47</v>
      </c>
      <c r="L7" s="441">
        <v>48</v>
      </c>
      <c r="M7" s="441">
        <v>48</v>
      </c>
      <c r="N7" s="442">
        <v>0</v>
      </c>
      <c r="O7" s="443">
        <v>0</v>
      </c>
      <c r="P7" s="444">
        <v>4.7952047952047954</v>
      </c>
      <c r="Q7" s="445">
        <v>72.727272727272734</v>
      </c>
    </row>
    <row r="8" spans="1:17" ht="19.5" customHeight="1">
      <c r="A8" s="446" t="s">
        <v>293</v>
      </c>
      <c r="B8" s="447"/>
      <c r="C8" s="448">
        <v>73</v>
      </c>
      <c r="D8" s="448">
        <v>90</v>
      </c>
      <c r="E8" s="448">
        <v>70</v>
      </c>
      <c r="F8" s="448">
        <v>65</v>
      </c>
      <c r="G8" s="448">
        <v>88</v>
      </c>
      <c r="H8" s="448">
        <v>87</v>
      </c>
      <c r="I8" s="448">
        <v>79</v>
      </c>
      <c r="J8" s="448">
        <v>68</v>
      </c>
      <c r="K8" s="448">
        <v>50</v>
      </c>
      <c r="L8" s="448">
        <v>47</v>
      </c>
      <c r="M8" s="448">
        <v>41</v>
      </c>
      <c r="N8" s="449">
        <v>-6</v>
      </c>
      <c r="O8" s="450">
        <v>-12.76595744680851</v>
      </c>
      <c r="P8" s="451">
        <v>4.0959040959040962</v>
      </c>
      <c r="Q8" s="452">
        <v>56.164383561643838</v>
      </c>
    </row>
    <row r="9" spans="1:17" ht="19.5" customHeight="1">
      <c r="A9" s="446" t="s">
        <v>294</v>
      </c>
      <c r="B9" s="447"/>
      <c r="C9" s="448">
        <v>85</v>
      </c>
      <c r="D9" s="448">
        <v>99</v>
      </c>
      <c r="E9" s="448">
        <v>112</v>
      </c>
      <c r="F9" s="448">
        <v>107</v>
      </c>
      <c r="G9" s="448">
        <v>94</v>
      </c>
      <c r="H9" s="448">
        <v>68</v>
      </c>
      <c r="I9" s="448">
        <v>64</v>
      </c>
      <c r="J9" s="448">
        <v>51</v>
      </c>
      <c r="K9" s="448">
        <v>65</v>
      </c>
      <c r="L9" s="448">
        <v>66</v>
      </c>
      <c r="M9" s="448">
        <v>47</v>
      </c>
      <c r="N9" s="449">
        <v>-19</v>
      </c>
      <c r="O9" s="450">
        <v>-28.787878787878789</v>
      </c>
      <c r="P9" s="451">
        <v>4.6953046953046949</v>
      </c>
      <c r="Q9" s="452">
        <v>55.294117647058826</v>
      </c>
    </row>
    <row r="10" spans="1:17" ht="19.5" customHeight="1">
      <c r="A10" s="446" t="s">
        <v>295</v>
      </c>
      <c r="B10" s="447"/>
      <c r="C10" s="448">
        <v>14</v>
      </c>
      <c r="D10" s="448">
        <v>9</v>
      </c>
      <c r="E10" s="448">
        <v>8</v>
      </c>
      <c r="F10" s="448">
        <v>14</v>
      </c>
      <c r="G10" s="448">
        <v>18</v>
      </c>
      <c r="H10" s="448">
        <v>5</v>
      </c>
      <c r="I10" s="448">
        <v>7</v>
      </c>
      <c r="J10" s="448">
        <v>5</v>
      </c>
      <c r="K10" s="448">
        <v>9</v>
      </c>
      <c r="L10" s="448">
        <v>12</v>
      </c>
      <c r="M10" s="448">
        <v>9</v>
      </c>
      <c r="N10" s="449">
        <v>-3</v>
      </c>
      <c r="O10" s="450">
        <v>-25</v>
      </c>
      <c r="P10" s="451">
        <v>0.89910089910089919</v>
      </c>
      <c r="Q10" s="452">
        <v>64.285714285714292</v>
      </c>
    </row>
    <row r="11" spans="1:17" ht="19.5" customHeight="1">
      <c r="A11" s="446" t="s">
        <v>296</v>
      </c>
      <c r="B11" s="447"/>
      <c r="C11" s="448">
        <v>19</v>
      </c>
      <c r="D11" s="448">
        <v>15</v>
      </c>
      <c r="E11" s="448">
        <v>13</v>
      </c>
      <c r="F11" s="448">
        <v>14</v>
      </c>
      <c r="G11" s="448">
        <v>14</v>
      </c>
      <c r="H11" s="448">
        <v>11</v>
      </c>
      <c r="I11" s="448">
        <v>13</v>
      </c>
      <c r="J11" s="448">
        <v>6</v>
      </c>
      <c r="K11" s="448">
        <v>12</v>
      </c>
      <c r="L11" s="448">
        <v>12</v>
      </c>
      <c r="M11" s="448">
        <v>5</v>
      </c>
      <c r="N11" s="449">
        <v>-7</v>
      </c>
      <c r="O11" s="450">
        <v>-58.333333333333336</v>
      </c>
      <c r="P11" s="451">
        <v>0.49950049950049952</v>
      </c>
      <c r="Q11" s="452">
        <v>26.315789473684209</v>
      </c>
    </row>
    <row r="12" spans="1:17" ht="19.5" customHeight="1">
      <c r="A12" s="446" t="s">
        <v>297</v>
      </c>
      <c r="B12" s="447"/>
      <c r="C12" s="448">
        <v>3</v>
      </c>
      <c r="D12" s="448">
        <v>4</v>
      </c>
      <c r="E12" s="448">
        <v>3</v>
      </c>
      <c r="F12" s="448">
        <v>3</v>
      </c>
      <c r="G12" s="448">
        <v>7</v>
      </c>
      <c r="H12" s="448">
        <v>2</v>
      </c>
      <c r="I12" s="448">
        <v>6</v>
      </c>
      <c r="J12" s="448">
        <v>3</v>
      </c>
      <c r="K12" s="448">
        <v>5</v>
      </c>
      <c r="L12" s="448">
        <v>3</v>
      </c>
      <c r="M12" s="448">
        <v>4</v>
      </c>
      <c r="N12" s="449">
        <v>1</v>
      </c>
      <c r="O12" s="450">
        <v>33.333333333333329</v>
      </c>
      <c r="P12" s="451">
        <v>0.39960039960039961</v>
      </c>
      <c r="Q12" s="452">
        <v>133.33333333333331</v>
      </c>
    </row>
    <row r="13" spans="1:17" ht="19.5" customHeight="1">
      <c r="A13" s="446" t="s">
        <v>298</v>
      </c>
      <c r="B13" s="447"/>
      <c r="C13" s="448">
        <v>5</v>
      </c>
      <c r="D13" s="448">
        <v>6</v>
      </c>
      <c r="E13" s="448">
        <v>4</v>
      </c>
      <c r="F13" s="448">
        <v>6</v>
      </c>
      <c r="G13" s="448">
        <v>3</v>
      </c>
      <c r="H13" s="448">
        <v>1</v>
      </c>
      <c r="I13" s="448">
        <v>6</v>
      </c>
      <c r="J13" s="448">
        <v>1</v>
      </c>
      <c r="K13" s="448">
        <v>2</v>
      </c>
      <c r="L13" s="448">
        <v>2</v>
      </c>
      <c r="M13" s="448">
        <v>1</v>
      </c>
      <c r="N13" s="449">
        <v>-1</v>
      </c>
      <c r="O13" s="450">
        <v>-50</v>
      </c>
      <c r="P13" s="451">
        <v>9.9900099900099903E-2</v>
      </c>
      <c r="Q13" s="452">
        <v>20</v>
      </c>
    </row>
    <row r="14" spans="1:17" ht="19.5" customHeight="1">
      <c r="A14" s="446" t="s">
        <v>299</v>
      </c>
      <c r="B14" s="447"/>
      <c r="C14" s="448">
        <v>2</v>
      </c>
      <c r="D14" s="448">
        <v>3</v>
      </c>
      <c r="E14" s="448">
        <v>1</v>
      </c>
      <c r="F14" s="448">
        <v>2</v>
      </c>
      <c r="G14" s="448">
        <v>1</v>
      </c>
      <c r="H14" s="448">
        <v>4</v>
      </c>
      <c r="I14" s="448">
        <v>3</v>
      </c>
      <c r="J14" s="448">
        <v>1</v>
      </c>
      <c r="K14" s="448">
        <v>3</v>
      </c>
      <c r="L14" s="448">
        <v>0</v>
      </c>
      <c r="M14" s="448">
        <v>5</v>
      </c>
      <c r="N14" s="449">
        <v>5</v>
      </c>
      <c r="O14" s="450" t="s">
        <v>181</v>
      </c>
      <c r="P14" s="451">
        <v>0.49950049950049952</v>
      </c>
      <c r="Q14" s="452">
        <v>250</v>
      </c>
    </row>
    <row r="15" spans="1:17" ht="19.5" customHeight="1">
      <c r="A15" s="453" t="s">
        <v>300</v>
      </c>
      <c r="B15" s="454"/>
      <c r="C15" s="449" t="s">
        <v>181</v>
      </c>
      <c r="D15" s="449" t="s">
        <v>181</v>
      </c>
      <c r="E15" s="449" t="s">
        <v>181</v>
      </c>
      <c r="F15" s="449" t="s">
        <v>181</v>
      </c>
      <c r="G15" s="449" t="s">
        <v>181</v>
      </c>
      <c r="H15" s="449">
        <v>0</v>
      </c>
      <c r="I15" s="449">
        <v>0</v>
      </c>
      <c r="J15" s="449">
        <v>0</v>
      </c>
      <c r="K15" s="449">
        <v>0</v>
      </c>
      <c r="L15" s="449">
        <v>0</v>
      </c>
      <c r="M15" s="449">
        <v>0</v>
      </c>
      <c r="N15" s="449">
        <v>0</v>
      </c>
      <c r="O15" s="450" t="s">
        <v>181</v>
      </c>
      <c r="P15" s="451">
        <v>0</v>
      </c>
      <c r="Q15" s="452" t="s">
        <v>181</v>
      </c>
    </row>
    <row r="16" spans="1:17" ht="19.5" customHeight="1">
      <c r="A16" s="446" t="s">
        <v>301</v>
      </c>
      <c r="B16" s="447"/>
      <c r="C16" s="448">
        <v>56</v>
      </c>
      <c r="D16" s="448">
        <v>41</v>
      </c>
      <c r="E16" s="448">
        <v>43</v>
      </c>
      <c r="F16" s="448">
        <v>50</v>
      </c>
      <c r="G16" s="448">
        <v>42</v>
      </c>
      <c r="H16" s="448">
        <v>42</v>
      </c>
      <c r="I16" s="448">
        <v>48</v>
      </c>
      <c r="J16" s="448">
        <v>42</v>
      </c>
      <c r="K16" s="448">
        <v>24</v>
      </c>
      <c r="L16" s="448">
        <v>30</v>
      </c>
      <c r="M16" s="448">
        <v>36</v>
      </c>
      <c r="N16" s="449">
        <v>6</v>
      </c>
      <c r="O16" s="450">
        <v>20</v>
      </c>
      <c r="P16" s="451">
        <v>3.5964035964035967</v>
      </c>
      <c r="Q16" s="452">
        <v>64.285714285714292</v>
      </c>
    </row>
    <row r="17" spans="1:17" ht="19.5" customHeight="1">
      <c r="A17" s="455" t="s">
        <v>302</v>
      </c>
      <c r="B17" s="447"/>
      <c r="C17" s="448">
        <v>103</v>
      </c>
      <c r="D17" s="448">
        <v>82</v>
      </c>
      <c r="E17" s="448">
        <v>112</v>
      </c>
      <c r="F17" s="448">
        <v>87</v>
      </c>
      <c r="G17" s="448">
        <v>78</v>
      </c>
      <c r="H17" s="448">
        <v>79</v>
      </c>
      <c r="I17" s="448">
        <v>52</v>
      </c>
      <c r="J17" s="448">
        <v>57</v>
      </c>
      <c r="K17" s="448">
        <v>45</v>
      </c>
      <c r="L17" s="448">
        <v>52</v>
      </c>
      <c r="M17" s="448">
        <v>56</v>
      </c>
      <c r="N17" s="449">
        <v>4</v>
      </c>
      <c r="O17" s="450">
        <v>7.6923076923076925</v>
      </c>
      <c r="P17" s="451">
        <v>5.5944055944055942</v>
      </c>
      <c r="Q17" s="452">
        <v>54.368932038834949</v>
      </c>
    </row>
    <row r="18" spans="1:17" ht="19.5" customHeight="1">
      <c r="A18" s="446" t="s">
        <v>303</v>
      </c>
      <c r="B18" s="447"/>
      <c r="C18" s="448">
        <v>126</v>
      </c>
      <c r="D18" s="448">
        <v>115</v>
      </c>
      <c r="E18" s="448">
        <v>108</v>
      </c>
      <c r="F18" s="448">
        <v>93</v>
      </c>
      <c r="G18" s="448">
        <v>117</v>
      </c>
      <c r="H18" s="448">
        <v>88</v>
      </c>
      <c r="I18" s="448">
        <v>104</v>
      </c>
      <c r="J18" s="448">
        <v>80</v>
      </c>
      <c r="K18" s="448">
        <v>94</v>
      </c>
      <c r="L18" s="448">
        <v>79</v>
      </c>
      <c r="M18" s="448">
        <v>111</v>
      </c>
      <c r="N18" s="449">
        <v>32</v>
      </c>
      <c r="O18" s="450">
        <v>40.506329113924053</v>
      </c>
      <c r="P18" s="451">
        <v>11.08891108891109</v>
      </c>
      <c r="Q18" s="452">
        <v>88.095238095238088</v>
      </c>
    </row>
    <row r="19" spans="1:17" ht="19.5" customHeight="1">
      <c r="A19" s="455" t="s">
        <v>304</v>
      </c>
      <c r="B19" s="447"/>
      <c r="C19" s="448">
        <v>8</v>
      </c>
      <c r="D19" s="448">
        <v>12</v>
      </c>
      <c r="E19" s="448">
        <v>6</v>
      </c>
      <c r="F19" s="448">
        <v>11</v>
      </c>
      <c r="G19" s="448">
        <v>8</v>
      </c>
      <c r="H19" s="448">
        <v>9</v>
      </c>
      <c r="I19" s="448">
        <v>8</v>
      </c>
      <c r="J19" s="448">
        <v>5</v>
      </c>
      <c r="K19" s="448">
        <v>6</v>
      </c>
      <c r="L19" s="448">
        <v>2</v>
      </c>
      <c r="M19" s="448">
        <v>3</v>
      </c>
      <c r="N19" s="449">
        <v>1</v>
      </c>
      <c r="O19" s="450">
        <v>50</v>
      </c>
      <c r="P19" s="451">
        <v>0.29970029970029971</v>
      </c>
      <c r="Q19" s="452">
        <v>37.5</v>
      </c>
    </row>
    <row r="20" spans="1:17" ht="19.5" customHeight="1">
      <c r="A20" s="446" t="s">
        <v>305</v>
      </c>
      <c r="B20" s="447"/>
      <c r="C20" s="448">
        <v>63</v>
      </c>
      <c r="D20" s="448">
        <v>42</v>
      </c>
      <c r="E20" s="448">
        <v>51</v>
      </c>
      <c r="F20" s="448">
        <v>49</v>
      </c>
      <c r="G20" s="448">
        <v>50</v>
      </c>
      <c r="H20" s="448">
        <v>42</v>
      </c>
      <c r="I20" s="448">
        <v>39</v>
      </c>
      <c r="J20" s="448">
        <v>36</v>
      </c>
      <c r="K20" s="448">
        <v>31</v>
      </c>
      <c r="L20" s="448">
        <v>33</v>
      </c>
      <c r="M20" s="448">
        <v>23</v>
      </c>
      <c r="N20" s="449">
        <v>-10</v>
      </c>
      <c r="O20" s="450">
        <v>-30.303030303030305</v>
      </c>
      <c r="P20" s="451">
        <v>2.2977022977022976</v>
      </c>
      <c r="Q20" s="452">
        <v>36.507936507936506</v>
      </c>
    </row>
    <row r="21" spans="1:17" ht="19.5" customHeight="1">
      <c r="A21" s="455" t="s">
        <v>306</v>
      </c>
      <c r="B21" s="447"/>
      <c r="C21" s="448">
        <v>2</v>
      </c>
      <c r="D21" s="448">
        <v>0</v>
      </c>
      <c r="E21" s="448">
        <v>1</v>
      </c>
      <c r="F21" s="448">
        <v>1</v>
      </c>
      <c r="G21" s="448">
        <v>1</v>
      </c>
      <c r="H21" s="448">
        <v>1</v>
      </c>
      <c r="I21" s="448">
        <v>0</v>
      </c>
      <c r="J21" s="448">
        <v>0</v>
      </c>
      <c r="K21" s="448">
        <v>1</v>
      </c>
      <c r="L21" s="448">
        <v>0</v>
      </c>
      <c r="M21" s="448">
        <v>0</v>
      </c>
      <c r="N21" s="449">
        <v>0</v>
      </c>
      <c r="O21" s="450" t="s">
        <v>181</v>
      </c>
      <c r="P21" s="451">
        <v>0</v>
      </c>
      <c r="Q21" s="452">
        <v>0</v>
      </c>
    </row>
    <row r="22" spans="1:17" ht="19.5" customHeight="1">
      <c r="A22" s="446" t="s">
        <v>307</v>
      </c>
      <c r="B22" s="447"/>
      <c r="C22" s="448">
        <v>14</v>
      </c>
      <c r="D22" s="448">
        <v>11</v>
      </c>
      <c r="E22" s="448">
        <v>16</v>
      </c>
      <c r="F22" s="448">
        <v>11</v>
      </c>
      <c r="G22" s="448">
        <v>13</v>
      </c>
      <c r="H22" s="448">
        <v>10</v>
      </c>
      <c r="I22" s="448">
        <v>7</v>
      </c>
      <c r="J22" s="448">
        <v>7</v>
      </c>
      <c r="K22" s="448">
        <v>7</v>
      </c>
      <c r="L22" s="448">
        <v>13</v>
      </c>
      <c r="M22" s="448">
        <v>4</v>
      </c>
      <c r="N22" s="449">
        <v>-9</v>
      </c>
      <c r="O22" s="450">
        <v>-69.230769230769226</v>
      </c>
      <c r="P22" s="451">
        <v>0.39960039960039961</v>
      </c>
      <c r="Q22" s="452">
        <v>28.571428571428569</v>
      </c>
    </row>
    <row r="23" spans="1:17" ht="19.5" customHeight="1">
      <c r="A23" s="446" t="s">
        <v>308</v>
      </c>
      <c r="B23" s="447"/>
      <c r="C23" s="448">
        <v>8</v>
      </c>
      <c r="D23" s="448">
        <v>5</v>
      </c>
      <c r="E23" s="448">
        <v>6</v>
      </c>
      <c r="F23" s="448">
        <v>11</v>
      </c>
      <c r="G23" s="448">
        <v>20</v>
      </c>
      <c r="H23" s="448">
        <v>8</v>
      </c>
      <c r="I23" s="448">
        <v>17</v>
      </c>
      <c r="J23" s="448">
        <v>20</v>
      </c>
      <c r="K23" s="448">
        <v>4</v>
      </c>
      <c r="L23" s="448">
        <v>9</v>
      </c>
      <c r="M23" s="448">
        <v>12</v>
      </c>
      <c r="N23" s="449">
        <v>3</v>
      </c>
      <c r="O23" s="450">
        <v>33.333333333333329</v>
      </c>
      <c r="P23" s="451">
        <v>1.1988011988011988</v>
      </c>
      <c r="Q23" s="452">
        <v>150</v>
      </c>
    </row>
    <row r="24" spans="1:17" ht="19.5" customHeight="1">
      <c r="A24" s="652" t="s">
        <v>309</v>
      </c>
      <c r="B24" s="456" t="s">
        <v>310</v>
      </c>
      <c r="C24" s="457">
        <v>181</v>
      </c>
      <c r="D24" s="457">
        <v>231</v>
      </c>
      <c r="E24" s="457">
        <v>195</v>
      </c>
      <c r="F24" s="457">
        <v>215</v>
      </c>
      <c r="G24" s="457">
        <v>211</v>
      </c>
      <c r="H24" s="457">
        <v>216</v>
      </c>
      <c r="I24" s="457">
        <v>193</v>
      </c>
      <c r="J24" s="457">
        <v>156</v>
      </c>
      <c r="K24" s="457">
        <v>170</v>
      </c>
      <c r="L24" s="457">
        <v>142</v>
      </c>
      <c r="M24" s="457">
        <v>139</v>
      </c>
      <c r="N24" s="458">
        <v>-3</v>
      </c>
      <c r="O24" s="459">
        <v>-2.112676056338028</v>
      </c>
      <c r="P24" s="460">
        <v>13.886113886113884</v>
      </c>
      <c r="Q24" s="461">
        <v>76.795580110497241</v>
      </c>
    </row>
    <row r="25" spans="1:17" ht="19.5" customHeight="1">
      <c r="A25" s="652"/>
      <c r="B25" s="462" t="s">
        <v>311</v>
      </c>
      <c r="C25" s="457">
        <v>302</v>
      </c>
      <c r="D25" s="457">
        <v>298</v>
      </c>
      <c r="E25" s="457">
        <v>322</v>
      </c>
      <c r="F25" s="457">
        <v>284</v>
      </c>
      <c r="G25" s="457">
        <v>283</v>
      </c>
      <c r="H25" s="457">
        <v>258</v>
      </c>
      <c r="I25" s="457">
        <v>230</v>
      </c>
      <c r="J25" s="457">
        <v>208</v>
      </c>
      <c r="K25" s="457">
        <v>167</v>
      </c>
      <c r="L25" s="457">
        <v>165</v>
      </c>
      <c r="M25" s="457">
        <v>147</v>
      </c>
      <c r="N25" s="458">
        <v>-18</v>
      </c>
      <c r="O25" s="459">
        <v>-10.909090909090908</v>
      </c>
      <c r="P25" s="460">
        <v>14.685314685314685</v>
      </c>
      <c r="Q25" s="461">
        <v>48.675496688741724</v>
      </c>
    </row>
    <row r="26" spans="1:17" ht="19.5" customHeight="1">
      <c r="A26" s="652"/>
      <c r="B26" s="462" t="s">
        <v>312</v>
      </c>
      <c r="C26" s="457">
        <v>248</v>
      </c>
      <c r="D26" s="457">
        <v>238</v>
      </c>
      <c r="E26" s="457">
        <v>231</v>
      </c>
      <c r="F26" s="457">
        <v>193</v>
      </c>
      <c r="G26" s="457">
        <v>176</v>
      </c>
      <c r="H26" s="457">
        <v>173</v>
      </c>
      <c r="I26" s="457">
        <v>171</v>
      </c>
      <c r="J26" s="457">
        <v>144</v>
      </c>
      <c r="K26" s="457">
        <v>116</v>
      </c>
      <c r="L26" s="457">
        <v>116</v>
      </c>
      <c r="M26" s="457">
        <v>81</v>
      </c>
      <c r="N26" s="458">
        <v>-35</v>
      </c>
      <c r="O26" s="459">
        <v>-30.172413793103448</v>
      </c>
      <c r="P26" s="460">
        <v>8.0919080919080919</v>
      </c>
      <c r="Q26" s="461">
        <v>32.661290322580641</v>
      </c>
    </row>
    <row r="27" spans="1:17" ht="19.5" customHeight="1">
      <c r="A27" s="652"/>
      <c r="B27" s="462" t="s">
        <v>313</v>
      </c>
      <c r="C27" s="457">
        <v>46</v>
      </c>
      <c r="D27" s="457">
        <v>48</v>
      </c>
      <c r="E27" s="457">
        <v>47</v>
      </c>
      <c r="F27" s="457">
        <v>39</v>
      </c>
      <c r="G27" s="457">
        <v>35</v>
      </c>
      <c r="H27" s="457">
        <v>33</v>
      </c>
      <c r="I27" s="457">
        <v>28</v>
      </c>
      <c r="J27" s="457">
        <v>24</v>
      </c>
      <c r="K27" s="457">
        <v>29</v>
      </c>
      <c r="L27" s="457">
        <v>19</v>
      </c>
      <c r="M27" s="457">
        <v>20</v>
      </c>
      <c r="N27" s="458">
        <v>1</v>
      </c>
      <c r="O27" s="459">
        <v>5.2631578947368416</v>
      </c>
      <c r="P27" s="460">
        <v>1.9980019980019981</v>
      </c>
      <c r="Q27" s="461">
        <v>43.478260869565219</v>
      </c>
    </row>
    <row r="28" spans="1:17" ht="19.5" customHeight="1">
      <c r="A28" s="652"/>
      <c r="B28" s="462" t="s">
        <v>314</v>
      </c>
      <c r="C28" s="457">
        <v>154</v>
      </c>
      <c r="D28" s="457">
        <v>187</v>
      </c>
      <c r="E28" s="457">
        <v>154</v>
      </c>
      <c r="F28" s="457">
        <v>188</v>
      </c>
      <c r="G28" s="457">
        <v>154</v>
      </c>
      <c r="H28" s="457">
        <v>160</v>
      </c>
      <c r="I28" s="457">
        <v>166</v>
      </c>
      <c r="J28" s="457">
        <v>140</v>
      </c>
      <c r="K28" s="457">
        <v>136</v>
      </c>
      <c r="L28" s="457">
        <v>116</v>
      </c>
      <c r="M28" s="457">
        <v>110</v>
      </c>
      <c r="N28" s="458">
        <v>-6</v>
      </c>
      <c r="O28" s="459">
        <v>-5.1724137931034484</v>
      </c>
      <c r="P28" s="460">
        <v>10.989010989010989</v>
      </c>
      <c r="Q28" s="461">
        <v>71.428571428571431</v>
      </c>
    </row>
    <row r="29" spans="1:17" ht="19.5" customHeight="1">
      <c r="A29" s="652"/>
      <c r="B29" s="463" t="s">
        <v>315</v>
      </c>
      <c r="C29" s="457">
        <v>52</v>
      </c>
      <c r="D29" s="457">
        <v>63</v>
      </c>
      <c r="E29" s="457">
        <v>42</v>
      </c>
      <c r="F29" s="457">
        <v>48</v>
      </c>
      <c r="G29" s="457">
        <v>39</v>
      </c>
      <c r="H29" s="457">
        <v>41</v>
      </c>
      <c r="I29" s="457">
        <v>35</v>
      </c>
      <c r="J29" s="457">
        <v>26</v>
      </c>
      <c r="K29" s="457">
        <v>27</v>
      </c>
      <c r="L29" s="457">
        <v>19</v>
      </c>
      <c r="M29" s="457">
        <v>16</v>
      </c>
      <c r="N29" s="458">
        <v>-3</v>
      </c>
      <c r="O29" s="459">
        <v>-15.789473684210526</v>
      </c>
      <c r="P29" s="460">
        <v>1.5984015984015985</v>
      </c>
      <c r="Q29" s="461">
        <v>30.76923076923077</v>
      </c>
    </row>
    <row r="30" spans="1:17" ht="19.5" customHeight="1">
      <c r="A30" s="652"/>
      <c r="B30" s="464" t="s">
        <v>190</v>
      </c>
      <c r="C30" s="457">
        <v>28</v>
      </c>
      <c r="D30" s="457">
        <v>26</v>
      </c>
      <c r="E30" s="457">
        <v>39</v>
      </c>
      <c r="F30" s="457">
        <v>20</v>
      </c>
      <c r="G30" s="457">
        <v>16</v>
      </c>
      <c r="H30" s="457">
        <v>23</v>
      </c>
      <c r="I30" s="457">
        <v>24</v>
      </c>
      <c r="J30" s="457">
        <v>24</v>
      </c>
      <c r="K30" s="457">
        <v>22</v>
      </c>
      <c r="L30" s="457">
        <v>20</v>
      </c>
      <c r="M30" s="457">
        <v>22</v>
      </c>
      <c r="N30" s="458">
        <v>2</v>
      </c>
      <c r="O30" s="459">
        <v>10</v>
      </c>
      <c r="P30" s="460">
        <v>2.197802197802198</v>
      </c>
      <c r="Q30" s="461">
        <v>78.571428571428569</v>
      </c>
    </row>
    <row r="31" spans="1:17" ht="19.5" customHeight="1">
      <c r="A31" s="465"/>
      <c r="B31" s="466" t="s">
        <v>250</v>
      </c>
      <c r="C31" s="467">
        <v>1011</v>
      </c>
      <c r="D31" s="467">
        <v>1091</v>
      </c>
      <c r="E31" s="467">
        <v>1030</v>
      </c>
      <c r="F31" s="467">
        <v>987</v>
      </c>
      <c r="G31" s="467">
        <v>914</v>
      </c>
      <c r="H31" s="467">
        <v>904</v>
      </c>
      <c r="I31" s="467">
        <v>847</v>
      </c>
      <c r="J31" s="467">
        <v>722</v>
      </c>
      <c r="K31" s="467">
        <v>667</v>
      </c>
      <c r="L31" s="467">
        <v>597</v>
      </c>
      <c r="M31" s="467">
        <v>535</v>
      </c>
      <c r="N31" s="468">
        <v>-62</v>
      </c>
      <c r="O31" s="469">
        <v>-10.385259631490786</v>
      </c>
      <c r="P31" s="470">
        <v>53.446553446553445</v>
      </c>
      <c r="Q31" s="471">
        <v>52.917903066271023</v>
      </c>
    </row>
    <row r="32" spans="1:17" ht="19.5" customHeight="1">
      <c r="A32" s="446" t="s">
        <v>316</v>
      </c>
      <c r="B32" s="472"/>
      <c r="C32" s="448">
        <v>26</v>
      </c>
      <c r="D32" s="448">
        <v>37</v>
      </c>
      <c r="E32" s="448">
        <v>37</v>
      </c>
      <c r="F32" s="448">
        <v>36</v>
      </c>
      <c r="G32" s="448">
        <v>30</v>
      </c>
      <c r="H32" s="448">
        <v>27</v>
      </c>
      <c r="I32" s="448">
        <v>27</v>
      </c>
      <c r="J32" s="448">
        <v>26</v>
      </c>
      <c r="K32" s="448">
        <v>35</v>
      </c>
      <c r="L32" s="448">
        <v>26</v>
      </c>
      <c r="M32" s="448">
        <v>22</v>
      </c>
      <c r="N32" s="449">
        <v>-4</v>
      </c>
      <c r="O32" s="450">
        <v>-15.384615384615385</v>
      </c>
      <c r="P32" s="451">
        <v>2.197802197802198</v>
      </c>
      <c r="Q32" s="452">
        <v>84.615384615384613</v>
      </c>
    </row>
    <row r="33" spans="1:17" ht="19.5" customHeight="1">
      <c r="A33" s="446" t="s">
        <v>317</v>
      </c>
      <c r="B33" s="472"/>
      <c r="C33" s="448">
        <v>36</v>
      </c>
      <c r="D33" s="448">
        <v>44</v>
      </c>
      <c r="E33" s="448">
        <v>45</v>
      </c>
      <c r="F33" s="448">
        <v>23</v>
      </c>
      <c r="G33" s="448">
        <v>36</v>
      </c>
      <c r="H33" s="448">
        <v>32</v>
      </c>
      <c r="I33" s="448">
        <v>34</v>
      </c>
      <c r="J33" s="448">
        <v>49</v>
      </c>
      <c r="K33" s="448">
        <v>36</v>
      </c>
      <c r="L33" s="448">
        <v>17</v>
      </c>
      <c r="M33" s="448">
        <v>39</v>
      </c>
      <c r="N33" s="449">
        <v>22</v>
      </c>
      <c r="O33" s="450">
        <v>129.41176470588235</v>
      </c>
      <c r="P33" s="451">
        <v>3.8961038961038961</v>
      </c>
      <c r="Q33" s="452">
        <v>108.33333333333333</v>
      </c>
    </row>
    <row r="34" spans="1:17" ht="19.5" customHeight="1">
      <c r="A34" s="341" t="s">
        <v>318</v>
      </c>
      <c r="B34" s="370"/>
      <c r="C34" s="448">
        <v>0</v>
      </c>
      <c r="D34" s="448">
        <v>0</v>
      </c>
      <c r="E34" s="448">
        <v>0</v>
      </c>
      <c r="F34" s="448">
        <v>0</v>
      </c>
      <c r="G34" s="448">
        <v>0</v>
      </c>
      <c r="H34" s="448">
        <v>0</v>
      </c>
      <c r="I34" s="448">
        <v>0</v>
      </c>
      <c r="J34" s="448">
        <v>0</v>
      </c>
      <c r="K34" s="448">
        <v>0</v>
      </c>
      <c r="L34" s="448">
        <v>0</v>
      </c>
      <c r="M34" s="448">
        <v>0</v>
      </c>
      <c r="N34" s="449">
        <v>0</v>
      </c>
      <c r="O34" s="450" t="s">
        <v>181</v>
      </c>
      <c r="P34" s="451">
        <v>0</v>
      </c>
      <c r="Q34" s="452" t="s">
        <v>181</v>
      </c>
    </row>
    <row r="35" spans="1:17" ht="19.5" customHeight="1">
      <c r="A35" s="371" t="s">
        <v>98</v>
      </c>
      <c r="B35" s="372"/>
      <c r="C35" s="473">
        <v>1720</v>
      </c>
      <c r="D35" s="473">
        <v>1770</v>
      </c>
      <c r="E35" s="473">
        <v>1722</v>
      </c>
      <c r="F35" s="473">
        <v>1642</v>
      </c>
      <c r="G35" s="473">
        <v>1591</v>
      </c>
      <c r="H35" s="473">
        <v>1478</v>
      </c>
      <c r="I35" s="473">
        <v>1412</v>
      </c>
      <c r="J35" s="473">
        <v>1222</v>
      </c>
      <c r="K35" s="473">
        <v>1143</v>
      </c>
      <c r="L35" s="473">
        <v>1048</v>
      </c>
      <c r="M35" s="473">
        <v>1001</v>
      </c>
      <c r="N35" s="474">
        <v>-47</v>
      </c>
      <c r="O35" s="475">
        <v>-4.4847328244274811</v>
      </c>
      <c r="P35" s="476">
        <v>100</v>
      </c>
      <c r="Q35" s="477">
        <v>58.197674418604649</v>
      </c>
    </row>
    <row r="36" spans="1:17">
      <c r="A36" s="370"/>
      <c r="B36" s="370"/>
      <c r="C36" s="478"/>
      <c r="D36" s="478"/>
      <c r="E36" s="478"/>
      <c r="F36" s="478"/>
      <c r="G36" s="478"/>
      <c r="H36" s="478"/>
      <c r="I36" s="478"/>
      <c r="J36" s="478"/>
      <c r="K36" s="478"/>
      <c r="L36" s="478"/>
      <c r="M36" s="478"/>
      <c r="N36" s="479"/>
      <c r="O36" s="480"/>
      <c r="P36" s="481"/>
      <c r="Q36" s="482"/>
    </row>
    <row r="37" spans="1:17">
      <c r="A37" s="483" t="s">
        <v>133</v>
      </c>
      <c r="B37" s="484"/>
      <c r="C37" s="484"/>
      <c r="D37" s="484"/>
      <c r="E37" s="484"/>
      <c r="F37" s="484"/>
      <c r="G37" s="484"/>
      <c r="H37" s="484"/>
      <c r="I37" s="484"/>
      <c r="J37" s="484"/>
      <c r="K37" s="484"/>
      <c r="L37" s="484"/>
      <c r="M37" s="484"/>
      <c r="N37" s="484"/>
      <c r="O37" s="484"/>
      <c r="P37" s="484"/>
      <c r="Q37" s="484"/>
    </row>
    <row r="38" spans="1:17">
      <c r="A38" s="483" t="s">
        <v>175</v>
      </c>
      <c r="B38" s="484"/>
      <c r="C38" s="484"/>
      <c r="D38" s="484"/>
      <c r="E38" s="484"/>
      <c r="F38" s="484"/>
      <c r="G38" s="484"/>
      <c r="H38" s="484"/>
      <c r="I38" s="484"/>
      <c r="J38" s="484"/>
      <c r="K38" s="484"/>
      <c r="L38" s="484"/>
      <c r="M38" s="484"/>
      <c r="N38" s="484"/>
      <c r="O38" s="484"/>
      <c r="P38" s="484"/>
      <c r="Q38" s="484"/>
    </row>
    <row r="39" spans="1:17">
      <c r="A39" s="485"/>
      <c r="B39" s="484"/>
      <c r="C39" s="484"/>
      <c r="D39" s="484"/>
      <c r="E39" s="484"/>
      <c r="F39" s="484"/>
      <c r="G39" s="484"/>
      <c r="H39" s="484"/>
      <c r="I39" s="484"/>
      <c r="J39" s="484"/>
      <c r="K39" s="484"/>
      <c r="L39" s="484"/>
      <c r="M39" s="484"/>
      <c r="N39" s="484"/>
      <c r="O39" s="484"/>
      <c r="P39" s="484"/>
      <c r="Q39" s="484"/>
    </row>
    <row r="40" spans="1:17">
      <c r="A40" s="419"/>
      <c r="B40" s="484"/>
      <c r="C40" s="484"/>
      <c r="D40" s="484"/>
      <c r="E40" s="484"/>
      <c r="F40" s="484"/>
      <c r="G40" s="484"/>
      <c r="H40" s="484"/>
      <c r="I40" s="484"/>
      <c r="J40" s="484"/>
      <c r="K40" s="484"/>
      <c r="L40" s="484"/>
      <c r="M40" s="484"/>
      <c r="N40" s="484"/>
      <c r="O40" s="484"/>
      <c r="P40" s="484"/>
      <c r="Q40" s="484"/>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89E77-7989-4D21-A243-8792B5D01505}">
  <sheetPr codeName="Sheet27">
    <pageSetUpPr fitToPage="1"/>
  </sheetPr>
  <dimension ref="A1:S38"/>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4" t="s">
        <v>319</v>
      </c>
    </row>
    <row r="3" spans="1:19">
      <c r="S3" s="87" t="s">
        <v>320</v>
      </c>
    </row>
    <row r="4" spans="1:19" ht="19.5" customHeight="1">
      <c r="A4" s="339"/>
      <c r="B4" s="486" t="s">
        <v>96</v>
      </c>
      <c r="C4" s="661" t="s">
        <v>321</v>
      </c>
      <c r="D4" s="656" t="s">
        <v>322</v>
      </c>
      <c r="E4" s="656" t="s">
        <v>323</v>
      </c>
      <c r="F4" s="656" t="s">
        <v>324</v>
      </c>
      <c r="G4" s="656" t="s">
        <v>325</v>
      </c>
      <c r="H4" s="656" t="s">
        <v>326</v>
      </c>
      <c r="I4" s="656" t="s">
        <v>327</v>
      </c>
      <c r="J4" s="656" t="s">
        <v>328</v>
      </c>
      <c r="K4" s="656" t="s">
        <v>329</v>
      </c>
      <c r="L4" s="656" t="s">
        <v>330</v>
      </c>
      <c r="M4" s="656" t="s">
        <v>331</v>
      </c>
      <c r="N4" s="656" t="s">
        <v>332</v>
      </c>
      <c r="O4" s="656" t="s">
        <v>333</v>
      </c>
      <c r="P4" s="656" t="s">
        <v>334</v>
      </c>
      <c r="Q4" s="656" t="s">
        <v>335</v>
      </c>
      <c r="R4" s="658" t="s">
        <v>336</v>
      </c>
      <c r="S4" s="658" t="s">
        <v>98</v>
      </c>
    </row>
    <row r="5" spans="1:19" ht="19.5" customHeight="1">
      <c r="A5" s="343" t="s">
        <v>291</v>
      </c>
      <c r="B5" s="344"/>
      <c r="C5" s="662"/>
      <c r="D5" s="657"/>
      <c r="E5" s="657"/>
      <c r="F5" s="657"/>
      <c r="G5" s="657"/>
      <c r="H5" s="657"/>
      <c r="I5" s="657"/>
      <c r="J5" s="657"/>
      <c r="K5" s="657"/>
      <c r="L5" s="657"/>
      <c r="M5" s="657"/>
      <c r="N5" s="657"/>
      <c r="O5" s="657"/>
      <c r="P5" s="657"/>
      <c r="Q5" s="657"/>
      <c r="R5" s="659"/>
      <c r="S5" s="659"/>
    </row>
    <row r="6" spans="1:19" ht="19.5" customHeight="1">
      <c r="A6" s="339" t="s">
        <v>292</v>
      </c>
      <c r="B6" s="32"/>
      <c r="C6" s="487">
        <v>0</v>
      </c>
      <c r="D6" s="488">
        <v>3</v>
      </c>
      <c r="E6" s="488">
        <v>7</v>
      </c>
      <c r="F6" s="488">
        <v>5</v>
      </c>
      <c r="G6" s="488">
        <v>1</v>
      </c>
      <c r="H6" s="488">
        <v>1</v>
      </c>
      <c r="I6" s="488">
        <v>1</v>
      </c>
      <c r="J6" s="488">
        <v>1</v>
      </c>
      <c r="K6" s="488">
        <v>6</v>
      </c>
      <c r="L6" s="488">
        <v>3</v>
      </c>
      <c r="M6" s="488">
        <v>3</v>
      </c>
      <c r="N6" s="488">
        <v>5</v>
      </c>
      <c r="O6" s="488">
        <v>3</v>
      </c>
      <c r="P6" s="488">
        <v>6</v>
      </c>
      <c r="Q6" s="488">
        <v>1</v>
      </c>
      <c r="R6" s="489">
        <v>2</v>
      </c>
      <c r="S6" s="489">
        <v>48</v>
      </c>
    </row>
    <row r="7" spans="1:19" ht="19.5" customHeight="1">
      <c r="A7" s="446" t="s">
        <v>293</v>
      </c>
      <c r="B7" s="490"/>
      <c r="C7" s="491">
        <v>0</v>
      </c>
      <c r="D7" s="492">
        <v>3</v>
      </c>
      <c r="E7" s="492">
        <v>4</v>
      </c>
      <c r="F7" s="492">
        <v>2</v>
      </c>
      <c r="G7" s="492">
        <v>1</v>
      </c>
      <c r="H7" s="492">
        <v>2</v>
      </c>
      <c r="I7" s="492">
        <v>3</v>
      </c>
      <c r="J7" s="492">
        <v>2</v>
      </c>
      <c r="K7" s="492">
        <v>3</v>
      </c>
      <c r="L7" s="492">
        <v>2</v>
      </c>
      <c r="M7" s="492">
        <v>2</v>
      </c>
      <c r="N7" s="492">
        <v>3</v>
      </c>
      <c r="O7" s="492">
        <v>5</v>
      </c>
      <c r="P7" s="492">
        <v>3</v>
      </c>
      <c r="Q7" s="492">
        <v>3</v>
      </c>
      <c r="R7" s="493">
        <v>3</v>
      </c>
      <c r="S7" s="493">
        <v>41</v>
      </c>
    </row>
    <row r="8" spans="1:19" ht="19.5" customHeight="1">
      <c r="A8" s="446" t="s">
        <v>294</v>
      </c>
      <c r="B8" s="490"/>
      <c r="C8" s="491">
        <v>0</v>
      </c>
      <c r="D8" s="492">
        <v>6</v>
      </c>
      <c r="E8" s="492">
        <v>11</v>
      </c>
      <c r="F8" s="492">
        <v>4</v>
      </c>
      <c r="G8" s="492">
        <v>2</v>
      </c>
      <c r="H8" s="492">
        <v>1</v>
      </c>
      <c r="I8" s="492">
        <v>4</v>
      </c>
      <c r="J8" s="492">
        <v>7</v>
      </c>
      <c r="K8" s="492">
        <v>5</v>
      </c>
      <c r="L8" s="492">
        <v>3</v>
      </c>
      <c r="M8" s="492">
        <v>1</v>
      </c>
      <c r="N8" s="492">
        <v>1</v>
      </c>
      <c r="O8" s="492">
        <v>2</v>
      </c>
      <c r="P8" s="492">
        <v>0</v>
      </c>
      <c r="Q8" s="492">
        <v>0</v>
      </c>
      <c r="R8" s="493">
        <v>0</v>
      </c>
      <c r="S8" s="493">
        <v>47</v>
      </c>
    </row>
    <row r="9" spans="1:19" ht="19.5" customHeight="1">
      <c r="A9" s="446" t="s">
        <v>295</v>
      </c>
      <c r="B9" s="490"/>
      <c r="C9" s="491">
        <v>0</v>
      </c>
      <c r="D9" s="492">
        <v>1</v>
      </c>
      <c r="E9" s="492">
        <v>1</v>
      </c>
      <c r="F9" s="492">
        <v>1</v>
      </c>
      <c r="G9" s="492">
        <v>0</v>
      </c>
      <c r="H9" s="492">
        <v>0</v>
      </c>
      <c r="I9" s="492">
        <v>1</v>
      </c>
      <c r="J9" s="492">
        <v>1</v>
      </c>
      <c r="K9" s="492">
        <v>2</v>
      </c>
      <c r="L9" s="492">
        <v>2</v>
      </c>
      <c r="M9" s="492">
        <v>0</v>
      </c>
      <c r="N9" s="492">
        <v>0</v>
      </c>
      <c r="O9" s="494">
        <v>0</v>
      </c>
      <c r="P9" s="492">
        <v>0</v>
      </c>
      <c r="Q9" s="494">
        <v>0</v>
      </c>
      <c r="R9" s="493">
        <v>0</v>
      </c>
      <c r="S9" s="493">
        <v>9</v>
      </c>
    </row>
    <row r="10" spans="1:19" ht="19.5" customHeight="1">
      <c r="A10" s="446" t="s">
        <v>296</v>
      </c>
      <c r="B10" s="490"/>
      <c r="C10" s="491">
        <v>0</v>
      </c>
      <c r="D10" s="492">
        <v>2</v>
      </c>
      <c r="E10" s="492">
        <v>0</v>
      </c>
      <c r="F10" s="492">
        <v>0</v>
      </c>
      <c r="G10" s="492">
        <v>0</v>
      </c>
      <c r="H10" s="492">
        <v>1</v>
      </c>
      <c r="I10" s="492">
        <v>0</v>
      </c>
      <c r="J10" s="492">
        <v>0</v>
      </c>
      <c r="K10" s="492">
        <v>0</v>
      </c>
      <c r="L10" s="492">
        <v>1</v>
      </c>
      <c r="M10" s="492">
        <v>0</v>
      </c>
      <c r="N10" s="492">
        <v>0</v>
      </c>
      <c r="O10" s="494">
        <v>0</v>
      </c>
      <c r="P10" s="492">
        <v>1</v>
      </c>
      <c r="Q10" s="494">
        <v>0</v>
      </c>
      <c r="R10" s="493">
        <v>0</v>
      </c>
      <c r="S10" s="493">
        <v>5</v>
      </c>
    </row>
    <row r="11" spans="1:19" ht="19.5" customHeight="1">
      <c r="A11" s="446" t="s">
        <v>297</v>
      </c>
      <c r="B11" s="490"/>
      <c r="C11" s="491">
        <v>0</v>
      </c>
      <c r="D11" s="492">
        <v>0</v>
      </c>
      <c r="E11" s="492">
        <v>0</v>
      </c>
      <c r="F11" s="492">
        <v>0</v>
      </c>
      <c r="G11" s="492">
        <v>0</v>
      </c>
      <c r="H11" s="492">
        <v>0</v>
      </c>
      <c r="I11" s="492">
        <v>0</v>
      </c>
      <c r="J11" s="492">
        <v>1</v>
      </c>
      <c r="K11" s="492">
        <v>1</v>
      </c>
      <c r="L11" s="492">
        <v>0</v>
      </c>
      <c r="M11" s="492">
        <v>0</v>
      </c>
      <c r="N11" s="492">
        <v>1</v>
      </c>
      <c r="O11" s="494">
        <v>1</v>
      </c>
      <c r="P11" s="492">
        <v>0</v>
      </c>
      <c r="Q11" s="494">
        <v>0</v>
      </c>
      <c r="R11" s="493">
        <v>0</v>
      </c>
      <c r="S11" s="493">
        <v>4</v>
      </c>
    </row>
    <row r="12" spans="1:19" ht="19.5" customHeight="1">
      <c r="A12" s="446" t="s">
        <v>298</v>
      </c>
      <c r="B12" s="490"/>
      <c r="C12" s="491">
        <v>0</v>
      </c>
      <c r="D12" s="492">
        <v>0</v>
      </c>
      <c r="E12" s="492">
        <v>1</v>
      </c>
      <c r="F12" s="492">
        <v>0</v>
      </c>
      <c r="G12" s="492">
        <v>0</v>
      </c>
      <c r="H12" s="492">
        <v>0</v>
      </c>
      <c r="I12" s="492">
        <v>0</v>
      </c>
      <c r="J12" s="492">
        <v>0</v>
      </c>
      <c r="K12" s="492">
        <v>0</v>
      </c>
      <c r="L12" s="492">
        <v>0</v>
      </c>
      <c r="M12" s="492">
        <v>0</v>
      </c>
      <c r="N12" s="492">
        <v>0</v>
      </c>
      <c r="O12" s="494">
        <v>0</v>
      </c>
      <c r="P12" s="492">
        <v>0</v>
      </c>
      <c r="Q12" s="494">
        <v>0</v>
      </c>
      <c r="R12" s="493">
        <v>0</v>
      </c>
      <c r="S12" s="493">
        <v>1</v>
      </c>
    </row>
    <row r="13" spans="1:19" ht="19.5" customHeight="1">
      <c r="A13" s="341" t="s">
        <v>299</v>
      </c>
      <c r="B13" s="495"/>
      <c r="C13" s="496">
        <v>0</v>
      </c>
      <c r="D13" s="497">
        <v>0</v>
      </c>
      <c r="E13" s="497">
        <v>0</v>
      </c>
      <c r="F13" s="497">
        <v>1</v>
      </c>
      <c r="G13" s="497">
        <v>0</v>
      </c>
      <c r="H13" s="497">
        <v>0</v>
      </c>
      <c r="I13" s="497">
        <v>0</v>
      </c>
      <c r="J13" s="497">
        <v>2</v>
      </c>
      <c r="K13" s="497">
        <v>1</v>
      </c>
      <c r="L13" s="497">
        <v>1</v>
      </c>
      <c r="M13" s="497">
        <v>0</v>
      </c>
      <c r="N13" s="497">
        <v>0</v>
      </c>
      <c r="O13" s="498">
        <v>0</v>
      </c>
      <c r="P13" s="497">
        <v>0</v>
      </c>
      <c r="Q13" s="498">
        <v>0</v>
      </c>
      <c r="R13" s="499">
        <v>0</v>
      </c>
      <c r="S13" s="499">
        <v>5</v>
      </c>
    </row>
    <row r="14" spans="1:19" ht="19.5" customHeight="1">
      <c r="A14" s="453" t="s">
        <v>300</v>
      </c>
      <c r="B14" s="500"/>
      <c r="C14" s="501">
        <v>0</v>
      </c>
      <c r="D14" s="494">
        <v>0</v>
      </c>
      <c r="E14" s="494">
        <v>0</v>
      </c>
      <c r="F14" s="494">
        <v>0</v>
      </c>
      <c r="G14" s="494">
        <v>0</v>
      </c>
      <c r="H14" s="494">
        <v>0</v>
      </c>
      <c r="I14" s="494">
        <v>0</v>
      </c>
      <c r="J14" s="494">
        <v>0</v>
      </c>
      <c r="K14" s="494">
        <v>0</v>
      </c>
      <c r="L14" s="494">
        <v>0</v>
      </c>
      <c r="M14" s="492">
        <v>0</v>
      </c>
      <c r="N14" s="494">
        <v>0</v>
      </c>
      <c r="O14" s="494">
        <v>0</v>
      </c>
      <c r="P14" s="492">
        <v>0</v>
      </c>
      <c r="Q14" s="494">
        <v>0</v>
      </c>
      <c r="R14" s="493">
        <v>0</v>
      </c>
      <c r="S14" s="493">
        <v>0</v>
      </c>
    </row>
    <row r="15" spans="1:19" ht="19.5" customHeight="1">
      <c r="A15" s="341" t="s">
        <v>301</v>
      </c>
      <c r="B15" s="495"/>
      <c r="C15" s="496">
        <v>0</v>
      </c>
      <c r="D15" s="497">
        <v>2</v>
      </c>
      <c r="E15" s="497">
        <v>1</v>
      </c>
      <c r="F15" s="497">
        <v>5</v>
      </c>
      <c r="G15" s="497">
        <v>3</v>
      </c>
      <c r="H15" s="497">
        <v>1</v>
      </c>
      <c r="I15" s="497">
        <v>2</v>
      </c>
      <c r="J15" s="497">
        <v>3</v>
      </c>
      <c r="K15" s="497">
        <v>4</v>
      </c>
      <c r="L15" s="497">
        <v>1</v>
      </c>
      <c r="M15" s="497">
        <v>3</v>
      </c>
      <c r="N15" s="497">
        <v>3</v>
      </c>
      <c r="O15" s="497">
        <v>1</v>
      </c>
      <c r="P15" s="497">
        <v>2</v>
      </c>
      <c r="Q15" s="497">
        <v>3</v>
      </c>
      <c r="R15" s="499">
        <v>2</v>
      </c>
      <c r="S15" s="499">
        <v>36</v>
      </c>
    </row>
    <row r="16" spans="1:19" ht="19.5" customHeight="1">
      <c r="A16" s="455" t="s">
        <v>302</v>
      </c>
      <c r="B16" s="490"/>
      <c r="C16" s="491">
        <v>0</v>
      </c>
      <c r="D16" s="492">
        <v>0</v>
      </c>
      <c r="E16" s="492">
        <v>4</v>
      </c>
      <c r="F16" s="492">
        <v>2</v>
      </c>
      <c r="G16" s="492">
        <v>2</v>
      </c>
      <c r="H16" s="492">
        <v>2</v>
      </c>
      <c r="I16" s="492">
        <v>5</v>
      </c>
      <c r="J16" s="492">
        <v>9</v>
      </c>
      <c r="K16" s="492">
        <v>3</v>
      </c>
      <c r="L16" s="492">
        <v>4</v>
      </c>
      <c r="M16" s="492">
        <v>7</v>
      </c>
      <c r="N16" s="492">
        <v>6</v>
      </c>
      <c r="O16" s="492">
        <v>4</v>
      </c>
      <c r="P16" s="492">
        <v>5</v>
      </c>
      <c r="Q16" s="492">
        <v>2</v>
      </c>
      <c r="R16" s="493">
        <v>1</v>
      </c>
      <c r="S16" s="493">
        <v>56</v>
      </c>
    </row>
    <row r="17" spans="1:19" ht="19.5" customHeight="1">
      <c r="A17" s="446" t="s">
        <v>303</v>
      </c>
      <c r="B17" s="490"/>
      <c r="C17" s="491">
        <v>0</v>
      </c>
      <c r="D17" s="492">
        <v>2</v>
      </c>
      <c r="E17" s="492">
        <v>5</v>
      </c>
      <c r="F17" s="492">
        <v>7</v>
      </c>
      <c r="G17" s="492">
        <v>8</v>
      </c>
      <c r="H17" s="492">
        <v>6</v>
      </c>
      <c r="I17" s="492">
        <v>8</v>
      </c>
      <c r="J17" s="492">
        <v>11</v>
      </c>
      <c r="K17" s="492">
        <v>13</v>
      </c>
      <c r="L17" s="492">
        <v>12</v>
      </c>
      <c r="M17" s="492">
        <v>8</v>
      </c>
      <c r="N17" s="492">
        <v>6</v>
      </c>
      <c r="O17" s="492">
        <v>11</v>
      </c>
      <c r="P17" s="492">
        <v>7</v>
      </c>
      <c r="Q17" s="492">
        <v>4</v>
      </c>
      <c r="R17" s="493">
        <v>3</v>
      </c>
      <c r="S17" s="493">
        <v>111</v>
      </c>
    </row>
    <row r="18" spans="1:19" ht="19.5" customHeight="1">
      <c r="A18" s="455" t="s">
        <v>304</v>
      </c>
      <c r="B18" s="490"/>
      <c r="C18" s="491">
        <v>0</v>
      </c>
      <c r="D18" s="492">
        <v>0</v>
      </c>
      <c r="E18" s="492">
        <v>0</v>
      </c>
      <c r="F18" s="492">
        <v>1</v>
      </c>
      <c r="G18" s="492">
        <v>0</v>
      </c>
      <c r="H18" s="492">
        <v>0</v>
      </c>
      <c r="I18" s="492">
        <v>2</v>
      </c>
      <c r="J18" s="492">
        <v>0</v>
      </c>
      <c r="K18" s="492">
        <v>0</v>
      </c>
      <c r="L18" s="492">
        <v>0</v>
      </c>
      <c r="M18" s="492">
        <v>0</v>
      </c>
      <c r="N18" s="492">
        <v>0</v>
      </c>
      <c r="O18" s="492">
        <v>0</v>
      </c>
      <c r="P18" s="492">
        <v>0</v>
      </c>
      <c r="Q18" s="492">
        <v>0</v>
      </c>
      <c r="R18" s="493">
        <v>0</v>
      </c>
      <c r="S18" s="493">
        <v>3</v>
      </c>
    </row>
    <row r="19" spans="1:19" ht="19.5" customHeight="1">
      <c r="A19" s="446" t="s">
        <v>305</v>
      </c>
      <c r="B19" s="490"/>
      <c r="C19" s="491">
        <v>0</v>
      </c>
      <c r="D19" s="492">
        <v>3</v>
      </c>
      <c r="E19" s="492">
        <v>0</v>
      </c>
      <c r="F19" s="492">
        <v>2</v>
      </c>
      <c r="G19" s="492">
        <v>0</v>
      </c>
      <c r="H19" s="492">
        <v>1</v>
      </c>
      <c r="I19" s="492">
        <v>2</v>
      </c>
      <c r="J19" s="492">
        <v>0</v>
      </c>
      <c r="K19" s="492">
        <v>1</v>
      </c>
      <c r="L19" s="492">
        <v>2</v>
      </c>
      <c r="M19" s="492">
        <v>0</v>
      </c>
      <c r="N19" s="492">
        <v>4</v>
      </c>
      <c r="O19" s="492">
        <v>2</v>
      </c>
      <c r="P19" s="492">
        <v>4</v>
      </c>
      <c r="Q19" s="492">
        <v>2</v>
      </c>
      <c r="R19" s="493">
        <v>0</v>
      </c>
      <c r="S19" s="493">
        <v>23</v>
      </c>
    </row>
    <row r="20" spans="1:19" ht="19.5" customHeight="1">
      <c r="A20" s="455" t="s">
        <v>306</v>
      </c>
      <c r="B20" s="490"/>
      <c r="C20" s="491">
        <v>0</v>
      </c>
      <c r="D20" s="492">
        <v>0</v>
      </c>
      <c r="E20" s="492">
        <v>0</v>
      </c>
      <c r="F20" s="492">
        <v>0</v>
      </c>
      <c r="G20" s="492">
        <v>0</v>
      </c>
      <c r="H20" s="492">
        <v>0</v>
      </c>
      <c r="I20" s="492">
        <v>0</v>
      </c>
      <c r="J20" s="492">
        <v>0</v>
      </c>
      <c r="K20" s="492">
        <v>0</v>
      </c>
      <c r="L20" s="492">
        <v>0</v>
      </c>
      <c r="M20" s="492">
        <v>0</v>
      </c>
      <c r="N20" s="492">
        <v>0</v>
      </c>
      <c r="O20" s="492">
        <v>0</v>
      </c>
      <c r="P20" s="492">
        <v>0</v>
      </c>
      <c r="Q20" s="492">
        <v>0</v>
      </c>
      <c r="R20" s="493">
        <v>0</v>
      </c>
      <c r="S20" s="493">
        <v>0</v>
      </c>
    </row>
    <row r="21" spans="1:19" ht="19.5" customHeight="1">
      <c r="A21" s="446" t="s">
        <v>307</v>
      </c>
      <c r="B21" s="490"/>
      <c r="C21" s="491">
        <v>0</v>
      </c>
      <c r="D21" s="492">
        <v>0</v>
      </c>
      <c r="E21" s="492">
        <v>0</v>
      </c>
      <c r="F21" s="492">
        <v>1</v>
      </c>
      <c r="G21" s="492">
        <v>0</v>
      </c>
      <c r="H21" s="492">
        <v>0</v>
      </c>
      <c r="I21" s="492">
        <v>1</v>
      </c>
      <c r="J21" s="492">
        <v>1</v>
      </c>
      <c r="K21" s="492">
        <v>0</v>
      </c>
      <c r="L21" s="492">
        <v>1</v>
      </c>
      <c r="M21" s="492">
        <v>0</v>
      </c>
      <c r="N21" s="492">
        <v>0</v>
      </c>
      <c r="O21" s="492">
        <v>0</v>
      </c>
      <c r="P21" s="492">
        <v>0</v>
      </c>
      <c r="Q21" s="492">
        <v>0</v>
      </c>
      <c r="R21" s="493">
        <v>0</v>
      </c>
      <c r="S21" s="493">
        <v>4</v>
      </c>
    </row>
    <row r="22" spans="1:19" ht="19.5" customHeight="1">
      <c r="A22" s="446" t="s">
        <v>308</v>
      </c>
      <c r="B22" s="490"/>
      <c r="C22" s="491">
        <v>0</v>
      </c>
      <c r="D22" s="492">
        <v>0</v>
      </c>
      <c r="E22" s="492">
        <v>1</v>
      </c>
      <c r="F22" s="492">
        <v>1</v>
      </c>
      <c r="G22" s="492">
        <v>0</v>
      </c>
      <c r="H22" s="492">
        <v>1</v>
      </c>
      <c r="I22" s="492">
        <v>0</v>
      </c>
      <c r="J22" s="492">
        <v>1</v>
      </c>
      <c r="K22" s="492">
        <v>1</v>
      </c>
      <c r="L22" s="492">
        <v>0</v>
      </c>
      <c r="M22" s="492">
        <v>1</v>
      </c>
      <c r="N22" s="492">
        <v>1</v>
      </c>
      <c r="O22" s="492">
        <v>2</v>
      </c>
      <c r="P22" s="492">
        <v>1</v>
      </c>
      <c r="Q22" s="492">
        <v>2</v>
      </c>
      <c r="R22" s="493">
        <v>0</v>
      </c>
      <c r="S22" s="493">
        <v>12</v>
      </c>
    </row>
    <row r="23" spans="1:19" ht="19.5" customHeight="1">
      <c r="A23" s="660" t="s">
        <v>309</v>
      </c>
      <c r="B23" s="456" t="s">
        <v>310</v>
      </c>
      <c r="C23" s="502">
        <v>0</v>
      </c>
      <c r="D23" s="503">
        <v>6</v>
      </c>
      <c r="E23" s="503">
        <v>5</v>
      </c>
      <c r="F23" s="503">
        <v>10</v>
      </c>
      <c r="G23" s="503">
        <v>3</v>
      </c>
      <c r="H23" s="503">
        <v>10</v>
      </c>
      <c r="I23" s="503">
        <v>6</v>
      </c>
      <c r="J23" s="503">
        <v>11</v>
      </c>
      <c r="K23" s="503">
        <v>5</v>
      </c>
      <c r="L23" s="503">
        <v>7</v>
      </c>
      <c r="M23" s="503">
        <v>8</v>
      </c>
      <c r="N23" s="503">
        <v>11</v>
      </c>
      <c r="O23" s="503">
        <v>17</v>
      </c>
      <c r="P23" s="503">
        <v>11</v>
      </c>
      <c r="Q23" s="503">
        <v>11</v>
      </c>
      <c r="R23" s="504">
        <v>18</v>
      </c>
      <c r="S23" s="504">
        <v>139</v>
      </c>
    </row>
    <row r="24" spans="1:19" ht="19.5" customHeight="1">
      <c r="A24" s="652"/>
      <c r="B24" s="462" t="s">
        <v>311</v>
      </c>
      <c r="C24" s="496">
        <v>0</v>
      </c>
      <c r="D24" s="497">
        <v>4</v>
      </c>
      <c r="E24" s="497">
        <v>12</v>
      </c>
      <c r="F24" s="497">
        <v>8</v>
      </c>
      <c r="G24" s="497">
        <v>10</v>
      </c>
      <c r="H24" s="497">
        <v>10</v>
      </c>
      <c r="I24" s="497">
        <v>8</v>
      </c>
      <c r="J24" s="497">
        <v>15</v>
      </c>
      <c r="K24" s="497">
        <v>16</v>
      </c>
      <c r="L24" s="497">
        <v>11</v>
      </c>
      <c r="M24" s="497">
        <v>8</v>
      </c>
      <c r="N24" s="497">
        <v>12</v>
      </c>
      <c r="O24" s="497">
        <v>13</v>
      </c>
      <c r="P24" s="497">
        <v>7</v>
      </c>
      <c r="Q24" s="497">
        <v>7</v>
      </c>
      <c r="R24" s="499">
        <v>6</v>
      </c>
      <c r="S24" s="499">
        <v>147</v>
      </c>
    </row>
    <row r="25" spans="1:19" ht="19.5" customHeight="1">
      <c r="A25" s="652"/>
      <c r="B25" s="462" t="s">
        <v>312</v>
      </c>
      <c r="C25" s="496">
        <v>0</v>
      </c>
      <c r="D25" s="497">
        <v>1</v>
      </c>
      <c r="E25" s="497">
        <v>5</v>
      </c>
      <c r="F25" s="497">
        <v>7</v>
      </c>
      <c r="G25" s="497">
        <v>4</v>
      </c>
      <c r="H25" s="497">
        <v>5</v>
      </c>
      <c r="I25" s="497">
        <v>8</v>
      </c>
      <c r="J25" s="497">
        <v>10</v>
      </c>
      <c r="K25" s="497">
        <v>10</v>
      </c>
      <c r="L25" s="497">
        <v>6</v>
      </c>
      <c r="M25" s="497">
        <v>6</v>
      </c>
      <c r="N25" s="497">
        <v>5</v>
      </c>
      <c r="O25" s="497">
        <v>5</v>
      </c>
      <c r="P25" s="497">
        <v>5</v>
      </c>
      <c r="Q25" s="497">
        <v>3</v>
      </c>
      <c r="R25" s="499">
        <v>1</v>
      </c>
      <c r="S25" s="499">
        <v>81</v>
      </c>
    </row>
    <row r="26" spans="1:19" ht="19.5" customHeight="1">
      <c r="A26" s="652"/>
      <c r="B26" s="462" t="s">
        <v>313</v>
      </c>
      <c r="C26" s="496">
        <v>0</v>
      </c>
      <c r="D26" s="497">
        <v>0</v>
      </c>
      <c r="E26" s="497">
        <v>2</v>
      </c>
      <c r="F26" s="497">
        <v>2</v>
      </c>
      <c r="G26" s="497">
        <v>1</v>
      </c>
      <c r="H26" s="497">
        <v>1</v>
      </c>
      <c r="I26" s="497">
        <v>1</v>
      </c>
      <c r="J26" s="497">
        <v>3</v>
      </c>
      <c r="K26" s="497">
        <v>2</v>
      </c>
      <c r="L26" s="497">
        <v>1</v>
      </c>
      <c r="M26" s="497">
        <v>1</v>
      </c>
      <c r="N26" s="497">
        <v>1</v>
      </c>
      <c r="O26" s="497">
        <v>2</v>
      </c>
      <c r="P26" s="497">
        <v>1</v>
      </c>
      <c r="Q26" s="497">
        <v>2</v>
      </c>
      <c r="R26" s="499">
        <v>0</v>
      </c>
      <c r="S26" s="499">
        <v>20</v>
      </c>
    </row>
    <row r="27" spans="1:19" ht="19.5" customHeight="1">
      <c r="A27" s="652"/>
      <c r="B27" s="462" t="s">
        <v>314</v>
      </c>
      <c r="C27" s="496">
        <v>0</v>
      </c>
      <c r="D27" s="497">
        <v>3</v>
      </c>
      <c r="E27" s="497">
        <v>2</v>
      </c>
      <c r="F27" s="497">
        <v>4</v>
      </c>
      <c r="G27" s="497">
        <v>5</v>
      </c>
      <c r="H27" s="497">
        <v>5</v>
      </c>
      <c r="I27" s="497">
        <v>9</v>
      </c>
      <c r="J27" s="497">
        <v>16</v>
      </c>
      <c r="K27" s="497">
        <v>18</v>
      </c>
      <c r="L27" s="497">
        <v>7</v>
      </c>
      <c r="M27" s="497">
        <v>11</v>
      </c>
      <c r="N27" s="497">
        <v>10</v>
      </c>
      <c r="O27" s="497">
        <v>6</v>
      </c>
      <c r="P27" s="497">
        <v>6</v>
      </c>
      <c r="Q27" s="497">
        <v>6</v>
      </c>
      <c r="R27" s="499">
        <v>2</v>
      </c>
      <c r="S27" s="499">
        <v>110</v>
      </c>
    </row>
    <row r="28" spans="1:19" ht="19.5" customHeight="1">
      <c r="A28" s="652"/>
      <c r="B28" s="463" t="s">
        <v>315</v>
      </c>
      <c r="C28" s="496">
        <v>0</v>
      </c>
      <c r="D28" s="497">
        <v>1</v>
      </c>
      <c r="E28" s="497">
        <v>4</v>
      </c>
      <c r="F28" s="497">
        <v>2</v>
      </c>
      <c r="G28" s="497">
        <v>1</v>
      </c>
      <c r="H28" s="497">
        <v>1</v>
      </c>
      <c r="I28" s="497">
        <v>1</v>
      </c>
      <c r="J28" s="497">
        <v>0</v>
      </c>
      <c r="K28" s="497">
        <v>3</v>
      </c>
      <c r="L28" s="497">
        <v>0</v>
      </c>
      <c r="M28" s="497">
        <v>1</v>
      </c>
      <c r="N28" s="497">
        <v>1</v>
      </c>
      <c r="O28" s="497">
        <v>0</v>
      </c>
      <c r="P28" s="497">
        <v>0</v>
      </c>
      <c r="Q28" s="497">
        <v>1</v>
      </c>
      <c r="R28" s="499">
        <v>0</v>
      </c>
      <c r="S28" s="499">
        <v>16</v>
      </c>
    </row>
    <row r="29" spans="1:19" ht="19.5" customHeight="1">
      <c r="A29" s="652"/>
      <c r="B29" s="464" t="s">
        <v>190</v>
      </c>
      <c r="C29" s="496">
        <v>0</v>
      </c>
      <c r="D29" s="497">
        <v>1</v>
      </c>
      <c r="E29" s="497">
        <v>1</v>
      </c>
      <c r="F29" s="497">
        <v>2</v>
      </c>
      <c r="G29" s="497">
        <v>0</v>
      </c>
      <c r="H29" s="497">
        <v>2</v>
      </c>
      <c r="I29" s="497">
        <v>0</v>
      </c>
      <c r="J29" s="497">
        <v>0</v>
      </c>
      <c r="K29" s="497">
        <v>2</v>
      </c>
      <c r="L29" s="497">
        <v>0</v>
      </c>
      <c r="M29" s="497">
        <v>1</v>
      </c>
      <c r="N29" s="497">
        <v>2</v>
      </c>
      <c r="O29" s="497">
        <v>2</v>
      </c>
      <c r="P29" s="497">
        <v>5</v>
      </c>
      <c r="Q29" s="497">
        <v>2</v>
      </c>
      <c r="R29" s="499">
        <v>2</v>
      </c>
      <c r="S29" s="499">
        <v>22</v>
      </c>
    </row>
    <row r="30" spans="1:19" ht="19.5" customHeight="1">
      <c r="A30" s="505"/>
      <c r="B30" s="506" t="s">
        <v>250</v>
      </c>
      <c r="C30" s="491">
        <v>0</v>
      </c>
      <c r="D30" s="492">
        <v>16</v>
      </c>
      <c r="E30" s="492">
        <v>31</v>
      </c>
      <c r="F30" s="492">
        <v>35</v>
      </c>
      <c r="G30" s="492">
        <v>24</v>
      </c>
      <c r="H30" s="492">
        <v>34</v>
      </c>
      <c r="I30" s="492">
        <v>33</v>
      </c>
      <c r="J30" s="492">
        <v>55</v>
      </c>
      <c r="K30" s="492">
        <v>56</v>
      </c>
      <c r="L30" s="492">
        <v>32</v>
      </c>
      <c r="M30" s="492">
        <v>36</v>
      </c>
      <c r="N30" s="492">
        <v>42</v>
      </c>
      <c r="O30" s="492">
        <v>45</v>
      </c>
      <c r="P30" s="492">
        <v>35</v>
      </c>
      <c r="Q30" s="492">
        <v>32</v>
      </c>
      <c r="R30" s="493">
        <v>29</v>
      </c>
      <c r="S30" s="493">
        <v>535</v>
      </c>
    </row>
    <row r="31" spans="1:19" ht="19.5" customHeight="1">
      <c r="A31" s="341" t="s">
        <v>316</v>
      </c>
      <c r="B31" s="342"/>
      <c r="C31" s="496">
        <v>0</v>
      </c>
      <c r="D31" s="497">
        <v>0</v>
      </c>
      <c r="E31" s="497">
        <v>1</v>
      </c>
      <c r="F31" s="497">
        <v>1</v>
      </c>
      <c r="G31" s="497">
        <v>1</v>
      </c>
      <c r="H31" s="497">
        <v>0</v>
      </c>
      <c r="I31" s="497">
        <v>2</v>
      </c>
      <c r="J31" s="497">
        <v>2</v>
      </c>
      <c r="K31" s="497">
        <v>4</v>
      </c>
      <c r="L31" s="497">
        <v>4</v>
      </c>
      <c r="M31" s="497">
        <v>2</v>
      </c>
      <c r="N31" s="497">
        <v>1</v>
      </c>
      <c r="O31" s="497">
        <v>1</v>
      </c>
      <c r="P31" s="497">
        <v>0</v>
      </c>
      <c r="Q31" s="497">
        <v>1</v>
      </c>
      <c r="R31" s="499">
        <v>2</v>
      </c>
      <c r="S31" s="499">
        <v>22</v>
      </c>
    </row>
    <row r="32" spans="1:19" ht="19.5" customHeight="1">
      <c r="A32" s="446" t="s">
        <v>317</v>
      </c>
      <c r="B32" s="507"/>
      <c r="C32" s="491">
        <v>0</v>
      </c>
      <c r="D32" s="492">
        <v>0</v>
      </c>
      <c r="E32" s="492">
        <v>2</v>
      </c>
      <c r="F32" s="492">
        <v>0</v>
      </c>
      <c r="G32" s="492">
        <v>1</v>
      </c>
      <c r="H32" s="492">
        <v>1</v>
      </c>
      <c r="I32" s="492">
        <v>2</v>
      </c>
      <c r="J32" s="492">
        <v>4</v>
      </c>
      <c r="K32" s="492">
        <v>1</v>
      </c>
      <c r="L32" s="492">
        <v>6</v>
      </c>
      <c r="M32" s="492">
        <v>2</v>
      </c>
      <c r="N32" s="492">
        <v>5</v>
      </c>
      <c r="O32" s="492">
        <v>9</v>
      </c>
      <c r="P32" s="492">
        <v>2</v>
      </c>
      <c r="Q32" s="492">
        <v>2</v>
      </c>
      <c r="R32" s="493">
        <v>2</v>
      </c>
      <c r="S32" s="493">
        <v>39</v>
      </c>
    </row>
    <row r="33" spans="1:19" ht="19.5" customHeight="1">
      <c r="A33" s="341" t="s">
        <v>318</v>
      </c>
      <c r="B33" s="342"/>
      <c r="C33" s="491">
        <v>0</v>
      </c>
      <c r="D33" s="492">
        <v>0</v>
      </c>
      <c r="E33" s="492">
        <v>0</v>
      </c>
      <c r="F33" s="492">
        <v>0</v>
      </c>
      <c r="G33" s="492">
        <v>0</v>
      </c>
      <c r="H33" s="492">
        <v>0</v>
      </c>
      <c r="I33" s="492">
        <v>0</v>
      </c>
      <c r="J33" s="492">
        <v>0</v>
      </c>
      <c r="K33" s="492">
        <v>0</v>
      </c>
      <c r="L33" s="492">
        <v>0</v>
      </c>
      <c r="M33" s="492">
        <v>0</v>
      </c>
      <c r="N33" s="492">
        <v>0</v>
      </c>
      <c r="O33" s="492">
        <v>0</v>
      </c>
      <c r="P33" s="492">
        <v>0</v>
      </c>
      <c r="Q33" s="492">
        <v>0</v>
      </c>
      <c r="R33" s="493">
        <v>0</v>
      </c>
      <c r="S33" s="493">
        <v>0</v>
      </c>
    </row>
    <row r="34" spans="1:19" ht="19.5" customHeight="1">
      <c r="A34" s="371" t="s">
        <v>98</v>
      </c>
      <c r="B34" s="368"/>
      <c r="C34" s="508">
        <v>0</v>
      </c>
      <c r="D34" s="509">
        <v>38</v>
      </c>
      <c r="E34" s="509">
        <v>69</v>
      </c>
      <c r="F34" s="509">
        <v>68</v>
      </c>
      <c r="G34" s="509">
        <v>43</v>
      </c>
      <c r="H34" s="509">
        <v>51</v>
      </c>
      <c r="I34" s="509">
        <v>66</v>
      </c>
      <c r="J34" s="509">
        <v>100</v>
      </c>
      <c r="K34" s="509">
        <v>101</v>
      </c>
      <c r="L34" s="509">
        <v>74</v>
      </c>
      <c r="M34" s="509">
        <v>65</v>
      </c>
      <c r="N34" s="509">
        <v>78</v>
      </c>
      <c r="O34" s="509">
        <v>86</v>
      </c>
      <c r="P34" s="509">
        <v>66</v>
      </c>
      <c r="Q34" s="509">
        <v>52</v>
      </c>
      <c r="R34" s="510">
        <v>44</v>
      </c>
      <c r="S34" s="510">
        <v>1001</v>
      </c>
    </row>
    <row r="35" spans="1:19">
      <c r="A35" s="483"/>
      <c r="B35" s="484"/>
      <c r="C35" s="484"/>
      <c r="D35" s="484"/>
      <c r="E35" s="484"/>
      <c r="F35" s="484"/>
      <c r="G35" s="484"/>
      <c r="H35" s="484"/>
      <c r="I35" s="484"/>
      <c r="J35" s="484"/>
      <c r="K35" s="484"/>
      <c r="L35" s="484"/>
      <c r="M35" s="484"/>
      <c r="N35" s="484"/>
      <c r="O35" s="484"/>
      <c r="P35" s="484"/>
      <c r="Q35" s="484"/>
    </row>
    <row r="36" spans="1:19">
      <c r="A36" s="483"/>
      <c r="B36" s="484"/>
      <c r="C36" s="484"/>
      <c r="D36" s="484"/>
      <c r="E36" s="484"/>
      <c r="F36" s="484"/>
      <c r="G36" s="484"/>
      <c r="H36" s="484"/>
      <c r="I36" s="484"/>
      <c r="J36" s="484"/>
      <c r="K36" s="484"/>
      <c r="L36" s="484"/>
      <c r="M36" s="484"/>
      <c r="N36" s="484"/>
      <c r="O36" s="484"/>
      <c r="P36" s="484"/>
      <c r="Q36" s="484"/>
    </row>
    <row r="37" spans="1:19">
      <c r="A37" s="485"/>
      <c r="B37" s="484"/>
      <c r="C37" s="484"/>
      <c r="D37" s="484"/>
      <c r="E37" s="484"/>
      <c r="F37" s="484"/>
      <c r="G37" s="484"/>
      <c r="H37" s="484"/>
      <c r="I37" s="484"/>
      <c r="J37" s="484"/>
      <c r="K37" s="484"/>
      <c r="L37" s="484"/>
      <c r="M37" s="484"/>
      <c r="N37" s="484"/>
      <c r="O37" s="484"/>
      <c r="P37" s="484"/>
      <c r="Q37" s="484"/>
    </row>
    <row r="38" spans="1:19">
      <c r="A38" s="419"/>
      <c r="B38" s="484"/>
      <c r="C38" s="484"/>
      <c r="D38" s="484"/>
      <c r="E38" s="484"/>
      <c r="F38" s="484"/>
      <c r="G38" s="484"/>
      <c r="H38" s="484"/>
      <c r="I38" s="484"/>
      <c r="J38" s="484"/>
      <c r="K38" s="484"/>
      <c r="L38" s="484"/>
      <c r="M38" s="484"/>
      <c r="N38" s="484"/>
      <c r="O38" s="484"/>
      <c r="P38" s="484"/>
      <c r="Q38" s="484"/>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7405B-59C4-4ED6-9219-7287C4A46D90}">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4" t="s">
        <v>337</v>
      </c>
    </row>
    <row r="2" spans="1:17" ht="14.25">
      <c r="A2" s="4"/>
    </row>
    <row r="3" spans="1:17">
      <c r="Q3" s="87" t="s">
        <v>136</v>
      </c>
    </row>
    <row r="4" spans="1:17" ht="19.5" customHeight="1">
      <c r="A4" s="7"/>
      <c r="B4" s="64" t="s">
        <v>96</v>
      </c>
      <c r="C4" s="89" t="s">
        <v>137</v>
      </c>
      <c r="D4" s="89" t="s">
        <v>137</v>
      </c>
      <c r="E4" s="89" t="s">
        <v>137</v>
      </c>
      <c r="F4" s="89" t="s">
        <v>137</v>
      </c>
      <c r="G4" s="89" t="s">
        <v>137</v>
      </c>
      <c r="H4" s="89" t="s">
        <v>137</v>
      </c>
      <c r="I4" s="89" t="s">
        <v>137</v>
      </c>
      <c r="J4" s="89" t="s">
        <v>138</v>
      </c>
      <c r="K4" s="89" t="s">
        <v>138</v>
      </c>
      <c r="L4" s="89" t="s">
        <v>138</v>
      </c>
      <c r="M4" s="89" t="s">
        <v>138</v>
      </c>
      <c r="N4" s="90"/>
      <c r="O4" s="90"/>
      <c r="P4" s="90"/>
      <c r="Q4" s="8"/>
    </row>
    <row r="5" spans="1:17">
      <c r="A5" s="13"/>
      <c r="B5" s="163"/>
      <c r="C5" s="92" t="s">
        <v>139</v>
      </c>
      <c r="D5" s="92" t="s">
        <v>140</v>
      </c>
      <c r="E5" s="92" t="s">
        <v>141</v>
      </c>
      <c r="F5" s="92" t="s">
        <v>142</v>
      </c>
      <c r="G5" s="92" t="s">
        <v>143</v>
      </c>
      <c r="H5" s="92" t="s">
        <v>144</v>
      </c>
      <c r="I5" s="92" t="s">
        <v>145</v>
      </c>
      <c r="J5" s="92" t="s">
        <v>146</v>
      </c>
      <c r="K5" s="92" t="s">
        <v>147</v>
      </c>
      <c r="L5" s="92" t="s">
        <v>148</v>
      </c>
      <c r="M5" s="92" t="s">
        <v>149</v>
      </c>
      <c r="N5" s="93"/>
      <c r="O5" s="93"/>
      <c r="P5" s="93"/>
      <c r="Q5" s="68"/>
    </row>
    <row r="6" spans="1:17" ht="19.5" customHeight="1">
      <c r="A6" s="337" t="s">
        <v>338</v>
      </c>
      <c r="B6" s="164"/>
      <c r="C6" s="95" t="s">
        <v>111</v>
      </c>
      <c r="D6" s="95" t="s">
        <v>113</v>
      </c>
      <c r="E6" s="95" t="s">
        <v>115</v>
      </c>
      <c r="F6" s="95" t="s">
        <v>117</v>
      </c>
      <c r="G6" s="95" t="s">
        <v>119</v>
      </c>
      <c r="H6" s="95" t="s">
        <v>121</v>
      </c>
      <c r="I6" s="95" t="s">
        <v>123</v>
      </c>
      <c r="J6" s="95" t="s">
        <v>125</v>
      </c>
      <c r="K6" s="95" t="s">
        <v>127</v>
      </c>
      <c r="L6" s="95" t="s">
        <v>129</v>
      </c>
      <c r="M6" s="96" t="s">
        <v>131</v>
      </c>
      <c r="N6" s="97" t="s">
        <v>67</v>
      </c>
      <c r="O6" s="98" t="s">
        <v>68</v>
      </c>
      <c r="P6" s="98" t="s">
        <v>151</v>
      </c>
      <c r="Q6" s="99" t="s">
        <v>152</v>
      </c>
    </row>
    <row r="7" spans="1:17" ht="19.5" customHeight="1">
      <c r="A7" s="663" t="s">
        <v>339</v>
      </c>
      <c r="B7" s="511" t="s">
        <v>340</v>
      </c>
      <c r="C7" s="254">
        <v>16</v>
      </c>
      <c r="D7" s="254">
        <v>13</v>
      </c>
      <c r="E7" s="254">
        <v>17</v>
      </c>
      <c r="F7" s="254">
        <v>11</v>
      </c>
      <c r="G7" s="254">
        <v>14</v>
      </c>
      <c r="H7" s="254">
        <v>11</v>
      </c>
      <c r="I7" s="254">
        <v>9</v>
      </c>
      <c r="J7" s="254">
        <v>7</v>
      </c>
      <c r="K7" s="254">
        <v>10</v>
      </c>
      <c r="L7" s="254">
        <v>14</v>
      </c>
      <c r="M7" s="254">
        <v>4</v>
      </c>
      <c r="N7" s="255">
        <v>-10</v>
      </c>
      <c r="O7" s="116">
        <v>-71.428571428571431</v>
      </c>
      <c r="P7" s="285">
        <v>0.39960039960039961</v>
      </c>
      <c r="Q7" s="256">
        <v>25</v>
      </c>
    </row>
    <row r="8" spans="1:17" ht="19.5" customHeight="1">
      <c r="A8" s="650"/>
      <c r="B8" s="512" t="s">
        <v>341</v>
      </c>
      <c r="C8" s="166">
        <v>61</v>
      </c>
      <c r="D8" s="166">
        <v>83</v>
      </c>
      <c r="E8" s="166">
        <v>73</v>
      </c>
      <c r="F8" s="166">
        <v>48</v>
      </c>
      <c r="G8" s="166">
        <v>68</v>
      </c>
      <c r="H8" s="166">
        <v>56</v>
      </c>
      <c r="I8" s="166">
        <v>54</v>
      </c>
      <c r="J8" s="166">
        <v>50</v>
      </c>
      <c r="K8" s="166">
        <v>57</v>
      </c>
      <c r="L8" s="166">
        <v>43</v>
      </c>
      <c r="M8" s="166">
        <v>31</v>
      </c>
      <c r="N8" s="258">
        <v>-12</v>
      </c>
      <c r="O8" s="104">
        <v>-27.906976744186046</v>
      </c>
      <c r="P8" s="167">
        <v>3.0969030969030968</v>
      </c>
      <c r="Q8" s="259">
        <v>50.819672131147541</v>
      </c>
    </row>
    <row r="9" spans="1:17" ht="19.5" customHeight="1">
      <c r="A9" s="650"/>
      <c r="B9" s="512" t="s">
        <v>342</v>
      </c>
      <c r="C9" s="166">
        <v>10</v>
      </c>
      <c r="D9" s="166">
        <v>9</v>
      </c>
      <c r="E9" s="166">
        <v>13</v>
      </c>
      <c r="F9" s="166">
        <v>13</v>
      </c>
      <c r="G9" s="166">
        <v>3</v>
      </c>
      <c r="H9" s="166">
        <v>6</v>
      </c>
      <c r="I9" s="166">
        <v>5</v>
      </c>
      <c r="J9" s="166">
        <v>11</v>
      </c>
      <c r="K9" s="166">
        <v>4</v>
      </c>
      <c r="L9" s="166">
        <v>3</v>
      </c>
      <c r="M9" s="166">
        <v>7</v>
      </c>
      <c r="N9" s="258">
        <v>4</v>
      </c>
      <c r="O9" s="104">
        <v>133.33333333333331</v>
      </c>
      <c r="P9" s="167">
        <v>0.69930069930069927</v>
      </c>
      <c r="Q9" s="259">
        <v>70</v>
      </c>
    </row>
    <row r="10" spans="1:17" ht="19.5" customHeight="1">
      <c r="A10" s="650"/>
      <c r="B10" s="512" t="s">
        <v>343</v>
      </c>
      <c r="C10" s="166">
        <v>10</v>
      </c>
      <c r="D10" s="166">
        <v>13</v>
      </c>
      <c r="E10" s="166">
        <v>13</v>
      </c>
      <c r="F10" s="166">
        <v>15</v>
      </c>
      <c r="G10" s="166">
        <v>8</v>
      </c>
      <c r="H10" s="166">
        <v>6</v>
      </c>
      <c r="I10" s="166">
        <v>13</v>
      </c>
      <c r="J10" s="166">
        <v>15</v>
      </c>
      <c r="K10" s="166">
        <v>5</v>
      </c>
      <c r="L10" s="166">
        <v>6</v>
      </c>
      <c r="M10" s="166">
        <v>7</v>
      </c>
      <c r="N10" s="258">
        <v>1</v>
      </c>
      <c r="O10" s="104">
        <v>16.666666666666664</v>
      </c>
      <c r="P10" s="167">
        <v>0.69930069930069927</v>
      </c>
      <c r="Q10" s="259">
        <v>70</v>
      </c>
    </row>
    <row r="11" spans="1:17" ht="19.5" customHeight="1">
      <c r="A11" s="650"/>
      <c r="B11" s="513" t="s">
        <v>344</v>
      </c>
      <c r="C11" s="261">
        <v>14</v>
      </c>
      <c r="D11" s="261">
        <v>17</v>
      </c>
      <c r="E11" s="261">
        <v>7</v>
      </c>
      <c r="F11" s="261">
        <v>10</v>
      </c>
      <c r="G11" s="261">
        <v>11</v>
      </c>
      <c r="H11" s="261">
        <v>11</v>
      </c>
      <c r="I11" s="261">
        <v>8</v>
      </c>
      <c r="J11" s="261">
        <v>8</v>
      </c>
      <c r="K11" s="261">
        <v>2</v>
      </c>
      <c r="L11" s="261">
        <v>6</v>
      </c>
      <c r="M11" s="261">
        <v>5</v>
      </c>
      <c r="N11" s="262">
        <v>-1</v>
      </c>
      <c r="O11" s="122">
        <v>-16.666666666666664</v>
      </c>
      <c r="P11" s="313">
        <v>0.49950049950049952</v>
      </c>
      <c r="Q11" s="263">
        <v>35.714285714285715</v>
      </c>
    </row>
    <row r="12" spans="1:17" ht="19.5" customHeight="1">
      <c r="A12" s="514"/>
      <c r="B12" s="515" t="s">
        <v>250</v>
      </c>
      <c r="C12" s="267">
        <v>111</v>
      </c>
      <c r="D12" s="267">
        <v>135</v>
      </c>
      <c r="E12" s="267">
        <v>123</v>
      </c>
      <c r="F12" s="267">
        <v>97</v>
      </c>
      <c r="G12" s="267">
        <v>104</v>
      </c>
      <c r="H12" s="267">
        <v>90</v>
      </c>
      <c r="I12" s="267">
        <v>89</v>
      </c>
      <c r="J12" s="267">
        <v>91</v>
      </c>
      <c r="K12" s="267">
        <v>78</v>
      </c>
      <c r="L12" s="267">
        <v>72</v>
      </c>
      <c r="M12" s="267">
        <v>54</v>
      </c>
      <c r="N12" s="265">
        <v>-18</v>
      </c>
      <c r="O12" s="110">
        <v>-25</v>
      </c>
      <c r="P12" s="323">
        <v>5.394605394605394</v>
      </c>
      <c r="Q12" s="266">
        <v>48.648648648648653</v>
      </c>
    </row>
    <row r="13" spans="1:17" ht="19.5" customHeight="1">
      <c r="A13" s="516"/>
      <c r="B13" s="106" t="s">
        <v>345</v>
      </c>
      <c r="C13" s="517">
        <v>6.4534883720930232</v>
      </c>
      <c r="D13" s="517">
        <v>7.6271186440677967</v>
      </c>
      <c r="E13" s="517">
        <v>7.1428571428571423</v>
      </c>
      <c r="F13" s="517">
        <v>5.9074299634591956</v>
      </c>
      <c r="G13" s="517">
        <v>6.5367693274670016</v>
      </c>
      <c r="H13" s="517">
        <v>6.0893098782138031</v>
      </c>
      <c r="I13" s="517">
        <v>6.3031161473087822</v>
      </c>
      <c r="J13" s="517">
        <v>7.4468085106382977</v>
      </c>
      <c r="K13" s="517">
        <v>6.8241469816272966</v>
      </c>
      <c r="L13" s="517">
        <v>6.8702290076335881</v>
      </c>
      <c r="M13" s="517">
        <v>5.394605394605394</v>
      </c>
      <c r="N13" s="265" t="s">
        <v>181</v>
      </c>
      <c r="O13" s="110" t="s">
        <v>181</v>
      </c>
      <c r="P13" s="323" t="s">
        <v>181</v>
      </c>
      <c r="Q13" s="266">
        <v>83.592083592083583</v>
      </c>
    </row>
    <row r="14" spans="1:17" ht="19.5" customHeight="1">
      <c r="A14" s="518" t="s">
        <v>346</v>
      </c>
      <c r="B14" s="515"/>
      <c r="C14" s="267">
        <v>1594</v>
      </c>
      <c r="D14" s="267">
        <v>1621</v>
      </c>
      <c r="E14" s="267">
        <v>1585</v>
      </c>
      <c r="F14" s="267">
        <v>1535</v>
      </c>
      <c r="G14" s="267">
        <v>1467</v>
      </c>
      <c r="H14" s="267">
        <v>1377</v>
      </c>
      <c r="I14" s="267">
        <v>1313</v>
      </c>
      <c r="J14" s="267">
        <v>1117</v>
      </c>
      <c r="K14" s="267">
        <v>1055</v>
      </c>
      <c r="L14" s="267">
        <v>971</v>
      </c>
      <c r="M14" s="267">
        <v>933</v>
      </c>
      <c r="N14" s="265">
        <v>-38</v>
      </c>
      <c r="O14" s="110">
        <v>-3.913491246138002</v>
      </c>
      <c r="P14" s="323">
        <v>93.206793206793208</v>
      </c>
      <c r="Q14" s="266">
        <v>58.531994981179423</v>
      </c>
    </row>
    <row r="15" spans="1:17" ht="19.5" customHeight="1">
      <c r="A15" s="518" t="s">
        <v>347</v>
      </c>
      <c r="B15" s="515"/>
      <c r="C15" s="267">
        <v>15</v>
      </c>
      <c r="D15" s="267">
        <v>14</v>
      </c>
      <c r="E15" s="267">
        <v>14</v>
      </c>
      <c r="F15" s="267">
        <v>10</v>
      </c>
      <c r="G15" s="267">
        <v>20</v>
      </c>
      <c r="H15" s="267">
        <v>11</v>
      </c>
      <c r="I15" s="267">
        <v>10</v>
      </c>
      <c r="J15" s="267">
        <v>14</v>
      </c>
      <c r="K15" s="267">
        <v>10</v>
      </c>
      <c r="L15" s="267">
        <v>5</v>
      </c>
      <c r="M15" s="267">
        <v>14</v>
      </c>
      <c r="N15" s="265">
        <v>9</v>
      </c>
      <c r="O15" s="110">
        <v>180</v>
      </c>
      <c r="P15" s="323">
        <v>1.3986013986013985</v>
      </c>
      <c r="Q15" s="266">
        <v>93.333333333333329</v>
      </c>
    </row>
    <row r="16" spans="1:17" ht="19.5" customHeight="1">
      <c r="A16" s="19" t="s">
        <v>98</v>
      </c>
      <c r="B16" s="20"/>
      <c r="C16" s="267">
        <v>1720</v>
      </c>
      <c r="D16" s="267">
        <v>1770</v>
      </c>
      <c r="E16" s="267">
        <v>1722</v>
      </c>
      <c r="F16" s="267">
        <v>1642</v>
      </c>
      <c r="G16" s="267">
        <v>1591</v>
      </c>
      <c r="H16" s="267">
        <v>1478</v>
      </c>
      <c r="I16" s="267">
        <v>1412</v>
      </c>
      <c r="J16" s="267">
        <v>1222</v>
      </c>
      <c r="K16" s="267">
        <v>1143</v>
      </c>
      <c r="L16" s="267">
        <v>1048</v>
      </c>
      <c r="M16" s="267">
        <v>1001</v>
      </c>
      <c r="N16" s="265">
        <v>-47</v>
      </c>
      <c r="O16" s="110">
        <v>-4.4847328244274811</v>
      </c>
      <c r="P16" s="323">
        <v>100</v>
      </c>
      <c r="Q16" s="266">
        <v>58.197674418604649</v>
      </c>
    </row>
    <row r="17" spans="1:17">
      <c r="A17" s="156"/>
      <c r="B17" s="156"/>
      <c r="C17" s="160"/>
      <c r="D17" s="160"/>
      <c r="E17" s="160"/>
      <c r="F17" s="160"/>
      <c r="G17" s="160"/>
      <c r="H17" s="160"/>
      <c r="I17" s="160"/>
      <c r="J17" s="160"/>
      <c r="K17" s="160"/>
      <c r="L17" s="160"/>
      <c r="M17" s="160"/>
      <c r="N17" s="101"/>
      <c r="O17" s="159"/>
      <c r="P17" s="161"/>
      <c r="Q17" s="160"/>
    </row>
    <row r="18" spans="1:17">
      <c r="A18" s="125" t="s">
        <v>133</v>
      </c>
      <c r="B18" s="162"/>
    </row>
    <row r="19" spans="1:17">
      <c r="A19" s="125" t="s">
        <v>175</v>
      </c>
      <c r="B19" s="162"/>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339AF-9195-41C2-96E3-58D4ABD5531A}">
  <sheetPr codeName="Sheet29">
    <pageSetUpPr fitToPage="1"/>
  </sheetPr>
  <dimension ref="A1:R50"/>
  <sheetViews>
    <sheetView showGridLines="0" workbookViewId="0">
      <pane xSplit="3" ySplit="6" topLeftCell="D28"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4" t="s">
        <v>354</v>
      </c>
    </row>
    <row r="2" spans="1:18" ht="14.25">
      <c r="A2" s="4"/>
    </row>
    <row r="3" spans="1:18">
      <c r="R3" s="87" t="s">
        <v>136</v>
      </c>
    </row>
    <row r="4" spans="1:18" ht="19.5" customHeight="1">
      <c r="A4" s="7"/>
      <c r="B4" s="335"/>
      <c r="C4" s="306" t="s">
        <v>96</v>
      </c>
      <c r="D4" s="89" t="s">
        <v>137</v>
      </c>
      <c r="E4" s="89" t="s">
        <v>137</v>
      </c>
      <c r="F4" s="89" t="s">
        <v>137</v>
      </c>
      <c r="G4" s="89" t="s">
        <v>137</v>
      </c>
      <c r="H4" s="89" t="s">
        <v>137</v>
      </c>
      <c r="I4" s="89" t="s">
        <v>137</v>
      </c>
      <c r="J4" s="89" t="s">
        <v>137</v>
      </c>
      <c r="K4" s="89" t="s">
        <v>138</v>
      </c>
      <c r="L4" s="89" t="s">
        <v>138</v>
      </c>
      <c r="M4" s="89" t="s">
        <v>138</v>
      </c>
      <c r="N4" s="89" t="s">
        <v>138</v>
      </c>
      <c r="O4" s="90"/>
      <c r="P4" s="90"/>
      <c r="Q4" s="90"/>
      <c r="R4" s="8"/>
    </row>
    <row r="5" spans="1:18">
      <c r="A5" s="13"/>
      <c r="B5" s="336"/>
      <c r="C5" s="307"/>
      <c r="D5" s="92" t="s">
        <v>139</v>
      </c>
      <c r="E5" s="92" t="s">
        <v>140</v>
      </c>
      <c r="F5" s="92" t="s">
        <v>141</v>
      </c>
      <c r="G5" s="92" t="s">
        <v>142</v>
      </c>
      <c r="H5" s="92" t="s">
        <v>143</v>
      </c>
      <c r="I5" s="92" t="s">
        <v>144</v>
      </c>
      <c r="J5" s="92" t="s">
        <v>145</v>
      </c>
      <c r="K5" s="92" t="s">
        <v>146</v>
      </c>
      <c r="L5" s="92" t="s">
        <v>147</v>
      </c>
      <c r="M5" s="92" t="s">
        <v>148</v>
      </c>
      <c r="N5" s="92" t="s">
        <v>149</v>
      </c>
      <c r="O5" s="93"/>
      <c r="P5" s="93"/>
      <c r="Q5" s="93"/>
      <c r="R5" s="68"/>
    </row>
    <row r="6" spans="1:18" ht="19.5" customHeight="1">
      <c r="A6" s="337" t="s">
        <v>355</v>
      </c>
      <c r="B6" s="338"/>
      <c r="C6" s="338"/>
      <c r="D6" s="95" t="s">
        <v>111</v>
      </c>
      <c r="E6" s="95" t="s">
        <v>113</v>
      </c>
      <c r="F6" s="95" t="s">
        <v>115</v>
      </c>
      <c r="G6" s="95" t="s">
        <v>117</v>
      </c>
      <c r="H6" s="95" t="s">
        <v>119</v>
      </c>
      <c r="I6" s="95" t="s">
        <v>121</v>
      </c>
      <c r="J6" s="95" t="s">
        <v>123</v>
      </c>
      <c r="K6" s="95" t="s">
        <v>125</v>
      </c>
      <c r="L6" s="95" t="s">
        <v>127</v>
      </c>
      <c r="M6" s="95" t="s">
        <v>129</v>
      </c>
      <c r="N6" s="95" t="s">
        <v>131</v>
      </c>
      <c r="O6" s="97" t="s">
        <v>67</v>
      </c>
      <c r="P6" s="98" t="s">
        <v>68</v>
      </c>
      <c r="Q6" s="98" t="s">
        <v>151</v>
      </c>
      <c r="R6" s="99" t="s">
        <v>152</v>
      </c>
    </row>
    <row r="7" spans="1:18" ht="21.95" customHeight="1">
      <c r="A7" s="663" t="s">
        <v>356</v>
      </c>
      <c r="B7" s="519" t="s">
        <v>357</v>
      </c>
      <c r="C7" s="335"/>
      <c r="D7" s="254">
        <v>23</v>
      </c>
      <c r="E7" s="254">
        <v>15</v>
      </c>
      <c r="F7" s="254">
        <v>22</v>
      </c>
      <c r="G7" s="254">
        <v>18</v>
      </c>
      <c r="H7" s="254">
        <v>19</v>
      </c>
      <c r="I7" s="254">
        <v>14</v>
      </c>
      <c r="J7" s="254">
        <v>12</v>
      </c>
      <c r="K7" s="254">
        <v>18</v>
      </c>
      <c r="L7" s="254">
        <v>11</v>
      </c>
      <c r="M7" s="254">
        <v>8</v>
      </c>
      <c r="N7" s="254">
        <v>5</v>
      </c>
      <c r="O7" s="255">
        <v>-3</v>
      </c>
      <c r="P7" s="116">
        <v>-37.5</v>
      </c>
      <c r="Q7" s="285">
        <v>0.44130626654898497</v>
      </c>
      <c r="R7" s="256">
        <v>21.739130434782609</v>
      </c>
    </row>
    <row r="8" spans="1:18" ht="21.95" customHeight="1">
      <c r="A8" s="650"/>
      <c r="B8" s="516" t="s">
        <v>358</v>
      </c>
      <c r="C8" s="520"/>
      <c r="D8" s="261">
        <v>43</v>
      </c>
      <c r="E8" s="261">
        <v>44</v>
      </c>
      <c r="F8" s="261">
        <v>51</v>
      </c>
      <c r="G8" s="261">
        <v>43</v>
      </c>
      <c r="H8" s="261">
        <v>50</v>
      </c>
      <c r="I8" s="261">
        <v>36</v>
      </c>
      <c r="J8" s="261">
        <v>34</v>
      </c>
      <c r="K8" s="261">
        <v>31</v>
      </c>
      <c r="L8" s="261">
        <v>32</v>
      </c>
      <c r="M8" s="261">
        <v>29</v>
      </c>
      <c r="N8" s="261">
        <v>29</v>
      </c>
      <c r="O8" s="262">
        <v>0</v>
      </c>
      <c r="P8" s="122">
        <v>0</v>
      </c>
      <c r="Q8" s="313">
        <v>2.5595763459841132</v>
      </c>
      <c r="R8" s="263">
        <v>67.441860465116278</v>
      </c>
    </row>
    <row r="9" spans="1:18" ht="21.95" customHeight="1">
      <c r="A9" s="650"/>
      <c r="B9" s="663" t="s">
        <v>359</v>
      </c>
      <c r="C9" s="519" t="s">
        <v>360</v>
      </c>
      <c r="D9" s="254">
        <v>159</v>
      </c>
      <c r="E9" s="254">
        <v>159</v>
      </c>
      <c r="F9" s="254">
        <v>143</v>
      </c>
      <c r="G9" s="254">
        <v>154</v>
      </c>
      <c r="H9" s="254">
        <v>140</v>
      </c>
      <c r="I9" s="254">
        <v>113</v>
      </c>
      <c r="J9" s="254">
        <v>125</v>
      </c>
      <c r="K9" s="254">
        <v>93</v>
      </c>
      <c r="L9" s="254">
        <v>124</v>
      </c>
      <c r="M9" s="254">
        <v>86</v>
      </c>
      <c r="N9" s="254">
        <v>106</v>
      </c>
      <c r="O9" s="255">
        <v>20</v>
      </c>
      <c r="P9" s="116">
        <v>23.255813953488371</v>
      </c>
      <c r="Q9" s="285">
        <v>9.3556928508384818</v>
      </c>
      <c r="R9" s="256">
        <v>66.666666666666657</v>
      </c>
    </row>
    <row r="10" spans="1:18" ht="21.95" customHeight="1">
      <c r="A10" s="650"/>
      <c r="B10" s="650"/>
      <c r="C10" s="514" t="s">
        <v>361</v>
      </c>
      <c r="D10" s="166">
        <v>70</v>
      </c>
      <c r="E10" s="166">
        <v>53</v>
      </c>
      <c r="F10" s="166">
        <v>65</v>
      </c>
      <c r="G10" s="166">
        <v>63</v>
      </c>
      <c r="H10" s="166">
        <v>55</v>
      </c>
      <c r="I10" s="166">
        <v>38</v>
      </c>
      <c r="J10" s="166">
        <v>49</v>
      </c>
      <c r="K10" s="166">
        <v>42</v>
      </c>
      <c r="L10" s="166">
        <v>43</v>
      </c>
      <c r="M10" s="166">
        <v>38</v>
      </c>
      <c r="N10" s="166">
        <v>26</v>
      </c>
      <c r="O10" s="258">
        <v>-12</v>
      </c>
      <c r="P10" s="104">
        <v>-31.578947368421051</v>
      </c>
      <c r="Q10" s="167">
        <v>2.2947925860547222</v>
      </c>
      <c r="R10" s="259">
        <v>37.142857142857146</v>
      </c>
    </row>
    <row r="11" spans="1:18" ht="21.95" customHeight="1">
      <c r="A11" s="650"/>
      <c r="B11" s="650"/>
      <c r="C11" s="514" t="s">
        <v>348</v>
      </c>
      <c r="D11" s="166">
        <v>3</v>
      </c>
      <c r="E11" s="166">
        <v>7</v>
      </c>
      <c r="F11" s="166">
        <v>9</v>
      </c>
      <c r="G11" s="166">
        <v>6</v>
      </c>
      <c r="H11" s="166">
        <v>3</v>
      </c>
      <c r="I11" s="166">
        <v>3</v>
      </c>
      <c r="J11" s="166">
        <v>2</v>
      </c>
      <c r="K11" s="166">
        <v>3</v>
      </c>
      <c r="L11" s="166">
        <v>2</v>
      </c>
      <c r="M11" s="166">
        <v>2</v>
      </c>
      <c r="N11" s="166">
        <v>2</v>
      </c>
      <c r="O11" s="258">
        <v>0</v>
      </c>
      <c r="P11" s="104">
        <v>0</v>
      </c>
      <c r="Q11" s="167">
        <v>0.17652250661959401</v>
      </c>
      <c r="R11" s="259">
        <v>66.666666666666657</v>
      </c>
    </row>
    <row r="12" spans="1:18" ht="21.95" customHeight="1">
      <c r="A12" s="650"/>
      <c r="B12" s="650"/>
      <c r="C12" s="516" t="s">
        <v>190</v>
      </c>
      <c r="D12" s="261">
        <v>259</v>
      </c>
      <c r="E12" s="261">
        <v>262</v>
      </c>
      <c r="F12" s="261">
        <v>245</v>
      </c>
      <c r="G12" s="261">
        <v>222</v>
      </c>
      <c r="H12" s="261">
        <v>208</v>
      </c>
      <c r="I12" s="261">
        <v>232</v>
      </c>
      <c r="J12" s="261">
        <v>198</v>
      </c>
      <c r="K12" s="261">
        <v>179</v>
      </c>
      <c r="L12" s="261">
        <v>127</v>
      </c>
      <c r="M12" s="261">
        <v>137</v>
      </c>
      <c r="N12" s="261">
        <v>127</v>
      </c>
      <c r="O12" s="262">
        <v>-10</v>
      </c>
      <c r="P12" s="122">
        <v>-7.2992700729926998</v>
      </c>
      <c r="Q12" s="313">
        <v>11.209179170344219</v>
      </c>
      <c r="R12" s="263">
        <v>49.034749034749034</v>
      </c>
    </row>
    <row r="13" spans="1:18" ht="21.95" customHeight="1">
      <c r="A13" s="650"/>
      <c r="B13" s="516"/>
      <c r="C13" s="520" t="s">
        <v>250</v>
      </c>
      <c r="D13" s="261">
        <v>491</v>
      </c>
      <c r="E13" s="261">
        <v>481</v>
      </c>
      <c r="F13" s="261">
        <v>462</v>
      </c>
      <c r="G13" s="261">
        <v>445</v>
      </c>
      <c r="H13" s="261">
        <v>406</v>
      </c>
      <c r="I13" s="261">
        <v>386</v>
      </c>
      <c r="J13" s="261">
        <v>374</v>
      </c>
      <c r="K13" s="261">
        <v>317</v>
      </c>
      <c r="L13" s="261">
        <v>296</v>
      </c>
      <c r="M13" s="261">
        <v>263</v>
      </c>
      <c r="N13" s="261">
        <v>261</v>
      </c>
      <c r="O13" s="262">
        <v>-2</v>
      </c>
      <c r="P13" s="122">
        <v>-0.76045627376425851</v>
      </c>
      <c r="Q13" s="313">
        <v>23.036187113857018</v>
      </c>
      <c r="R13" s="263">
        <v>53.156822810590633</v>
      </c>
    </row>
    <row r="14" spans="1:18" ht="21.95" customHeight="1">
      <c r="A14" s="650"/>
      <c r="B14" s="514" t="s">
        <v>362</v>
      </c>
      <c r="C14" s="336"/>
      <c r="D14" s="166">
        <v>4</v>
      </c>
      <c r="E14" s="166">
        <v>5</v>
      </c>
      <c r="F14" s="166">
        <v>1</v>
      </c>
      <c r="G14" s="166">
        <v>2</v>
      </c>
      <c r="H14" s="166">
        <v>1</v>
      </c>
      <c r="I14" s="166">
        <v>2</v>
      </c>
      <c r="J14" s="166">
        <v>1</v>
      </c>
      <c r="K14" s="166">
        <v>0</v>
      </c>
      <c r="L14" s="166">
        <v>1</v>
      </c>
      <c r="M14" s="166">
        <v>0</v>
      </c>
      <c r="N14" s="166">
        <v>1</v>
      </c>
      <c r="O14" s="258">
        <v>1</v>
      </c>
      <c r="P14" s="104" t="s">
        <v>181</v>
      </c>
      <c r="Q14" s="167">
        <v>8.8261253309797005E-2</v>
      </c>
      <c r="R14" s="259">
        <v>25</v>
      </c>
    </row>
    <row r="15" spans="1:18" ht="21.95" customHeight="1">
      <c r="A15" s="650"/>
      <c r="B15" s="514" t="s">
        <v>363</v>
      </c>
      <c r="C15" s="336"/>
      <c r="D15" s="166">
        <v>10</v>
      </c>
      <c r="E15" s="166">
        <v>13</v>
      </c>
      <c r="F15" s="166">
        <v>17</v>
      </c>
      <c r="G15" s="166">
        <v>8</v>
      </c>
      <c r="H15" s="166">
        <v>13</v>
      </c>
      <c r="I15" s="166">
        <v>12</v>
      </c>
      <c r="J15" s="166">
        <v>13</v>
      </c>
      <c r="K15" s="166">
        <v>11</v>
      </c>
      <c r="L15" s="166">
        <v>10</v>
      </c>
      <c r="M15" s="166">
        <v>12</v>
      </c>
      <c r="N15" s="166">
        <v>7</v>
      </c>
      <c r="O15" s="258">
        <v>-5</v>
      </c>
      <c r="P15" s="104">
        <v>-41.666666666666671</v>
      </c>
      <c r="Q15" s="167">
        <v>0.61782877316857898</v>
      </c>
      <c r="R15" s="259">
        <v>70</v>
      </c>
    </row>
    <row r="16" spans="1:18" ht="21.95" customHeight="1">
      <c r="A16" s="650"/>
      <c r="B16" s="514" t="s">
        <v>364</v>
      </c>
      <c r="C16" s="336"/>
      <c r="D16" s="166">
        <v>18</v>
      </c>
      <c r="E16" s="166">
        <v>16</v>
      </c>
      <c r="F16" s="166">
        <v>22</v>
      </c>
      <c r="G16" s="166">
        <v>19</v>
      </c>
      <c r="H16" s="166">
        <v>18</v>
      </c>
      <c r="I16" s="166">
        <v>15</v>
      </c>
      <c r="J16" s="166">
        <v>18</v>
      </c>
      <c r="K16" s="166">
        <v>11</v>
      </c>
      <c r="L16" s="166">
        <v>12</v>
      </c>
      <c r="M16" s="166">
        <v>8</v>
      </c>
      <c r="N16" s="166">
        <v>6</v>
      </c>
      <c r="O16" s="258">
        <v>-2</v>
      </c>
      <c r="P16" s="104">
        <v>-25</v>
      </c>
      <c r="Q16" s="167">
        <v>0.52956751985878203</v>
      </c>
      <c r="R16" s="259">
        <v>33.333333333333329</v>
      </c>
    </row>
    <row r="17" spans="1:18" ht="21.95" customHeight="1">
      <c r="A17" s="650"/>
      <c r="B17" s="514" t="s">
        <v>365</v>
      </c>
      <c r="C17" s="336"/>
      <c r="D17" s="102">
        <v>54</v>
      </c>
      <c r="E17" s="102">
        <v>56</v>
      </c>
      <c r="F17" s="102">
        <v>60</v>
      </c>
      <c r="G17" s="102">
        <v>63</v>
      </c>
      <c r="H17" s="102">
        <v>39</v>
      </c>
      <c r="I17" s="102">
        <v>44</v>
      </c>
      <c r="J17" s="102">
        <v>55</v>
      </c>
      <c r="K17" s="102">
        <v>54</v>
      </c>
      <c r="L17" s="102">
        <v>42</v>
      </c>
      <c r="M17" s="102">
        <v>36</v>
      </c>
      <c r="N17" s="102">
        <v>49</v>
      </c>
      <c r="O17" s="258">
        <v>13</v>
      </c>
      <c r="P17" s="104">
        <v>36.111111111111107</v>
      </c>
      <c r="Q17" s="167">
        <v>4.3248014121800527</v>
      </c>
      <c r="R17" s="259">
        <v>90.740740740740748</v>
      </c>
    </row>
    <row r="18" spans="1:18" ht="21.95" customHeight="1">
      <c r="A18" s="650"/>
      <c r="B18" s="516" t="s">
        <v>190</v>
      </c>
      <c r="C18" s="520"/>
      <c r="D18" s="261">
        <v>36</v>
      </c>
      <c r="E18" s="261">
        <v>32</v>
      </c>
      <c r="F18" s="261">
        <v>35</v>
      </c>
      <c r="G18" s="261">
        <v>49</v>
      </c>
      <c r="H18" s="261">
        <v>36</v>
      </c>
      <c r="I18" s="261">
        <v>38</v>
      </c>
      <c r="J18" s="261">
        <v>36</v>
      </c>
      <c r="K18" s="261">
        <v>23</v>
      </c>
      <c r="L18" s="261">
        <v>33</v>
      </c>
      <c r="M18" s="261">
        <v>27</v>
      </c>
      <c r="N18" s="261">
        <v>32</v>
      </c>
      <c r="O18" s="262">
        <v>5</v>
      </c>
      <c r="P18" s="122">
        <v>18.518518518518519</v>
      </c>
      <c r="Q18" s="313">
        <v>2.8243601059135042</v>
      </c>
      <c r="R18" s="263">
        <v>88.888888888888886</v>
      </c>
    </row>
    <row r="19" spans="1:18" ht="21.95" customHeight="1">
      <c r="A19" s="516"/>
      <c r="B19" s="520" t="s">
        <v>250</v>
      </c>
      <c r="C19" s="520"/>
      <c r="D19" s="261">
        <v>679</v>
      </c>
      <c r="E19" s="261">
        <v>662</v>
      </c>
      <c r="F19" s="261">
        <v>670</v>
      </c>
      <c r="G19" s="261">
        <v>647</v>
      </c>
      <c r="H19" s="261">
        <v>582</v>
      </c>
      <c r="I19" s="261">
        <v>547</v>
      </c>
      <c r="J19" s="261">
        <v>543</v>
      </c>
      <c r="K19" s="261">
        <v>465</v>
      </c>
      <c r="L19" s="261">
        <v>437</v>
      </c>
      <c r="M19" s="261">
        <v>383</v>
      </c>
      <c r="N19" s="261">
        <v>390</v>
      </c>
      <c r="O19" s="262">
        <v>7</v>
      </c>
      <c r="P19" s="122">
        <v>1.8276762402088773</v>
      </c>
      <c r="Q19" s="313">
        <v>34.42188879082083</v>
      </c>
      <c r="R19" s="263">
        <v>57.437407952871865</v>
      </c>
    </row>
    <row r="20" spans="1:18" ht="21.95" customHeight="1">
      <c r="A20" s="663" t="s">
        <v>366</v>
      </c>
      <c r="B20" s="518" t="s">
        <v>367</v>
      </c>
      <c r="C20" s="401"/>
      <c r="D20" s="267">
        <v>183</v>
      </c>
      <c r="E20" s="267">
        <v>199</v>
      </c>
      <c r="F20" s="267">
        <v>195</v>
      </c>
      <c r="G20" s="267">
        <v>174</v>
      </c>
      <c r="H20" s="267">
        <v>176</v>
      </c>
      <c r="I20" s="267">
        <v>164</v>
      </c>
      <c r="J20" s="267">
        <v>165</v>
      </c>
      <c r="K20" s="267">
        <v>147</v>
      </c>
      <c r="L20" s="267">
        <v>103</v>
      </c>
      <c r="M20" s="267">
        <v>101</v>
      </c>
      <c r="N20" s="267">
        <v>95</v>
      </c>
      <c r="O20" s="265">
        <v>-6</v>
      </c>
      <c r="P20" s="110">
        <v>-5.9405940594059405</v>
      </c>
      <c r="Q20" s="323">
        <v>8.3848190644307152</v>
      </c>
      <c r="R20" s="266">
        <v>51.912568306010932</v>
      </c>
    </row>
    <row r="21" spans="1:18" ht="21.95" customHeight="1">
      <c r="A21" s="650"/>
      <c r="B21" s="663" t="s">
        <v>368</v>
      </c>
      <c r="C21" s="519" t="s">
        <v>369</v>
      </c>
      <c r="D21" s="254">
        <v>56</v>
      </c>
      <c r="E21" s="254">
        <v>55</v>
      </c>
      <c r="F21" s="254">
        <v>58</v>
      </c>
      <c r="G21" s="254">
        <v>49</v>
      </c>
      <c r="H21" s="254">
        <v>59</v>
      </c>
      <c r="I21" s="254">
        <v>33</v>
      </c>
      <c r="J21" s="254">
        <v>42</v>
      </c>
      <c r="K21" s="254">
        <v>35</v>
      </c>
      <c r="L21" s="254">
        <v>28</v>
      </c>
      <c r="M21" s="254">
        <v>36</v>
      </c>
      <c r="N21" s="254">
        <v>33</v>
      </c>
      <c r="O21" s="255">
        <v>-3</v>
      </c>
      <c r="P21" s="116">
        <v>-8.3333333333333321</v>
      </c>
      <c r="Q21" s="285">
        <v>2.912621359223301</v>
      </c>
      <c r="R21" s="256">
        <v>58.928571428571431</v>
      </c>
    </row>
    <row r="22" spans="1:18" ht="21.95" customHeight="1">
      <c r="A22" s="650"/>
      <c r="B22" s="650"/>
      <c r="C22" s="516" t="s">
        <v>190</v>
      </c>
      <c r="D22" s="261">
        <v>52</v>
      </c>
      <c r="E22" s="261">
        <v>43</v>
      </c>
      <c r="F22" s="261">
        <v>50</v>
      </c>
      <c r="G22" s="261">
        <v>48</v>
      </c>
      <c r="H22" s="261">
        <v>36</v>
      </c>
      <c r="I22" s="261">
        <v>46</v>
      </c>
      <c r="J22" s="261">
        <v>50</v>
      </c>
      <c r="K22" s="261">
        <v>25</v>
      </c>
      <c r="L22" s="261">
        <v>35</v>
      </c>
      <c r="M22" s="261">
        <v>24</v>
      </c>
      <c r="N22" s="261">
        <v>35</v>
      </c>
      <c r="O22" s="262">
        <v>11</v>
      </c>
      <c r="P22" s="122">
        <v>45.833333333333329</v>
      </c>
      <c r="Q22" s="313">
        <v>3.0891438658428951</v>
      </c>
      <c r="R22" s="263">
        <v>67.307692307692307</v>
      </c>
    </row>
    <row r="23" spans="1:18" ht="21.95" customHeight="1">
      <c r="A23" s="650"/>
      <c r="B23" s="516"/>
      <c r="C23" s="520" t="s">
        <v>250</v>
      </c>
      <c r="D23" s="261">
        <v>108</v>
      </c>
      <c r="E23" s="261">
        <v>98</v>
      </c>
      <c r="F23" s="261">
        <v>108</v>
      </c>
      <c r="G23" s="261">
        <v>97</v>
      </c>
      <c r="H23" s="261">
        <v>95</v>
      </c>
      <c r="I23" s="261">
        <v>79</v>
      </c>
      <c r="J23" s="261">
        <v>92</v>
      </c>
      <c r="K23" s="261">
        <v>60</v>
      </c>
      <c r="L23" s="261">
        <v>63</v>
      </c>
      <c r="M23" s="261">
        <v>60</v>
      </c>
      <c r="N23" s="261">
        <v>68</v>
      </c>
      <c r="O23" s="262">
        <v>8</v>
      </c>
      <c r="P23" s="122">
        <v>13.333333333333334</v>
      </c>
      <c r="Q23" s="313">
        <v>6.0017652250661957</v>
      </c>
      <c r="R23" s="263">
        <v>62.962962962962962</v>
      </c>
    </row>
    <row r="24" spans="1:18" ht="21.95" customHeight="1">
      <c r="A24" s="650"/>
      <c r="B24" s="514" t="s">
        <v>349</v>
      </c>
      <c r="C24" s="336"/>
      <c r="D24" s="166">
        <v>290</v>
      </c>
      <c r="E24" s="166">
        <v>242</v>
      </c>
      <c r="F24" s="166">
        <v>222</v>
      </c>
      <c r="G24" s="166">
        <v>272</v>
      </c>
      <c r="H24" s="166">
        <v>232</v>
      </c>
      <c r="I24" s="166">
        <v>223</v>
      </c>
      <c r="J24" s="166">
        <v>184</v>
      </c>
      <c r="K24" s="166">
        <v>187</v>
      </c>
      <c r="L24" s="166">
        <v>170</v>
      </c>
      <c r="M24" s="166">
        <v>167</v>
      </c>
      <c r="N24" s="166">
        <v>133</v>
      </c>
      <c r="O24" s="258">
        <v>-34</v>
      </c>
      <c r="P24" s="104">
        <v>-20.359281437125748</v>
      </c>
      <c r="Q24" s="167">
        <v>11.738746690203</v>
      </c>
      <c r="R24" s="259">
        <v>45.862068965517238</v>
      </c>
    </row>
    <row r="25" spans="1:18" ht="21.95" customHeight="1">
      <c r="A25" s="650"/>
      <c r="B25" s="514" t="s">
        <v>350</v>
      </c>
      <c r="C25" s="336"/>
      <c r="D25" s="166">
        <v>24</v>
      </c>
      <c r="E25" s="166">
        <v>30</v>
      </c>
      <c r="F25" s="166">
        <v>20</v>
      </c>
      <c r="G25" s="166">
        <v>17</v>
      </c>
      <c r="H25" s="166">
        <v>20</v>
      </c>
      <c r="I25" s="166">
        <v>17</v>
      </c>
      <c r="J25" s="166">
        <v>23</v>
      </c>
      <c r="K25" s="166">
        <v>9</v>
      </c>
      <c r="L25" s="166">
        <v>13</v>
      </c>
      <c r="M25" s="166">
        <v>11</v>
      </c>
      <c r="N25" s="166">
        <v>13</v>
      </c>
      <c r="O25" s="258">
        <v>2</v>
      </c>
      <c r="P25" s="104">
        <v>18.181818181818183</v>
      </c>
      <c r="Q25" s="167">
        <v>1.1473962930273611</v>
      </c>
      <c r="R25" s="259">
        <v>54.166666666666664</v>
      </c>
    </row>
    <row r="26" spans="1:18" ht="21.95" customHeight="1">
      <c r="A26" s="650"/>
      <c r="B26" s="514" t="s">
        <v>351</v>
      </c>
      <c r="C26" s="336"/>
      <c r="D26" s="166">
        <v>3</v>
      </c>
      <c r="E26" s="166">
        <v>8</v>
      </c>
      <c r="F26" s="166">
        <v>7</v>
      </c>
      <c r="G26" s="166">
        <v>9</v>
      </c>
      <c r="H26" s="166">
        <v>14</v>
      </c>
      <c r="I26" s="166">
        <v>8</v>
      </c>
      <c r="J26" s="166">
        <v>9</v>
      </c>
      <c r="K26" s="166">
        <v>6</v>
      </c>
      <c r="L26" s="166">
        <v>2</v>
      </c>
      <c r="M26" s="166">
        <v>4</v>
      </c>
      <c r="N26" s="166">
        <v>1</v>
      </c>
      <c r="O26" s="258">
        <v>-3</v>
      </c>
      <c r="P26" s="104">
        <v>-75</v>
      </c>
      <c r="Q26" s="167">
        <v>8.8261253309797005E-2</v>
      </c>
      <c r="R26" s="259">
        <v>33.333333333333329</v>
      </c>
    </row>
    <row r="27" spans="1:18" ht="21.95" customHeight="1">
      <c r="A27" s="650"/>
      <c r="B27" s="514" t="s">
        <v>370</v>
      </c>
      <c r="C27" s="336"/>
      <c r="D27" s="166">
        <v>26</v>
      </c>
      <c r="E27" s="166">
        <v>28</v>
      </c>
      <c r="F27" s="166">
        <v>25</v>
      </c>
      <c r="G27" s="166">
        <v>26</v>
      </c>
      <c r="H27" s="166">
        <v>29</v>
      </c>
      <c r="I27" s="166">
        <v>16</v>
      </c>
      <c r="J27" s="166">
        <v>19</v>
      </c>
      <c r="K27" s="166">
        <v>18</v>
      </c>
      <c r="L27" s="166">
        <v>20</v>
      </c>
      <c r="M27" s="166">
        <v>15</v>
      </c>
      <c r="N27" s="166">
        <v>19</v>
      </c>
      <c r="O27" s="258">
        <v>4</v>
      </c>
      <c r="P27" s="104">
        <v>26.666666666666668</v>
      </c>
      <c r="Q27" s="167">
        <v>1.6769638128861428</v>
      </c>
      <c r="R27" s="259">
        <v>73.076923076923066</v>
      </c>
    </row>
    <row r="28" spans="1:18" ht="21.95" customHeight="1">
      <c r="A28" s="650"/>
      <c r="B28" s="514" t="s">
        <v>371</v>
      </c>
      <c r="C28" s="336"/>
      <c r="D28" s="166">
        <v>114</v>
      </c>
      <c r="E28" s="166">
        <v>112</v>
      </c>
      <c r="F28" s="166">
        <v>92</v>
      </c>
      <c r="G28" s="166">
        <v>98</v>
      </c>
      <c r="H28" s="166">
        <v>84</v>
      </c>
      <c r="I28" s="166">
        <v>83</v>
      </c>
      <c r="J28" s="166">
        <v>95</v>
      </c>
      <c r="K28" s="166">
        <v>67</v>
      </c>
      <c r="L28" s="166">
        <v>55</v>
      </c>
      <c r="M28" s="166">
        <v>65</v>
      </c>
      <c r="N28" s="166">
        <v>69</v>
      </c>
      <c r="O28" s="258">
        <v>4</v>
      </c>
      <c r="P28" s="104">
        <v>6.1538461538461542</v>
      </c>
      <c r="Q28" s="167">
        <v>6.090026478375993</v>
      </c>
      <c r="R28" s="259">
        <v>60.526315789473685</v>
      </c>
    </row>
    <row r="29" spans="1:18" ht="21.95" customHeight="1">
      <c r="A29" s="650"/>
      <c r="B29" s="516" t="s">
        <v>190</v>
      </c>
      <c r="C29" s="520"/>
      <c r="D29" s="261">
        <v>51</v>
      </c>
      <c r="E29" s="261">
        <v>68</v>
      </c>
      <c r="F29" s="261">
        <v>49</v>
      </c>
      <c r="G29" s="261">
        <v>52</v>
      </c>
      <c r="H29" s="261">
        <v>41</v>
      </c>
      <c r="I29" s="261">
        <v>36</v>
      </c>
      <c r="J29" s="261">
        <v>48</v>
      </c>
      <c r="K29" s="261">
        <v>37</v>
      </c>
      <c r="L29" s="261">
        <v>39</v>
      </c>
      <c r="M29" s="261">
        <v>36</v>
      </c>
      <c r="N29" s="261">
        <v>26</v>
      </c>
      <c r="O29" s="262">
        <v>-10</v>
      </c>
      <c r="P29" s="122">
        <v>-27.777777777777779</v>
      </c>
      <c r="Q29" s="313">
        <v>2.2947925860547222</v>
      </c>
      <c r="R29" s="263">
        <v>50.980392156862742</v>
      </c>
    </row>
    <row r="30" spans="1:18" ht="21.95" customHeight="1">
      <c r="A30" s="516"/>
      <c r="B30" s="401" t="s">
        <v>250</v>
      </c>
      <c r="C30" s="401"/>
      <c r="D30" s="267">
        <v>799</v>
      </c>
      <c r="E30" s="267">
        <v>785</v>
      </c>
      <c r="F30" s="267">
        <v>718</v>
      </c>
      <c r="G30" s="267">
        <v>745</v>
      </c>
      <c r="H30" s="267">
        <v>691</v>
      </c>
      <c r="I30" s="267">
        <v>626</v>
      </c>
      <c r="J30" s="267">
        <v>635</v>
      </c>
      <c r="K30" s="267">
        <v>531</v>
      </c>
      <c r="L30" s="267">
        <v>465</v>
      </c>
      <c r="M30" s="267">
        <v>459</v>
      </c>
      <c r="N30" s="267">
        <v>424</v>
      </c>
      <c r="O30" s="265">
        <v>-35</v>
      </c>
      <c r="P30" s="110">
        <v>-7.6252723311546839</v>
      </c>
      <c r="Q30" s="323">
        <v>37.422771403353927</v>
      </c>
      <c r="R30" s="266">
        <v>53.066332916145186</v>
      </c>
    </row>
    <row r="31" spans="1:18" ht="21.95" customHeight="1">
      <c r="A31" s="663" t="s">
        <v>372</v>
      </c>
      <c r="B31" s="663" t="s">
        <v>373</v>
      </c>
      <c r="C31" s="519" t="s">
        <v>374</v>
      </c>
      <c r="D31" s="254">
        <v>45</v>
      </c>
      <c r="E31" s="254">
        <v>73</v>
      </c>
      <c r="F31" s="254">
        <v>53</v>
      </c>
      <c r="G31" s="254">
        <v>51</v>
      </c>
      <c r="H31" s="254">
        <v>55</v>
      </c>
      <c r="I31" s="254">
        <v>62</v>
      </c>
      <c r="J31" s="254">
        <v>39</v>
      </c>
      <c r="K31" s="254">
        <v>42</v>
      </c>
      <c r="L31" s="254">
        <v>36</v>
      </c>
      <c r="M31" s="254">
        <v>32</v>
      </c>
      <c r="N31" s="254">
        <v>30</v>
      </c>
      <c r="O31" s="255">
        <v>-2</v>
      </c>
      <c r="P31" s="116">
        <v>-6.25</v>
      </c>
      <c r="Q31" s="285">
        <v>2.64783759929391</v>
      </c>
      <c r="R31" s="256">
        <v>66.666666666666657</v>
      </c>
    </row>
    <row r="32" spans="1:18" ht="21.95" customHeight="1">
      <c r="A32" s="650"/>
      <c r="B32" s="650"/>
      <c r="C32" s="514" t="s">
        <v>375</v>
      </c>
      <c r="D32" s="166">
        <v>8</v>
      </c>
      <c r="E32" s="166">
        <v>15</v>
      </c>
      <c r="F32" s="166">
        <v>22</v>
      </c>
      <c r="G32" s="166">
        <v>15</v>
      </c>
      <c r="H32" s="166">
        <v>14</v>
      </c>
      <c r="I32" s="166">
        <v>15</v>
      </c>
      <c r="J32" s="166">
        <v>7</v>
      </c>
      <c r="K32" s="166">
        <v>11</v>
      </c>
      <c r="L32" s="166">
        <v>8</v>
      </c>
      <c r="M32" s="166">
        <v>11</v>
      </c>
      <c r="N32" s="166">
        <v>7</v>
      </c>
      <c r="O32" s="258">
        <v>-4</v>
      </c>
      <c r="P32" s="104">
        <v>-36.363636363636367</v>
      </c>
      <c r="Q32" s="167">
        <v>0.61782877316857898</v>
      </c>
      <c r="R32" s="259">
        <v>87.5</v>
      </c>
    </row>
    <row r="33" spans="1:18" ht="21.95" customHeight="1">
      <c r="A33" s="650"/>
      <c r="B33" s="650"/>
      <c r="C33" s="514" t="s">
        <v>376</v>
      </c>
      <c r="D33" s="166">
        <v>17</v>
      </c>
      <c r="E33" s="166">
        <v>27</v>
      </c>
      <c r="F33" s="166">
        <v>27</v>
      </c>
      <c r="G33" s="166">
        <v>25</v>
      </c>
      <c r="H33" s="166">
        <v>20</v>
      </c>
      <c r="I33" s="166">
        <v>22</v>
      </c>
      <c r="J33" s="166">
        <v>22</v>
      </c>
      <c r="K33" s="166">
        <v>14</v>
      </c>
      <c r="L33" s="166">
        <v>18</v>
      </c>
      <c r="M33" s="166">
        <v>16</v>
      </c>
      <c r="N33" s="166">
        <v>14</v>
      </c>
      <c r="O33" s="258">
        <v>-2</v>
      </c>
      <c r="P33" s="104">
        <v>-12.5</v>
      </c>
      <c r="Q33" s="167">
        <v>1.235657546337158</v>
      </c>
      <c r="R33" s="259">
        <v>82.35294117647058</v>
      </c>
    </row>
    <row r="34" spans="1:18" ht="21.95" customHeight="1">
      <c r="A34" s="650"/>
      <c r="B34" s="650"/>
      <c r="C34" s="514" t="s">
        <v>377</v>
      </c>
      <c r="D34" s="166">
        <v>79</v>
      </c>
      <c r="E34" s="166">
        <v>86</v>
      </c>
      <c r="F34" s="166">
        <v>97</v>
      </c>
      <c r="G34" s="166">
        <v>82</v>
      </c>
      <c r="H34" s="166">
        <v>75</v>
      </c>
      <c r="I34" s="166">
        <v>76</v>
      </c>
      <c r="J34" s="166">
        <v>73</v>
      </c>
      <c r="K34" s="166">
        <v>78</v>
      </c>
      <c r="L34" s="166">
        <v>77</v>
      </c>
      <c r="M34" s="166">
        <v>50</v>
      </c>
      <c r="N34" s="166">
        <v>53</v>
      </c>
      <c r="O34" s="258">
        <v>3</v>
      </c>
      <c r="P34" s="104">
        <v>6</v>
      </c>
      <c r="Q34" s="167">
        <v>4.6778464254192409</v>
      </c>
      <c r="R34" s="259">
        <v>67.088607594936718</v>
      </c>
    </row>
    <row r="35" spans="1:18" ht="21.95" customHeight="1">
      <c r="A35" s="650"/>
      <c r="B35" s="650"/>
      <c r="C35" s="514" t="s">
        <v>378</v>
      </c>
      <c r="D35" s="166">
        <v>28</v>
      </c>
      <c r="E35" s="166">
        <v>27</v>
      </c>
      <c r="F35" s="166">
        <v>35</v>
      </c>
      <c r="G35" s="166">
        <v>30</v>
      </c>
      <c r="H35" s="166">
        <v>24</v>
      </c>
      <c r="I35" s="166">
        <v>28</v>
      </c>
      <c r="J35" s="166">
        <v>19</v>
      </c>
      <c r="K35" s="166">
        <v>20</v>
      </c>
      <c r="L35" s="166">
        <v>21</v>
      </c>
      <c r="M35" s="166">
        <v>15</v>
      </c>
      <c r="N35" s="166">
        <v>16</v>
      </c>
      <c r="O35" s="258">
        <v>1</v>
      </c>
      <c r="P35" s="104">
        <v>6.666666666666667</v>
      </c>
      <c r="Q35" s="167">
        <v>1.4121800529567521</v>
      </c>
      <c r="R35" s="259">
        <v>57.142857142857139</v>
      </c>
    </row>
    <row r="36" spans="1:18" ht="21.95" customHeight="1">
      <c r="A36" s="650"/>
      <c r="B36" s="650"/>
      <c r="C36" s="514" t="s">
        <v>352</v>
      </c>
      <c r="D36" s="166">
        <v>15</v>
      </c>
      <c r="E36" s="166">
        <v>13</v>
      </c>
      <c r="F36" s="166">
        <v>13</v>
      </c>
      <c r="G36" s="166">
        <v>6</v>
      </c>
      <c r="H36" s="166">
        <v>7</v>
      </c>
      <c r="I36" s="166">
        <v>11</v>
      </c>
      <c r="J36" s="166">
        <v>9</v>
      </c>
      <c r="K36" s="166">
        <v>5</v>
      </c>
      <c r="L36" s="166">
        <v>14</v>
      </c>
      <c r="M36" s="166">
        <v>2</v>
      </c>
      <c r="N36" s="166">
        <v>8</v>
      </c>
      <c r="O36" s="258">
        <v>6</v>
      </c>
      <c r="P36" s="104">
        <v>300</v>
      </c>
      <c r="Q36" s="167">
        <v>0.70609002647837604</v>
      </c>
      <c r="R36" s="259">
        <v>53.333333333333336</v>
      </c>
    </row>
    <row r="37" spans="1:18" ht="21.95" customHeight="1">
      <c r="A37" s="650"/>
      <c r="B37" s="650"/>
      <c r="C37" s="516" t="s">
        <v>190</v>
      </c>
      <c r="D37" s="261">
        <v>49</v>
      </c>
      <c r="E37" s="261">
        <v>59</v>
      </c>
      <c r="F37" s="261">
        <v>66</v>
      </c>
      <c r="G37" s="261">
        <v>66</v>
      </c>
      <c r="H37" s="261">
        <v>75</v>
      </c>
      <c r="I37" s="261">
        <v>63</v>
      </c>
      <c r="J37" s="261">
        <v>63</v>
      </c>
      <c r="K37" s="261">
        <v>43</v>
      </c>
      <c r="L37" s="261">
        <v>51</v>
      </c>
      <c r="M37" s="261">
        <v>54</v>
      </c>
      <c r="N37" s="261">
        <v>48</v>
      </c>
      <c r="O37" s="262">
        <v>-6</v>
      </c>
      <c r="P37" s="122">
        <v>-11.111111111111111</v>
      </c>
      <c r="Q37" s="313">
        <v>4.2365401588702563</v>
      </c>
      <c r="R37" s="263">
        <v>97.959183673469383</v>
      </c>
    </row>
    <row r="38" spans="1:18" ht="21.95" customHeight="1">
      <c r="A38" s="650"/>
      <c r="B38" s="516"/>
      <c r="C38" s="520" t="s">
        <v>250</v>
      </c>
      <c r="D38" s="261">
        <v>241</v>
      </c>
      <c r="E38" s="261">
        <v>300</v>
      </c>
      <c r="F38" s="261">
        <v>313</v>
      </c>
      <c r="G38" s="261">
        <v>275</v>
      </c>
      <c r="H38" s="261">
        <v>270</v>
      </c>
      <c r="I38" s="261">
        <v>277</v>
      </c>
      <c r="J38" s="261">
        <v>232</v>
      </c>
      <c r="K38" s="261">
        <v>213</v>
      </c>
      <c r="L38" s="261">
        <v>225</v>
      </c>
      <c r="M38" s="261">
        <v>180</v>
      </c>
      <c r="N38" s="261">
        <v>176</v>
      </c>
      <c r="O38" s="262">
        <v>-4</v>
      </c>
      <c r="P38" s="122">
        <v>-2.2222222222222223</v>
      </c>
      <c r="Q38" s="313">
        <v>15.53398058252427</v>
      </c>
      <c r="R38" s="263">
        <v>73.029045643153523</v>
      </c>
    </row>
    <row r="39" spans="1:18" ht="21.95" customHeight="1">
      <c r="A39" s="650"/>
      <c r="B39" s="518" t="s">
        <v>353</v>
      </c>
      <c r="C39" s="401"/>
      <c r="D39" s="267">
        <v>28</v>
      </c>
      <c r="E39" s="267">
        <v>26</v>
      </c>
      <c r="F39" s="267">
        <v>18</v>
      </c>
      <c r="G39" s="267">
        <v>17</v>
      </c>
      <c r="H39" s="267">
        <v>16</v>
      </c>
      <c r="I39" s="267">
        <v>16</v>
      </c>
      <c r="J39" s="267">
        <v>11</v>
      </c>
      <c r="K39" s="267">
        <v>15</v>
      </c>
      <c r="L39" s="267">
        <v>17</v>
      </c>
      <c r="M39" s="267">
        <v>14</v>
      </c>
      <c r="N39" s="267">
        <v>10</v>
      </c>
      <c r="O39" s="265">
        <v>-4</v>
      </c>
      <c r="P39" s="110">
        <v>-28.571428571428569</v>
      </c>
      <c r="Q39" s="323">
        <v>0.88261253309796994</v>
      </c>
      <c r="R39" s="266">
        <v>35.714285714285715</v>
      </c>
    </row>
    <row r="40" spans="1:18" ht="21.95" customHeight="1">
      <c r="A40" s="650"/>
      <c r="B40" s="664" t="s">
        <v>379</v>
      </c>
      <c r="C40" s="519" t="s">
        <v>380</v>
      </c>
      <c r="D40" s="254">
        <v>59</v>
      </c>
      <c r="E40" s="254">
        <v>90</v>
      </c>
      <c r="F40" s="254">
        <v>84</v>
      </c>
      <c r="G40" s="254">
        <v>89</v>
      </c>
      <c r="H40" s="254">
        <v>108</v>
      </c>
      <c r="I40" s="254">
        <v>90</v>
      </c>
      <c r="J40" s="254">
        <v>52</v>
      </c>
      <c r="K40" s="254">
        <v>86</v>
      </c>
      <c r="L40" s="254">
        <v>110</v>
      </c>
      <c r="M40" s="254">
        <v>72</v>
      </c>
      <c r="N40" s="254">
        <v>71</v>
      </c>
      <c r="O40" s="255">
        <v>-1</v>
      </c>
      <c r="P40" s="116">
        <v>-1.3888888888888888</v>
      </c>
      <c r="Q40" s="285">
        <v>6.2665489849955875</v>
      </c>
      <c r="R40" s="256">
        <v>120.33898305084745</v>
      </c>
    </row>
    <row r="41" spans="1:18" ht="21.95" customHeight="1">
      <c r="A41" s="650"/>
      <c r="B41" s="665"/>
      <c r="C41" s="516" t="s">
        <v>190</v>
      </c>
      <c r="D41" s="261">
        <v>13</v>
      </c>
      <c r="E41" s="261">
        <v>12</v>
      </c>
      <c r="F41" s="261">
        <v>20</v>
      </c>
      <c r="G41" s="261">
        <v>12</v>
      </c>
      <c r="H41" s="261">
        <v>21</v>
      </c>
      <c r="I41" s="261">
        <v>13</v>
      </c>
      <c r="J41" s="261">
        <v>11</v>
      </c>
      <c r="K41" s="261">
        <v>11</v>
      </c>
      <c r="L41" s="261">
        <v>8</v>
      </c>
      <c r="M41" s="261">
        <v>8</v>
      </c>
      <c r="N41" s="261">
        <v>9</v>
      </c>
      <c r="O41" s="262">
        <v>1</v>
      </c>
      <c r="P41" s="122">
        <v>12.5</v>
      </c>
      <c r="Q41" s="313">
        <v>0.79435127978817288</v>
      </c>
      <c r="R41" s="263">
        <v>69.230769230769226</v>
      </c>
    </row>
    <row r="42" spans="1:18" ht="21.95" customHeight="1">
      <c r="A42" s="650"/>
      <c r="B42" s="516"/>
      <c r="C42" s="520" t="s">
        <v>250</v>
      </c>
      <c r="D42" s="261">
        <v>72</v>
      </c>
      <c r="E42" s="261">
        <v>102</v>
      </c>
      <c r="F42" s="261">
        <v>104</v>
      </c>
      <c r="G42" s="261">
        <v>101</v>
      </c>
      <c r="H42" s="261">
        <v>129</v>
      </c>
      <c r="I42" s="261">
        <v>103</v>
      </c>
      <c r="J42" s="261">
        <v>63</v>
      </c>
      <c r="K42" s="261">
        <v>97</v>
      </c>
      <c r="L42" s="261">
        <v>118</v>
      </c>
      <c r="M42" s="261">
        <v>80</v>
      </c>
      <c r="N42" s="261">
        <v>80</v>
      </c>
      <c r="O42" s="262">
        <v>0</v>
      </c>
      <c r="P42" s="122">
        <v>0</v>
      </c>
      <c r="Q42" s="313">
        <v>7.0609002647837595</v>
      </c>
      <c r="R42" s="263">
        <v>111.11111111111111</v>
      </c>
    </row>
    <row r="43" spans="1:18" ht="21.95" customHeight="1">
      <c r="A43" s="650"/>
      <c r="B43" s="514" t="s">
        <v>381</v>
      </c>
      <c r="C43" s="336"/>
      <c r="D43" s="166">
        <v>27</v>
      </c>
      <c r="E43" s="166">
        <v>36</v>
      </c>
      <c r="F43" s="166">
        <v>30</v>
      </c>
      <c r="G43" s="166">
        <v>33</v>
      </c>
      <c r="H43" s="166">
        <v>29</v>
      </c>
      <c r="I43" s="166">
        <v>38</v>
      </c>
      <c r="J43" s="166">
        <v>31</v>
      </c>
      <c r="K43" s="166">
        <v>23</v>
      </c>
      <c r="L43" s="166">
        <v>32</v>
      </c>
      <c r="M43" s="166">
        <v>29</v>
      </c>
      <c r="N43" s="166">
        <v>21</v>
      </c>
      <c r="O43" s="258">
        <v>-8</v>
      </c>
      <c r="P43" s="104">
        <v>-27.586206896551722</v>
      </c>
      <c r="Q43" s="167">
        <v>1.8534863195057367</v>
      </c>
      <c r="R43" s="259">
        <v>77.777777777777786</v>
      </c>
    </row>
    <row r="44" spans="1:18" ht="21.95" customHeight="1">
      <c r="A44" s="650"/>
      <c r="B44" s="516" t="s">
        <v>190</v>
      </c>
      <c r="C44" s="520"/>
      <c r="D44" s="261">
        <v>21</v>
      </c>
      <c r="E44" s="261">
        <v>16</v>
      </c>
      <c r="F44" s="261">
        <v>13</v>
      </c>
      <c r="G44" s="261">
        <v>18</v>
      </c>
      <c r="H44" s="261">
        <v>19</v>
      </c>
      <c r="I44" s="261">
        <v>15</v>
      </c>
      <c r="J44" s="261">
        <v>21</v>
      </c>
      <c r="K44" s="261">
        <v>12</v>
      </c>
      <c r="L44" s="261">
        <v>19</v>
      </c>
      <c r="M44" s="261">
        <v>13</v>
      </c>
      <c r="N44" s="261">
        <v>14</v>
      </c>
      <c r="O44" s="262">
        <v>1</v>
      </c>
      <c r="P44" s="122">
        <v>7.6923076923076925</v>
      </c>
      <c r="Q44" s="313">
        <v>1.235657546337158</v>
      </c>
      <c r="R44" s="263">
        <v>66.666666666666657</v>
      </c>
    </row>
    <row r="45" spans="1:18" ht="21.95" customHeight="1">
      <c r="A45" s="516"/>
      <c r="B45" s="401" t="s">
        <v>250</v>
      </c>
      <c r="C45" s="401"/>
      <c r="D45" s="267">
        <v>389</v>
      </c>
      <c r="E45" s="267">
        <v>480</v>
      </c>
      <c r="F45" s="267">
        <v>478</v>
      </c>
      <c r="G45" s="267">
        <v>444</v>
      </c>
      <c r="H45" s="267">
        <v>463</v>
      </c>
      <c r="I45" s="267">
        <v>449</v>
      </c>
      <c r="J45" s="267">
        <v>358</v>
      </c>
      <c r="K45" s="267">
        <v>360</v>
      </c>
      <c r="L45" s="267">
        <v>411</v>
      </c>
      <c r="M45" s="267">
        <v>316</v>
      </c>
      <c r="N45" s="267">
        <v>301</v>
      </c>
      <c r="O45" s="265">
        <v>-15</v>
      </c>
      <c r="P45" s="110">
        <v>-4.7468354430379751</v>
      </c>
      <c r="Q45" s="323">
        <v>26.566637246248899</v>
      </c>
      <c r="R45" s="266">
        <v>77.377892030848329</v>
      </c>
    </row>
    <row r="46" spans="1:18" ht="21.95" customHeight="1">
      <c r="A46" s="516" t="s">
        <v>382</v>
      </c>
      <c r="B46" s="520"/>
      <c r="C46" s="520"/>
      <c r="D46" s="261">
        <v>16</v>
      </c>
      <c r="E46" s="261">
        <v>31</v>
      </c>
      <c r="F46" s="261">
        <v>17</v>
      </c>
      <c r="G46" s="261">
        <v>12</v>
      </c>
      <c r="H46" s="261">
        <v>27</v>
      </c>
      <c r="I46" s="261">
        <v>24</v>
      </c>
      <c r="J46" s="261">
        <v>32</v>
      </c>
      <c r="K46" s="261">
        <v>30</v>
      </c>
      <c r="L46" s="261">
        <v>21</v>
      </c>
      <c r="M46" s="261">
        <v>13</v>
      </c>
      <c r="N46" s="261">
        <v>18</v>
      </c>
      <c r="O46" s="262">
        <v>5</v>
      </c>
      <c r="P46" s="122">
        <v>38.461538461538467</v>
      </c>
      <c r="Q46" s="313">
        <v>1.5887025595763458</v>
      </c>
      <c r="R46" s="263">
        <v>112.5</v>
      </c>
    </row>
    <row r="47" spans="1:18" ht="21.95" customHeight="1">
      <c r="A47" s="516" t="s">
        <v>98</v>
      </c>
      <c r="B47" s="334"/>
      <c r="C47" s="334"/>
      <c r="D47" s="261">
        <v>1883</v>
      </c>
      <c r="E47" s="261">
        <v>1958</v>
      </c>
      <c r="F47" s="261">
        <v>1883</v>
      </c>
      <c r="G47" s="261">
        <v>1848</v>
      </c>
      <c r="H47" s="261">
        <v>1763</v>
      </c>
      <c r="I47" s="261">
        <v>1646</v>
      </c>
      <c r="J47" s="261">
        <v>1568</v>
      </c>
      <c r="K47" s="261">
        <v>1386</v>
      </c>
      <c r="L47" s="261">
        <v>1334</v>
      </c>
      <c r="M47" s="261">
        <v>1171</v>
      </c>
      <c r="N47" s="261">
        <v>1133</v>
      </c>
      <c r="O47" s="262">
        <v>-38</v>
      </c>
      <c r="P47" s="122">
        <v>-3.2450896669513236</v>
      </c>
      <c r="Q47" s="313">
        <v>100</v>
      </c>
      <c r="R47" s="263">
        <v>60.169941582580989</v>
      </c>
    </row>
    <row r="48" spans="1:18">
      <c r="A48" s="336"/>
      <c r="B48" s="521"/>
      <c r="C48" s="521"/>
      <c r="D48" s="160"/>
      <c r="E48" s="160"/>
      <c r="F48" s="160"/>
      <c r="G48" s="160"/>
      <c r="H48" s="160"/>
      <c r="I48" s="160"/>
      <c r="J48" s="160"/>
      <c r="K48" s="160"/>
      <c r="L48" s="160"/>
      <c r="M48" s="160"/>
      <c r="N48" s="160"/>
      <c r="O48" s="101"/>
      <c r="P48" s="159"/>
      <c r="Q48" s="161"/>
      <c r="R48" s="160"/>
    </row>
    <row r="49" spans="1:3">
      <c r="A49" s="125" t="s">
        <v>133</v>
      </c>
      <c r="C49" s="162"/>
    </row>
    <row r="50" spans="1:3">
      <c r="A50" s="125" t="s">
        <v>175</v>
      </c>
      <c r="C50" s="162"/>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00D8D-2C47-4184-87FD-1C60D8C952E7}">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4" t="s">
        <v>383</v>
      </c>
    </row>
    <row r="2" spans="1:20" ht="14.25">
      <c r="A2" s="4"/>
    </row>
    <row r="3" spans="1:20">
      <c r="T3" s="87" t="s">
        <v>136</v>
      </c>
    </row>
    <row r="4" spans="1:20" ht="19.5" customHeight="1">
      <c r="A4" s="7"/>
      <c r="B4" s="335"/>
      <c r="C4" s="335"/>
      <c r="D4" s="90"/>
      <c r="E4" s="306" t="s">
        <v>96</v>
      </c>
      <c r="F4" s="89" t="s">
        <v>137</v>
      </c>
      <c r="G4" s="89" t="s">
        <v>137</v>
      </c>
      <c r="H4" s="89" t="s">
        <v>137</v>
      </c>
      <c r="I4" s="89" t="s">
        <v>137</v>
      </c>
      <c r="J4" s="89" t="s">
        <v>137</v>
      </c>
      <c r="K4" s="89" t="s">
        <v>137</v>
      </c>
      <c r="L4" s="89" t="s">
        <v>137</v>
      </c>
      <c r="M4" s="89" t="s">
        <v>138</v>
      </c>
      <c r="N4" s="89" t="s">
        <v>138</v>
      </c>
      <c r="O4" s="89" t="s">
        <v>138</v>
      </c>
      <c r="P4" s="89" t="s">
        <v>138</v>
      </c>
      <c r="Q4" s="90"/>
      <c r="R4" s="90"/>
      <c r="S4" s="90"/>
      <c r="T4" s="8"/>
    </row>
    <row r="5" spans="1:20">
      <c r="A5" s="13"/>
      <c r="B5" s="336"/>
      <c r="C5" s="336"/>
      <c r="D5" s="156"/>
      <c r="E5" s="307"/>
      <c r="F5" s="92" t="s">
        <v>139</v>
      </c>
      <c r="G5" s="92" t="s">
        <v>140</v>
      </c>
      <c r="H5" s="92" t="s">
        <v>141</v>
      </c>
      <c r="I5" s="92" t="s">
        <v>142</v>
      </c>
      <c r="J5" s="92" t="s">
        <v>143</v>
      </c>
      <c r="K5" s="92" t="s">
        <v>144</v>
      </c>
      <c r="L5" s="92" t="s">
        <v>145</v>
      </c>
      <c r="M5" s="92" t="s">
        <v>146</v>
      </c>
      <c r="N5" s="92" t="s">
        <v>147</v>
      </c>
      <c r="O5" s="92" t="s">
        <v>148</v>
      </c>
      <c r="P5" s="92" t="s">
        <v>149</v>
      </c>
      <c r="Q5" s="93"/>
      <c r="R5" s="93"/>
      <c r="S5" s="93"/>
      <c r="T5" s="68"/>
    </row>
    <row r="6" spans="1:20" ht="19.5" customHeight="1">
      <c r="A6" s="522" t="s">
        <v>384</v>
      </c>
      <c r="B6" s="338"/>
      <c r="C6" s="338"/>
      <c r="D6" s="338"/>
      <c r="E6" s="338"/>
      <c r="F6" s="95" t="s">
        <v>111</v>
      </c>
      <c r="G6" s="95" t="s">
        <v>113</v>
      </c>
      <c r="H6" s="95" t="s">
        <v>115</v>
      </c>
      <c r="I6" s="95" t="s">
        <v>117</v>
      </c>
      <c r="J6" s="95" t="s">
        <v>119</v>
      </c>
      <c r="K6" s="95" t="s">
        <v>121</v>
      </c>
      <c r="L6" s="95" t="s">
        <v>123</v>
      </c>
      <c r="M6" s="95" t="s">
        <v>125</v>
      </c>
      <c r="N6" s="95" t="s">
        <v>127</v>
      </c>
      <c r="O6" s="95" t="s">
        <v>129</v>
      </c>
      <c r="P6" s="95" t="s">
        <v>131</v>
      </c>
      <c r="Q6" s="97" t="s">
        <v>67</v>
      </c>
      <c r="R6" s="98" t="s">
        <v>68</v>
      </c>
      <c r="S6" s="98" t="s">
        <v>151</v>
      </c>
      <c r="T6" s="99" t="s">
        <v>152</v>
      </c>
    </row>
    <row r="7" spans="1:20" ht="19.5" customHeight="1">
      <c r="A7" s="666" t="s">
        <v>385</v>
      </c>
      <c r="B7" s="666" t="s">
        <v>386</v>
      </c>
      <c r="C7" s="667" t="s">
        <v>387</v>
      </c>
      <c r="D7" s="523" t="s">
        <v>388</v>
      </c>
      <c r="E7" s="524"/>
      <c r="F7" s="267" t="s">
        <v>181</v>
      </c>
      <c r="G7" s="267" t="s">
        <v>181</v>
      </c>
      <c r="H7" s="267" t="s">
        <v>181</v>
      </c>
      <c r="I7" s="267" t="s">
        <v>181</v>
      </c>
      <c r="J7" s="267" t="s">
        <v>181</v>
      </c>
      <c r="K7" s="267">
        <v>0</v>
      </c>
      <c r="L7" s="267">
        <v>0</v>
      </c>
      <c r="M7" s="267">
        <v>0</v>
      </c>
      <c r="N7" s="267">
        <v>0</v>
      </c>
      <c r="O7" s="267">
        <v>0</v>
      </c>
      <c r="P7" s="267">
        <v>0</v>
      </c>
      <c r="Q7" s="265">
        <v>0</v>
      </c>
      <c r="R7" s="110" t="s">
        <v>181</v>
      </c>
      <c r="S7" s="323">
        <v>0</v>
      </c>
      <c r="T7" s="266" t="s">
        <v>181</v>
      </c>
    </row>
    <row r="8" spans="1:20" ht="19.5" customHeight="1">
      <c r="A8" s="654"/>
      <c r="B8" s="654"/>
      <c r="C8" s="668"/>
      <c r="D8" s="669" t="s">
        <v>190</v>
      </c>
      <c r="E8" s="253" t="s">
        <v>389</v>
      </c>
      <c r="F8" s="254">
        <v>291</v>
      </c>
      <c r="G8" s="254">
        <v>271</v>
      </c>
      <c r="H8" s="254">
        <v>234</v>
      </c>
      <c r="I8" s="254">
        <v>283</v>
      </c>
      <c r="J8" s="254">
        <v>265</v>
      </c>
      <c r="K8" s="254">
        <v>231</v>
      </c>
      <c r="L8" s="254">
        <v>232</v>
      </c>
      <c r="M8" s="254">
        <v>178</v>
      </c>
      <c r="N8" s="254">
        <v>176</v>
      </c>
      <c r="O8" s="254">
        <v>164</v>
      </c>
      <c r="P8" s="254">
        <v>181</v>
      </c>
      <c r="Q8" s="255">
        <v>17</v>
      </c>
      <c r="R8" s="116">
        <v>10.365853658536585</v>
      </c>
      <c r="S8" s="285">
        <v>15.975286849073257</v>
      </c>
      <c r="T8" s="256">
        <v>62.199312714776632</v>
      </c>
    </row>
    <row r="9" spans="1:20" ht="19.5" customHeight="1">
      <c r="A9" s="654"/>
      <c r="B9" s="654"/>
      <c r="C9" s="668"/>
      <c r="D9" s="670"/>
      <c r="E9" s="260" t="s">
        <v>390</v>
      </c>
      <c r="F9" s="261">
        <v>186</v>
      </c>
      <c r="G9" s="261">
        <v>195</v>
      </c>
      <c r="H9" s="261">
        <v>200</v>
      </c>
      <c r="I9" s="261">
        <v>187</v>
      </c>
      <c r="J9" s="261">
        <v>165</v>
      </c>
      <c r="K9" s="261">
        <v>180</v>
      </c>
      <c r="L9" s="261">
        <v>174</v>
      </c>
      <c r="M9" s="261">
        <v>161</v>
      </c>
      <c r="N9" s="261">
        <v>158</v>
      </c>
      <c r="O9" s="261">
        <v>153</v>
      </c>
      <c r="P9" s="261">
        <v>142</v>
      </c>
      <c r="Q9" s="262">
        <v>-11</v>
      </c>
      <c r="R9" s="122">
        <v>-7.18954248366013</v>
      </c>
      <c r="S9" s="313">
        <v>12.533097969991175</v>
      </c>
      <c r="T9" s="263">
        <v>76.344086021505376</v>
      </c>
    </row>
    <row r="10" spans="1:20" ht="19.5" customHeight="1">
      <c r="A10" s="654"/>
      <c r="B10" s="654"/>
      <c r="C10" s="264"/>
      <c r="D10" s="93" t="s">
        <v>250</v>
      </c>
      <c r="E10" s="68"/>
      <c r="F10" s="267">
        <v>477</v>
      </c>
      <c r="G10" s="267">
        <v>466</v>
      </c>
      <c r="H10" s="267">
        <v>434</v>
      </c>
      <c r="I10" s="267">
        <v>470</v>
      </c>
      <c r="J10" s="267">
        <v>430</v>
      </c>
      <c r="K10" s="267">
        <v>411</v>
      </c>
      <c r="L10" s="267">
        <v>406</v>
      </c>
      <c r="M10" s="267">
        <v>339</v>
      </c>
      <c r="N10" s="267">
        <v>334</v>
      </c>
      <c r="O10" s="267">
        <v>317</v>
      </c>
      <c r="P10" s="267">
        <v>323</v>
      </c>
      <c r="Q10" s="265">
        <v>6</v>
      </c>
      <c r="R10" s="110">
        <v>1.8927444794952681</v>
      </c>
      <c r="S10" s="323">
        <v>28.508384819064432</v>
      </c>
      <c r="T10" s="266">
        <v>67.714884696016782</v>
      </c>
    </row>
    <row r="11" spans="1:20" ht="19.5" customHeight="1">
      <c r="A11" s="654"/>
      <c r="B11" s="654"/>
      <c r="C11" s="264" t="s">
        <v>391</v>
      </c>
      <c r="D11" s="93"/>
      <c r="E11" s="68"/>
      <c r="F11" s="267" t="s">
        <v>181</v>
      </c>
      <c r="G11" s="267" t="s">
        <v>181</v>
      </c>
      <c r="H11" s="267" t="s">
        <v>181</v>
      </c>
      <c r="I11" s="267" t="s">
        <v>181</v>
      </c>
      <c r="J11" s="267" t="s">
        <v>181</v>
      </c>
      <c r="K11" s="267">
        <v>0</v>
      </c>
      <c r="L11" s="267">
        <v>0</v>
      </c>
      <c r="M11" s="267">
        <v>0</v>
      </c>
      <c r="N11" s="267">
        <v>0</v>
      </c>
      <c r="O11" s="267">
        <v>0</v>
      </c>
      <c r="P11" s="267">
        <v>0</v>
      </c>
      <c r="Q11" s="265">
        <v>0</v>
      </c>
      <c r="R11" s="110" t="s">
        <v>181</v>
      </c>
      <c r="S11" s="323">
        <v>0</v>
      </c>
      <c r="T11" s="266" t="s">
        <v>181</v>
      </c>
    </row>
    <row r="12" spans="1:20" ht="19.5" customHeight="1">
      <c r="A12" s="654"/>
      <c r="B12" s="654"/>
      <c r="C12" s="19" t="s">
        <v>392</v>
      </c>
      <c r="D12" s="322"/>
      <c r="E12" s="20"/>
      <c r="F12" s="267">
        <v>155</v>
      </c>
      <c r="G12" s="267">
        <v>161</v>
      </c>
      <c r="H12" s="267">
        <v>186</v>
      </c>
      <c r="I12" s="267">
        <v>190</v>
      </c>
      <c r="J12" s="267">
        <v>135</v>
      </c>
      <c r="K12" s="267">
        <v>130</v>
      </c>
      <c r="L12" s="267">
        <v>137</v>
      </c>
      <c r="M12" s="267">
        <v>124</v>
      </c>
      <c r="N12" s="267">
        <v>122</v>
      </c>
      <c r="O12" s="267">
        <v>95</v>
      </c>
      <c r="P12" s="267">
        <v>96</v>
      </c>
      <c r="Q12" s="265">
        <v>1</v>
      </c>
      <c r="R12" s="110">
        <v>1.0526315789473684</v>
      </c>
      <c r="S12" s="323">
        <v>8.4730803177405125</v>
      </c>
      <c r="T12" s="266">
        <v>61.935483870967744</v>
      </c>
    </row>
    <row r="13" spans="1:20" ht="19.5" customHeight="1">
      <c r="A13" s="654"/>
      <c r="B13" s="264"/>
      <c r="C13" s="93" t="s">
        <v>250</v>
      </c>
      <c r="D13" s="93"/>
      <c r="E13" s="68"/>
      <c r="F13" s="267">
        <v>632</v>
      </c>
      <c r="G13" s="267">
        <v>627</v>
      </c>
      <c r="H13" s="267">
        <v>620</v>
      </c>
      <c r="I13" s="267">
        <v>660</v>
      </c>
      <c r="J13" s="267">
        <v>565</v>
      </c>
      <c r="K13" s="267">
        <v>541</v>
      </c>
      <c r="L13" s="267">
        <v>543</v>
      </c>
      <c r="M13" s="267">
        <v>463</v>
      </c>
      <c r="N13" s="267">
        <v>456</v>
      </c>
      <c r="O13" s="267">
        <v>412</v>
      </c>
      <c r="P13" s="267">
        <v>419</v>
      </c>
      <c r="Q13" s="265">
        <v>7</v>
      </c>
      <c r="R13" s="110">
        <v>1.6990291262135921</v>
      </c>
      <c r="S13" s="323">
        <v>36.981465136804943</v>
      </c>
      <c r="T13" s="266">
        <v>66.297468354430379</v>
      </c>
    </row>
    <row r="14" spans="1:20" ht="19.5" customHeight="1">
      <c r="A14" s="654"/>
      <c r="B14" s="663" t="s">
        <v>393</v>
      </c>
      <c r="C14" s="13" t="s">
        <v>394</v>
      </c>
      <c r="D14" s="156"/>
      <c r="E14" s="165"/>
      <c r="F14" s="254">
        <v>62</v>
      </c>
      <c r="G14" s="254">
        <v>49</v>
      </c>
      <c r="H14" s="254">
        <v>64</v>
      </c>
      <c r="I14" s="254">
        <v>58</v>
      </c>
      <c r="J14" s="254">
        <v>46</v>
      </c>
      <c r="K14" s="254">
        <v>60</v>
      </c>
      <c r="L14" s="254">
        <v>45</v>
      </c>
      <c r="M14" s="254">
        <v>60</v>
      </c>
      <c r="N14" s="254">
        <v>65</v>
      </c>
      <c r="O14" s="254">
        <v>47</v>
      </c>
      <c r="P14" s="254">
        <v>33</v>
      </c>
      <c r="Q14" s="255">
        <v>-14</v>
      </c>
      <c r="R14" s="116">
        <v>-29.787234042553191</v>
      </c>
      <c r="S14" s="285">
        <v>2.912621359223301</v>
      </c>
      <c r="T14" s="256">
        <v>53.225806451612897</v>
      </c>
    </row>
    <row r="15" spans="1:20" ht="19.5" customHeight="1">
      <c r="A15" s="654"/>
      <c r="B15" s="650"/>
      <c r="C15" s="13" t="s">
        <v>395</v>
      </c>
      <c r="D15" s="156"/>
      <c r="E15" s="165"/>
      <c r="F15" s="166">
        <v>287</v>
      </c>
      <c r="G15" s="166">
        <v>312</v>
      </c>
      <c r="H15" s="166">
        <v>279</v>
      </c>
      <c r="I15" s="166">
        <v>270</v>
      </c>
      <c r="J15" s="166">
        <v>259</v>
      </c>
      <c r="K15" s="166">
        <v>261</v>
      </c>
      <c r="L15" s="166">
        <v>270</v>
      </c>
      <c r="M15" s="166">
        <v>215</v>
      </c>
      <c r="N15" s="166">
        <v>204</v>
      </c>
      <c r="O15" s="166">
        <v>188</v>
      </c>
      <c r="P15" s="166">
        <v>185</v>
      </c>
      <c r="Q15" s="258">
        <v>-3</v>
      </c>
      <c r="R15" s="104">
        <v>-1.5957446808510638</v>
      </c>
      <c r="S15" s="167">
        <v>16.328331862312446</v>
      </c>
      <c r="T15" s="259">
        <v>64.459930313588856</v>
      </c>
    </row>
    <row r="16" spans="1:20" ht="19.5" customHeight="1">
      <c r="A16" s="654"/>
      <c r="B16" s="650"/>
      <c r="C16" s="13" t="s">
        <v>396</v>
      </c>
      <c r="D16" s="156"/>
      <c r="E16" s="165"/>
      <c r="F16" s="166">
        <v>1</v>
      </c>
      <c r="G16" s="166">
        <v>2</v>
      </c>
      <c r="H16" s="166">
        <v>1</v>
      </c>
      <c r="I16" s="166">
        <v>3</v>
      </c>
      <c r="J16" s="166">
        <v>3</v>
      </c>
      <c r="K16" s="166">
        <v>1</v>
      </c>
      <c r="L16" s="166">
        <v>2</v>
      </c>
      <c r="M16" s="166">
        <v>2</v>
      </c>
      <c r="N16" s="166">
        <v>5</v>
      </c>
      <c r="O16" s="166">
        <v>4</v>
      </c>
      <c r="P16" s="166">
        <v>1</v>
      </c>
      <c r="Q16" s="258">
        <v>-3</v>
      </c>
      <c r="R16" s="104">
        <v>-75</v>
      </c>
      <c r="S16" s="167">
        <v>8.8261253309797005E-2</v>
      </c>
      <c r="T16" s="259">
        <v>100</v>
      </c>
    </row>
    <row r="17" spans="1:20" ht="19.5" customHeight="1">
      <c r="A17" s="654"/>
      <c r="B17" s="650"/>
      <c r="C17" s="264" t="s">
        <v>397</v>
      </c>
      <c r="D17" s="93"/>
      <c r="E17" s="68"/>
      <c r="F17" s="261">
        <v>5</v>
      </c>
      <c r="G17" s="261">
        <v>11</v>
      </c>
      <c r="H17" s="261">
        <v>10</v>
      </c>
      <c r="I17" s="261">
        <v>9</v>
      </c>
      <c r="J17" s="261">
        <v>12</v>
      </c>
      <c r="K17" s="261">
        <v>6</v>
      </c>
      <c r="L17" s="261">
        <v>9</v>
      </c>
      <c r="M17" s="261">
        <v>7</v>
      </c>
      <c r="N17" s="261">
        <v>11</v>
      </c>
      <c r="O17" s="261">
        <v>5</v>
      </c>
      <c r="P17" s="261">
        <v>7</v>
      </c>
      <c r="Q17" s="262">
        <v>2</v>
      </c>
      <c r="R17" s="122">
        <v>40</v>
      </c>
      <c r="S17" s="313">
        <v>0.61782877316857898</v>
      </c>
      <c r="T17" s="263">
        <v>140</v>
      </c>
    </row>
    <row r="18" spans="1:20" ht="19.5" customHeight="1">
      <c r="A18" s="654"/>
      <c r="B18" s="264"/>
      <c r="C18" s="93" t="s">
        <v>250</v>
      </c>
      <c r="D18" s="93"/>
      <c r="E18" s="68"/>
      <c r="F18" s="267">
        <v>355</v>
      </c>
      <c r="G18" s="267">
        <v>374</v>
      </c>
      <c r="H18" s="267">
        <v>354</v>
      </c>
      <c r="I18" s="267">
        <v>340</v>
      </c>
      <c r="J18" s="267">
        <v>320</v>
      </c>
      <c r="K18" s="267">
        <v>328</v>
      </c>
      <c r="L18" s="267">
        <v>326</v>
      </c>
      <c r="M18" s="267">
        <v>284</v>
      </c>
      <c r="N18" s="267">
        <v>285</v>
      </c>
      <c r="O18" s="267">
        <v>244</v>
      </c>
      <c r="P18" s="267">
        <v>226</v>
      </c>
      <c r="Q18" s="265">
        <v>-18</v>
      </c>
      <c r="R18" s="110">
        <v>-7.3770491803278686</v>
      </c>
      <c r="S18" s="323">
        <v>19.947043248014122</v>
      </c>
      <c r="T18" s="266">
        <v>63.661971830985919</v>
      </c>
    </row>
    <row r="19" spans="1:20" ht="19.5" customHeight="1">
      <c r="A19" s="654"/>
      <c r="B19" s="7" t="s">
        <v>398</v>
      </c>
      <c r="C19" s="90"/>
      <c r="D19" s="90"/>
      <c r="E19" s="8"/>
      <c r="F19" s="254">
        <v>12</v>
      </c>
      <c r="G19" s="254">
        <v>22</v>
      </c>
      <c r="H19" s="254">
        <v>9</v>
      </c>
      <c r="I19" s="254">
        <v>8</v>
      </c>
      <c r="J19" s="254">
        <v>16</v>
      </c>
      <c r="K19" s="254">
        <v>20</v>
      </c>
      <c r="L19" s="254">
        <v>21</v>
      </c>
      <c r="M19" s="254">
        <v>23</v>
      </c>
      <c r="N19" s="254">
        <v>15</v>
      </c>
      <c r="O19" s="254">
        <v>9</v>
      </c>
      <c r="P19" s="254">
        <v>16</v>
      </c>
      <c r="Q19" s="255">
        <v>7</v>
      </c>
      <c r="R19" s="116">
        <v>77.777777777777786</v>
      </c>
      <c r="S19" s="285">
        <v>1.4121800529567521</v>
      </c>
      <c r="T19" s="256">
        <v>133.33333333333331</v>
      </c>
    </row>
    <row r="20" spans="1:20" ht="19.5" customHeight="1">
      <c r="A20" s="654"/>
      <c r="B20" s="264" t="s">
        <v>399</v>
      </c>
      <c r="C20" s="93"/>
      <c r="D20" s="93"/>
      <c r="E20" s="68"/>
      <c r="F20" s="261">
        <v>10</v>
      </c>
      <c r="G20" s="261">
        <v>21</v>
      </c>
      <c r="H20" s="261">
        <v>11</v>
      </c>
      <c r="I20" s="261">
        <v>28</v>
      </c>
      <c r="J20" s="261">
        <v>23</v>
      </c>
      <c r="K20" s="261">
        <v>17</v>
      </c>
      <c r="L20" s="261">
        <v>18</v>
      </c>
      <c r="M20" s="261">
        <v>21</v>
      </c>
      <c r="N20" s="261">
        <v>27</v>
      </c>
      <c r="O20" s="261">
        <v>18</v>
      </c>
      <c r="P20" s="261">
        <v>23</v>
      </c>
      <c r="Q20" s="262">
        <v>5</v>
      </c>
      <c r="R20" s="122">
        <v>27.777777777777779</v>
      </c>
      <c r="S20" s="313">
        <v>2.0300088261253313</v>
      </c>
      <c r="T20" s="263">
        <v>229.99999999999997</v>
      </c>
    </row>
    <row r="21" spans="1:20" ht="19.5" customHeight="1">
      <c r="A21" s="264"/>
      <c r="B21" s="93" t="s">
        <v>250</v>
      </c>
      <c r="C21" s="93"/>
      <c r="D21" s="93"/>
      <c r="E21" s="68"/>
      <c r="F21" s="267">
        <v>1009</v>
      </c>
      <c r="G21" s="267">
        <v>1044</v>
      </c>
      <c r="H21" s="267">
        <v>994</v>
      </c>
      <c r="I21" s="267">
        <v>1036</v>
      </c>
      <c r="J21" s="267">
        <v>924</v>
      </c>
      <c r="K21" s="267">
        <v>906</v>
      </c>
      <c r="L21" s="267">
        <v>908</v>
      </c>
      <c r="M21" s="267">
        <v>791</v>
      </c>
      <c r="N21" s="267">
        <v>783</v>
      </c>
      <c r="O21" s="267">
        <v>683</v>
      </c>
      <c r="P21" s="267">
        <v>684</v>
      </c>
      <c r="Q21" s="265">
        <v>1</v>
      </c>
      <c r="R21" s="110">
        <v>0.14641288433382138</v>
      </c>
      <c r="S21" s="323">
        <v>60.37069726390115</v>
      </c>
      <c r="T21" s="266">
        <v>67.789890981169478</v>
      </c>
    </row>
    <row r="22" spans="1:20" ht="19.5" customHeight="1">
      <c r="A22" s="663" t="s">
        <v>400</v>
      </c>
      <c r="B22" s="666" t="s">
        <v>386</v>
      </c>
      <c r="C22" s="667" t="s">
        <v>387</v>
      </c>
      <c r="D22" s="523" t="s">
        <v>388</v>
      </c>
      <c r="E22" s="524"/>
      <c r="F22" s="267" t="s">
        <v>181</v>
      </c>
      <c r="G22" s="267" t="s">
        <v>181</v>
      </c>
      <c r="H22" s="267" t="s">
        <v>181</v>
      </c>
      <c r="I22" s="267" t="s">
        <v>181</v>
      </c>
      <c r="J22" s="267" t="s">
        <v>181</v>
      </c>
      <c r="K22" s="267">
        <v>0</v>
      </c>
      <c r="L22" s="267">
        <v>0</v>
      </c>
      <c r="M22" s="267">
        <v>0</v>
      </c>
      <c r="N22" s="267">
        <v>0</v>
      </c>
      <c r="O22" s="267">
        <v>1</v>
      </c>
      <c r="P22" s="267">
        <v>1</v>
      </c>
      <c r="Q22" s="265">
        <v>0</v>
      </c>
      <c r="R22" s="110">
        <v>0</v>
      </c>
      <c r="S22" s="323">
        <v>8.8261253309797005E-2</v>
      </c>
      <c r="T22" s="266" t="s">
        <v>181</v>
      </c>
    </row>
    <row r="23" spans="1:20" ht="19.5" customHeight="1">
      <c r="A23" s="650"/>
      <c r="B23" s="654"/>
      <c r="C23" s="668"/>
      <c r="D23" s="669" t="s">
        <v>190</v>
      </c>
      <c r="E23" s="253" t="s">
        <v>389</v>
      </c>
      <c r="F23" s="254">
        <v>76</v>
      </c>
      <c r="G23" s="254">
        <v>66</v>
      </c>
      <c r="H23" s="254">
        <v>63</v>
      </c>
      <c r="I23" s="254">
        <v>56</v>
      </c>
      <c r="J23" s="254">
        <v>44</v>
      </c>
      <c r="K23" s="254">
        <v>42</v>
      </c>
      <c r="L23" s="254">
        <v>36</v>
      </c>
      <c r="M23" s="254">
        <v>35</v>
      </c>
      <c r="N23" s="254">
        <v>32</v>
      </c>
      <c r="O23" s="254">
        <v>34</v>
      </c>
      <c r="P23" s="254">
        <v>33</v>
      </c>
      <c r="Q23" s="255">
        <v>-1</v>
      </c>
      <c r="R23" s="116">
        <v>-2.9411764705882351</v>
      </c>
      <c r="S23" s="285">
        <v>2.912621359223301</v>
      </c>
      <c r="T23" s="256">
        <v>43.421052631578952</v>
      </c>
    </row>
    <row r="24" spans="1:20" ht="19.5" customHeight="1">
      <c r="A24" s="650"/>
      <c r="B24" s="654"/>
      <c r="C24" s="668"/>
      <c r="D24" s="670"/>
      <c r="E24" s="260" t="s">
        <v>390</v>
      </c>
      <c r="F24" s="261">
        <v>145</v>
      </c>
      <c r="G24" s="261">
        <v>140</v>
      </c>
      <c r="H24" s="261">
        <v>132</v>
      </c>
      <c r="I24" s="261">
        <v>137</v>
      </c>
      <c r="J24" s="261">
        <v>142</v>
      </c>
      <c r="K24" s="261">
        <v>119</v>
      </c>
      <c r="L24" s="261">
        <v>103</v>
      </c>
      <c r="M24" s="261">
        <v>93</v>
      </c>
      <c r="N24" s="261">
        <v>79</v>
      </c>
      <c r="O24" s="261">
        <v>60</v>
      </c>
      <c r="P24" s="261">
        <v>68</v>
      </c>
      <c r="Q24" s="262">
        <v>8</v>
      </c>
      <c r="R24" s="122">
        <v>13.333333333333334</v>
      </c>
      <c r="S24" s="313">
        <v>6.0017652250661957</v>
      </c>
      <c r="T24" s="263">
        <v>46.896551724137929</v>
      </c>
    </row>
    <row r="25" spans="1:20" ht="19.5" customHeight="1">
      <c r="A25" s="650"/>
      <c r="B25" s="654"/>
      <c r="C25" s="264"/>
      <c r="D25" s="93" t="s">
        <v>250</v>
      </c>
      <c r="E25" s="68"/>
      <c r="F25" s="267">
        <v>221</v>
      </c>
      <c r="G25" s="267">
        <v>206</v>
      </c>
      <c r="H25" s="267">
        <v>195</v>
      </c>
      <c r="I25" s="267">
        <v>193</v>
      </c>
      <c r="J25" s="267">
        <v>186</v>
      </c>
      <c r="K25" s="267">
        <v>161</v>
      </c>
      <c r="L25" s="267">
        <v>139</v>
      </c>
      <c r="M25" s="267">
        <v>128</v>
      </c>
      <c r="N25" s="267">
        <v>111</v>
      </c>
      <c r="O25" s="267">
        <v>95</v>
      </c>
      <c r="P25" s="267">
        <v>102</v>
      </c>
      <c r="Q25" s="265">
        <v>7</v>
      </c>
      <c r="R25" s="110">
        <v>7.3684210526315779</v>
      </c>
      <c r="S25" s="323">
        <v>9.0026478375992944</v>
      </c>
      <c r="T25" s="266">
        <v>46.153846153846153</v>
      </c>
    </row>
    <row r="26" spans="1:20" ht="19.5" customHeight="1">
      <c r="A26" s="650"/>
      <c r="B26" s="654"/>
      <c r="C26" s="264" t="s">
        <v>391</v>
      </c>
      <c r="D26" s="93"/>
      <c r="E26" s="68"/>
      <c r="F26" s="267" t="s">
        <v>181</v>
      </c>
      <c r="G26" s="267" t="s">
        <v>181</v>
      </c>
      <c r="H26" s="267" t="s">
        <v>181</v>
      </c>
      <c r="I26" s="267" t="s">
        <v>181</v>
      </c>
      <c r="J26" s="267" t="s">
        <v>181</v>
      </c>
      <c r="K26" s="267">
        <v>0</v>
      </c>
      <c r="L26" s="267">
        <v>0</v>
      </c>
      <c r="M26" s="267">
        <v>0</v>
      </c>
      <c r="N26" s="267">
        <v>0</v>
      </c>
      <c r="O26" s="267">
        <v>0</v>
      </c>
      <c r="P26" s="267">
        <v>0</v>
      </c>
      <c r="Q26" s="265">
        <v>0</v>
      </c>
      <c r="R26" s="110" t="s">
        <v>181</v>
      </c>
      <c r="S26" s="323">
        <v>0</v>
      </c>
      <c r="T26" s="266" t="s">
        <v>181</v>
      </c>
    </row>
    <row r="27" spans="1:20" ht="19.5" customHeight="1">
      <c r="A27" s="650"/>
      <c r="B27" s="654"/>
      <c r="C27" s="19" t="s">
        <v>392</v>
      </c>
      <c r="D27" s="322"/>
      <c r="E27" s="20"/>
      <c r="F27" s="267">
        <v>67</v>
      </c>
      <c r="G27" s="267">
        <v>77</v>
      </c>
      <c r="H27" s="267">
        <v>74</v>
      </c>
      <c r="I27" s="267">
        <v>66</v>
      </c>
      <c r="J27" s="267">
        <v>76</v>
      </c>
      <c r="K27" s="267">
        <v>44</v>
      </c>
      <c r="L27" s="267">
        <v>36</v>
      </c>
      <c r="M27" s="267">
        <v>38</v>
      </c>
      <c r="N27" s="267">
        <v>44</v>
      </c>
      <c r="O27" s="267">
        <v>36</v>
      </c>
      <c r="P27" s="267">
        <v>25</v>
      </c>
      <c r="Q27" s="265">
        <v>-11</v>
      </c>
      <c r="R27" s="110">
        <v>-30.555555555555557</v>
      </c>
      <c r="S27" s="323">
        <v>2.206531332744925</v>
      </c>
      <c r="T27" s="266">
        <v>37.313432835820898</v>
      </c>
    </row>
    <row r="28" spans="1:20" ht="19.5" customHeight="1">
      <c r="A28" s="650"/>
      <c r="B28" s="264"/>
      <c r="C28" s="93" t="s">
        <v>250</v>
      </c>
      <c r="D28" s="93"/>
      <c r="E28" s="68"/>
      <c r="F28" s="267">
        <v>288</v>
      </c>
      <c r="G28" s="267">
        <v>283</v>
      </c>
      <c r="H28" s="267">
        <v>269</v>
      </c>
      <c r="I28" s="267">
        <v>259</v>
      </c>
      <c r="J28" s="267">
        <v>262</v>
      </c>
      <c r="K28" s="267">
        <v>205</v>
      </c>
      <c r="L28" s="267">
        <v>175</v>
      </c>
      <c r="M28" s="267">
        <v>166</v>
      </c>
      <c r="N28" s="267">
        <v>155</v>
      </c>
      <c r="O28" s="267">
        <v>131</v>
      </c>
      <c r="P28" s="267">
        <v>127</v>
      </c>
      <c r="Q28" s="265">
        <v>-4</v>
      </c>
      <c r="R28" s="110">
        <v>-3.0534351145038165</v>
      </c>
      <c r="S28" s="323">
        <v>11.209179170344219</v>
      </c>
      <c r="T28" s="266">
        <v>44.097222222222221</v>
      </c>
    </row>
    <row r="29" spans="1:20" ht="19.5" customHeight="1">
      <c r="A29" s="650"/>
      <c r="B29" s="663" t="s">
        <v>393</v>
      </c>
      <c r="C29" s="13" t="s">
        <v>394</v>
      </c>
      <c r="D29" s="156"/>
      <c r="E29" s="165"/>
      <c r="F29" s="254">
        <v>207</v>
      </c>
      <c r="G29" s="254">
        <v>239</v>
      </c>
      <c r="H29" s="254">
        <v>231</v>
      </c>
      <c r="I29" s="254">
        <v>201</v>
      </c>
      <c r="J29" s="254">
        <v>208</v>
      </c>
      <c r="K29" s="254">
        <v>194</v>
      </c>
      <c r="L29" s="254">
        <v>158</v>
      </c>
      <c r="M29" s="254">
        <v>143</v>
      </c>
      <c r="N29" s="254">
        <v>146</v>
      </c>
      <c r="O29" s="254">
        <v>121</v>
      </c>
      <c r="P29" s="254">
        <v>117</v>
      </c>
      <c r="Q29" s="255">
        <v>-4</v>
      </c>
      <c r="R29" s="116">
        <v>-3.3057851239669422</v>
      </c>
      <c r="S29" s="285">
        <v>10.326566637246248</v>
      </c>
      <c r="T29" s="256">
        <v>56.521739130434781</v>
      </c>
    </row>
    <row r="30" spans="1:20" ht="19.5" customHeight="1">
      <c r="A30" s="650"/>
      <c r="B30" s="650"/>
      <c r="C30" s="13" t="s">
        <v>395</v>
      </c>
      <c r="D30" s="156"/>
      <c r="E30" s="165"/>
      <c r="F30" s="166">
        <v>339</v>
      </c>
      <c r="G30" s="166">
        <v>333</v>
      </c>
      <c r="H30" s="166">
        <v>338</v>
      </c>
      <c r="I30" s="166">
        <v>305</v>
      </c>
      <c r="J30" s="166">
        <v>306</v>
      </c>
      <c r="K30" s="166">
        <v>292</v>
      </c>
      <c r="L30" s="166">
        <v>270</v>
      </c>
      <c r="M30" s="166">
        <v>230</v>
      </c>
      <c r="N30" s="166">
        <v>204</v>
      </c>
      <c r="O30" s="166">
        <v>188</v>
      </c>
      <c r="P30" s="166">
        <v>163</v>
      </c>
      <c r="Q30" s="258">
        <v>-25</v>
      </c>
      <c r="R30" s="104">
        <v>-13.297872340425531</v>
      </c>
      <c r="S30" s="167">
        <v>14.386584289496913</v>
      </c>
      <c r="T30" s="259">
        <v>48.08259587020649</v>
      </c>
    </row>
    <row r="31" spans="1:20" ht="19.5" customHeight="1">
      <c r="A31" s="650"/>
      <c r="B31" s="650"/>
      <c r="C31" s="13" t="s">
        <v>396</v>
      </c>
      <c r="D31" s="156"/>
      <c r="E31" s="165"/>
      <c r="F31" s="166">
        <v>12</v>
      </c>
      <c r="G31" s="166">
        <v>18</v>
      </c>
      <c r="H31" s="166">
        <v>14</v>
      </c>
      <c r="I31" s="166">
        <v>16</v>
      </c>
      <c r="J31" s="166">
        <v>16</v>
      </c>
      <c r="K31" s="166">
        <v>15</v>
      </c>
      <c r="L31" s="166">
        <v>22</v>
      </c>
      <c r="M31" s="166">
        <v>13</v>
      </c>
      <c r="N31" s="166">
        <v>7</v>
      </c>
      <c r="O31" s="166">
        <v>18</v>
      </c>
      <c r="P31" s="166">
        <v>14</v>
      </c>
      <c r="Q31" s="258">
        <v>-4</v>
      </c>
      <c r="R31" s="104">
        <v>-22.222222222222221</v>
      </c>
      <c r="S31" s="167">
        <v>1.235657546337158</v>
      </c>
      <c r="T31" s="259">
        <v>116.66666666666667</v>
      </c>
    </row>
    <row r="32" spans="1:20" ht="19.5" customHeight="1">
      <c r="A32" s="650"/>
      <c r="B32" s="650"/>
      <c r="C32" s="264" t="s">
        <v>397</v>
      </c>
      <c r="D32" s="93"/>
      <c r="E32" s="68"/>
      <c r="F32" s="261">
        <v>17</v>
      </c>
      <c r="G32" s="261">
        <v>19</v>
      </c>
      <c r="H32" s="261">
        <v>15</v>
      </c>
      <c r="I32" s="261">
        <v>17</v>
      </c>
      <c r="J32" s="261">
        <v>12</v>
      </c>
      <c r="K32" s="261">
        <v>14</v>
      </c>
      <c r="L32" s="261">
        <v>13</v>
      </c>
      <c r="M32" s="261">
        <v>16</v>
      </c>
      <c r="N32" s="261">
        <v>16</v>
      </c>
      <c r="O32" s="261">
        <v>11</v>
      </c>
      <c r="P32" s="261">
        <v>8</v>
      </c>
      <c r="Q32" s="262">
        <v>-3</v>
      </c>
      <c r="R32" s="122">
        <v>-27.27272727272727</v>
      </c>
      <c r="S32" s="313">
        <v>0.70609002647837604</v>
      </c>
      <c r="T32" s="263">
        <v>47.058823529411761</v>
      </c>
    </row>
    <row r="33" spans="1:20" ht="19.5" customHeight="1">
      <c r="A33" s="650"/>
      <c r="B33" s="264"/>
      <c r="C33" s="93" t="s">
        <v>250</v>
      </c>
      <c r="D33" s="93"/>
      <c r="E33" s="68"/>
      <c r="F33" s="267">
        <v>575</v>
      </c>
      <c r="G33" s="267">
        <v>609</v>
      </c>
      <c r="H33" s="267">
        <v>598</v>
      </c>
      <c r="I33" s="267">
        <v>539</v>
      </c>
      <c r="J33" s="267">
        <v>542</v>
      </c>
      <c r="K33" s="267">
        <v>515</v>
      </c>
      <c r="L33" s="267">
        <v>463</v>
      </c>
      <c r="M33" s="267">
        <v>402</v>
      </c>
      <c r="N33" s="267">
        <v>373</v>
      </c>
      <c r="O33" s="267">
        <v>338</v>
      </c>
      <c r="P33" s="267">
        <v>302</v>
      </c>
      <c r="Q33" s="265">
        <v>-36</v>
      </c>
      <c r="R33" s="110">
        <v>-10.650887573964498</v>
      </c>
      <c r="S33" s="323">
        <v>26.654898499558694</v>
      </c>
      <c r="T33" s="266">
        <v>52.521739130434788</v>
      </c>
    </row>
    <row r="34" spans="1:20" ht="19.5" customHeight="1">
      <c r="A34" s="650"/>
      <c r="B34" s="7" t="s">
        <v>398</v>
      </c>
      <c r="C34" s="90"/>
      <c r="D34" s="90"/>
      <c r="E34" s="8"/>
      <c r="F34" s="254">
        <v>4</v>
      </c>
      <c r="G34" s="254">
        <v>10</v>
      </c>
      <c r="H34" s="254">
        <v>8</v>
      </c>
      <c r="I34" s="254">
        <v>5</v>
      </c>
      <c r="J34" s="254">
        <v>11</v>
      </c>
      <c r="K34" s="254">
        <v>5</v>
      </c>
      <c r="L34" s="254">
        <v>11</v>
      </c>
      <c r="M34" s="254">
        <v>7</v>
      </c>
      <c r="N34" s="254">
        <v>7</v>
      </c>
      <c r="O34" s="254">
        <v>4</v>
      </c>
      <c r="P34" s="254">
        <v>3</v>
      </c>
      <c r="Q34" s="255">
        <v>-1</v>
      </c>
      <c r="R34" s="116">
        <v>-25</v>
      </c>
      <c r="S34" s="285">
        <v>0.26478375992939102</v>
      </c>
      <c r="T34" s="256">
        <v>75</v>
      </c>
    </row>
    <row r="35" spans="1:20" ht="19.5" customHeight="1">
      <c r="A35" s="650"/>
      <c r="B35" s="264" t="s">
        <v>399</v>
      </c>
      <c r="C35" s="93"/>
      <c r="D35" s="93"/>
      <c r="E35" s="68"/>
      <c r="F35" s="261">
        <v>7</v>
      </c>
      <c r="G35" s="261">
        <v>12</v>
      </c>
      <c r="H35" s="261">
        <v>14</v>
      </c>
      <c r="I35" s="261">
        <v>9</v>
      </c>
      <c r="J35" s="261">
        <v>24</v>
      </c>
      <c r="K35" s="261">
        <v>15</v>
      </c>
      <c r="L35" s="261">
        <v>11</v>
      </c>
      <c r="M35" s="261">
        <v>20</v>
      </c>
      <c r="N35" s="261">
        <v>16</v>
      </c>
      <c r="O35" s="261">
        <v>15</v>
      </c>
      <c r="P35" s="261">
        <v>17</v>
      </c>
      <c r="Q35" s="262">
        <v>2</v>
      </c>
      <c r="R35" s="122">
        <v>13.333333333333334</v>
      </c>
      <c r="S35" s="313">
        <v>1.5004413062665489</v>
      </c>
      <c r="T35" s="263">
        <v>242.85714285714283</v>
      </c>
    </row>
    <row r="36" spans="1:20" ht="19.5" customHeight="1">
      <c r="A36" s="264"/>
      <c r="B36" s="93" t="s">
        <v>250</v>
      </c>
      <c r="C36" s="93"/>
      <c r="D36" s="93"/>
      <c r="E36" s="68"/>
      <c r="F36" s="267">
        <v>874</v>
      </c>
      <c r="G36" s="267">
        <v>914</v>
      </c>
      <c r="H36" s="267">
        <v>889</v>
      </c>
      <c r="I36" s="267">
        <v>812</v>
      </c>
      <c r="J36" s="267">
        <v>839</v>
      </c>
      <c r="K36" s="267">
        <v>740</v>
      </c>
      <c r="L36" s="267">
        <v>660</v>
      </c>
      <c r="M36" s="267">
        <v>595</v>
      </c>
      <c r="N36" s="267">
        <v>551</v>
      </c>
      <c r="O36" s="267">
        <v>488</v>
      </c>
      <c r="P36" s="267">
        <v>449</v>
      </c>
      <c r="Q36" s="265">
        <v>-39</v>
      </c>
      <c r="R36" s="110">
        <v>-7.9918032786885256</v>
      </c>
      <c r="S36" s="323">
        <v>39.62930273609885</v>
      </c>
      <c r="T36" s="266">
        <v>51.372997711670479</v>
      </c>
    </row>
    <row r="37" spans="1:20" ht="19.5" customHeight="1">
      <c r="A37" s="663" t="s">
        <v>401</v>
      </c>
      <c r="B37" s="666" t="s">
        <v>386</v>
      </c>
      <c r="C37" s="667" t="s">
        <v>387</v>
      </c>
      <c r="D37" s="523" t="s">
        <v>388</v>
      </c>
      <c r="E37" s="524"/>
      <c r="F37" s="254" t="s">
        <v>181</v>
      </c>
      <c r="G37" s="254" t="s">
        <v>181</v>
      </c>
      <c r="H37" s="254" t="s">
        <v>181</v>
      </c>
      <c r="I37" s="254" t="s">
        <v>181</v>
      </c>
      <c r="J37" s="254" t="s">
        <v>181</v>
      </c>
      <c r="K37" s="254">
        <v>0</v>
      </c>
      <c r="L37" s="254">
        <v>0</v>
      </c>
      <c r="M37" s="254">
        <v>0</v>
      </c>
      <c r="N37" s="254">
        <v>0</v>
      </c>
      <c r="O37" s="254">
        <v>1</v>
      </c>
      <c r="P37" s="254">
        <v>1</v>
      </c>
      <c r="Q37" s="265">
        <v>0</v>
      </c>
      <c r="R37" s="110">
        <v>0</v>
      </c>
      <c r="S37" s="323">
        <v>8.8261253309797005E-2</v>
      </c>
      <c r="T37" s="266" t="s">
        <v>181</v>
      </c>
    </row>
    <row r="38" spans="1:20" ht="19.5" customHeight="1">
      <c r="A38" s="650"/>
      <c r="B38" s="654"/>
      <c r="C38" s="668"/>
      <c r="D38" s="669" t="s">
        <v>190</v>
      </c>
      <c r="E38" s="253" t="s">
        <v>389</v>
      </c>
      <c r="F38" s="254">
        <v>367</v>
      </c>
      <c r="G38" s="254">
        <v>337</v>
      </c>
      <c r="H38" s="254">
        <v>297</v>
      </c>
      <c r="I38" s="254">
        <v>339</v>
      </c>
      <c r="J38" s="254">
        <v>309</v>
      </c>
      <c r="K38" s="254">
        <v>273</v>
      </c>
      <c r="L38" s="254">
        <v>268</v>
      </c>
      <c r="M38" s="254">
        <v>213</v>
      </c>
      <c r="N38" s="254">
        <v>208</v>
      </c>
      <c r="O38" s="254">
        <v>198</v>
      </c>
      <c r="P38" s="254">
        <v>214</v>
      </c>
      <c r="Q38" s="255">
        <v>16</v>
      </c>
      <c r="R38" s="116">
        <v>8.0808080808080813</v>
      </c>
      <c r="S38" s="285">
        <v>18.887908208296558</v>
      </c>
      <c r="T38" s="256">
        <v>58.310626702997268</v>
      </c>
    </row>
    <row r="39" spans="1:20" ht="19.5" customHeight="1">
      <c r="A39" s="650"/>
      <c r="B39" s="654"/>
      <c r="C39" s="668"/>
      <c r="D39" s="670"/>
      <c r="E39" s="260" t="s">
        <v>390</v>
      </c>
      <c r="F39" s="261">
        <v>331</v>
      </c>
      <c r="G39" s="261">
        <v>335</v>
      </c>
      <c r="H39" s="261">
        <v>332</v>
      </c>
      <c r="I39" s="261">
        <v>324</v>
      </c>
      <c r="J39" s="261">
        <v>307</v>
      </c>
      <c r="K39" s="261">
        <v>299</v>
      </c>
      <c r="L39" s="261">
        <v>277</v>
      </c>
      <c r="M39" s="261">
        <v>254</v>
      </c>
      <c r="N39" s="261">
        <v>237</v>
      </c>
      <c r="O39" s="261">
        <v>213</v>
      </c>
      <c r="P39" s="261">
        <v>210</v>
      </c>
      <c r="Q39" s="262">
        <v>-3</v>
      </c>
      <c r="R39" s="122">
        <v>-1.4084507042253522</v>
      </c>
      <c r="S39" s="313">
        <v>18.534863195057369</v>
      </c>
      <c r="T39" s="263">
        <v>63.444108761329311</v>
      </c>
    </row>
    <row r="40" spans="1:20" ht="19.5" customHeight="1">
      <c r="A40" s="650"/>
      <c r="B40" s="654"/>
      <c r="C40" s="264"/>
      <c r="D40" s="93" t="s">
        <v>250</v>
      </c>
      <c r="E40" s="68"/>
      <c r="F40" s="267">
        <v>698</v>
      </c>
      <c r="G40" s="267">
        <v>672</v>
      </c>
      <c r="H40" s="267">
        <v>629</v>
      </c>
      <c r="I40" s="267">
        <v>663</v>
      </c>
      <c r="J40" s="267">
        <v>616</v>
      </c>
      <c r="K40" s="267">
        <v>572</v>
      </c>
      <c r="L40" s="267">
        <v>545</v>
      </c>
      <c r="M40" s="267">
        <v>467</v>
      </c>
      <c r="N40" s="267">
        <v>445</v>
      </c>
      <c r="O40" s="267">
        <v>412</v>
      </c>
      <c r="P40" s="267">
        <v>425</v>
      </c>
      <c r="Q40" s="265">
        <v>13</v>
      </c>
      <c r="R40" s="110">
        <v>3.1553398058252426</v>
      </c>
      <c r="S40" s="323">
        <v>37.511032656663723</v>
      </c>
      <c r="T40" s="266">
        <v>60.888252148997132</v>
      </c>
    </row>
    <row r="41" spans="1:20" ht="19.5" customHeight="1">
      <c r="A41" s="650"/>
      <c r="B41" s="654"/>
      <c r="C41" s="264" t="s">
        <v>391</v>
      </c>
      <c r="D41" s="93"/>
      <c r="E41" s="68"/>
      <c r="F41" s="267" t="s">
        <v>181</v>
      </c>
      <c r="G41" s="267" t="s">
        <v>181</v>
      </c>
      <c r="H41" s="267" t="s">
        <v>181</v>
      </c>
      <c r="I41" s="267" t="s">
        <v>181</v>
      </c>
      <c r="J41" s="267" t="s">
        <v>181</v>
      </c>
      <c r="K41" s="267">
        <v>0</v>
      </c>
      <c r="L41" s="267">
        <v>0</v>
      </c>
      <c r="M41" s="267">
        <v>0</v>
      </c>
      <c r="N41" s="267">
        <v>0</v>
      </c>
      <c r="O41" s="267">
        <v>0</v>
      </c>
      <c r="P41" s="267">
        <v>0</v>
      </c>
      <c r="Q41" s="265">
        <v>0</v>
      </c>
      <c r="R41" s="110" t="s">
        <v>181</v>
      </c>
      <c r="S41" s="323">
        <v>0</v>
      </c>
      <c r="T41" s="266" t="s">
        <v>181</v>
      </c>
    </row>
    <row r="42" spans="1:20" ht="19.5" customHeight="1">
      <c r="A42" s="650"/>
      <c r="B42" s="654"/>
      <c r="C42" s="19" t="s">
        <v>392</v>
      </c>
      <c r="D42" s="322"/>
      <c r="E42" s="20"/>
      <c r="F42" s="267">
        <v>222</v>
      </c>
      <c r="G42" s="267">
        <v>238</v>
      </c>
      <c r="H42" s="267">
        <v>260</v>
      </c>
      <c r="I42" s="267">
        <v>256</v>
      </c>
      <c r="J42" s="267">
        <v>211</v>
      </c>
      <c r="K42" s="267">
        <v>174</v>
      </c>
      <c r="L42" s="267">
        <v>173</v>
      </c>
      <c r="M42" s="267">
        <v>162</v>
      </c>
      <c r="N42" s="267">
        <v>166</v>
      </c>
      <c r="O42" s="267">
        <v>131</v>
      </c>
      <c r="P42" s="267">
        <v>121</v>
      </c>
      <c r="Q42" s="265">
        <v>-10</v>
      </c>
      <c r="R42" s="110">
        <v>-7.6335877862595423</v>
      </c>
      <c r="S42" s="323">
        <v>10.679611650485436</v>
      </c>
      <c r="T42" s="266">
        <v>54.504504504504503</v>
      </c>
    </row>
    <row r="43" spans="1:20" ht="19.5" customHeight="1">
      <c r="A43" s="650"/>
      <c r="B43" s="264"/>
      <c r="C43" s="93" t="s">
        <v>250</v>
      </c>
      <c r="D43" s="93"/>
      <c r="E43" s="68"/>
      <c r="F43" s="267">
        <v>920</v>
      </c>
      <c r="G43" s="267">
        <v>910</v>
      </c>
      <c r="H43" s="267">
        <v>889</v>
      </c>
      <c r="I43" s="267">
        <v>919</v>
      </c>
      <c r="J43" s="267">
        <v>827</v>
      </c>
      <c r="K43" s="267">
        <v>746</v>
      </c>
      <c r="L43" s="267">
        <v>718</v>
      </c>
      <c r="M43" s="267">
        <v>629</v>
      </c>
      <c r="N43" s="267">
        <v>611</v>
      </c>
      <c r="O43" s="267">
        <v>543</v>
      </c>
      <c r="P43" s="267">
        <v>546</v>
      </c>
      <c r="Q43" s="265">
        <v>3</v>
      </c>
      <c r="R43" s="110">
        <v>0.55248618784530379</v>
      </c>
      <c r="S43" s="323">
        <v>48.190644307149164</v>
      </c>
      <c r="T43" s="266">
        <v>59.347826086956523</v>
      </c>
    </row>
    <row r="44" spans="1:20" ht="19.5" customHeight="1">
      <c r="A44" s="650"/>
      <c r="B44" s="663" t="s">
        <v>393</v>
      </c>
      <c r="C44" s="13" t="s">
        <v>394</v>
      </c>
      <c r="D44" s="156"/>
      <c r="E44" s="165"/>
      <c r="F44" s="254">
        <v>269</v>
      </c>
      <c r="G44" s="254">
        <v>288</v>
      </c>
      <c r="H44" s="254">
        <v>295</v>
      </c>
      <c r="I44" s="254">
        <v>259</v>
      </c>
      <c r="J44" s="254">
        <v>254</v>
      </c>
      <c r="K44" s="254">
        <v>254</v>
      </c>
      <c r="L44" s="254">
        <v>203</v>
      </c>
      <c r="M44" s="254">
        <v>203</v>
      </c>
      <c r="N44" s="254">
        <v>211</v>
      </c>
      <c r="O44" s="254">
        <v>168</v>
      </c>
      <c r="P44" s="254">
        <v>150</v>
      </c>
      <c r="Q44" s="255">
        <v>-18</v>
      </c>
      <c r="R44" s="116">
        <v>-10.714285714285714</v>
      </c>
      <c r="S44" s="285">
        <v>13.239187996469552</v>
      </c>
      <c r="T44" s="256">
        <v>55.762081784386616</v>
      </c>
    </row>
    <row r="45" spans="1:20" ht="19.5" customHeight="1">
      <c r="A45" s="650"/>
      <c r="B45" s="650"/>
      <c r="C45" s="13" t="s">
        <v>395</v>
      </c>
      <c r="D45" s="156"/>
      <c r="E45" s="165"/>
      <c r="F45" s="166">
        <v>626</v>
      </c>
      <c r="G45" s="166">
        <v>645</v>
      </c>
      <c r="H45" s="166">
        <v>617</v>
      </c>
      <c r="I45" s="166">
        <v>575</v>
      </c>
      <c r="J45" s="166">
        <v>565</v>
      </c>
      <c r="K45" s="166">
        <v>553</v>
      </c>
      <c r="L45" s="166">
        <v>540</v>
      </c>
      <c r="M45" s="166">
        <v>445</v>
      </c>
      <c r="N45" s="166">
        <v>408</v>
      </c>
      <c r="O45" s="166">
        <v>376</v>
      </c>
      <c r="P45" s="166">
        <v>348</v>
      </c>
      <c r="Q45" s="258">
        <v>-28</v>
      </c>
      <c r="R45" s="104">
        <v>-7.4468085106382977</v>
      </c>
      <c r="S45" s="167">
        <v>30.714916151809359</v>
      </c>
      <c r="T45" s="259">
        <v>55.591054313099043</v>
      </c>
    </row>
    <row r="46" spans="1:20" ht="19.5" customHeight="1">
      <c r="A46" s="650"/>
      <c r="B46" s="650"/>
      <c r="C46" s="13" t="s">
        <v>396</v>
      </c>
      <c r="D46" s="156"/>
      <c r="E46" s="165"/>
      <c r="F46" s="166">
        <v>13</v>
      </c>
      <c r="G46" s="166">
        <v>20</v>
      </c>
      <c r="H46" s="166">
        <v>15</v>
      </c>
      <c r="I46" s="166">
        <v>19</v>
      </c>
      <c r="J46" s="166">
        <v>19</v>
      </c>
      <c r="K46" s="166">
        <v>16</v>
      </c>
      <c r="L46" s="166">
        <v>24</v>
      </c>
      <c r="M46" s="166">
        <v>15</v>
      </c>
      <c r="N46" s="166">
        <v>12</v>
      </c>
      <c r="O46" s="166">
        <v>22</v>
      </c>
      <c r="P46" s="166">
        <v>15</v>
      </c>
      <c r="Q46" s="258">
        <v>-7</v>
      </c>
      <c r="R46" s="104">
        <v>-31.818181818181817</v>
      </c>
      <c r="S46" s="167">
        <v>1.323918799646955</v>
      </c>
      <c r="T46" s="259">
        <v>115.38461538461537</v>
      </c>
    </row>
    <row r="47" spans="1:20" ht="19.5" customHeight="1">
      <c r="A47" s="650"/>
      <c r="B47" s="650"/>
      <c r="C47" s="264" t="s">
        <v>397</v>
      </c>
      <c r="D47" s="93"/>
      <c r="E47" s="68"/>
      <c r="F47" s="261">
        <v>22</v>
      </c>
      <c r="G47" s="261">
        <v>30</v>
      </c>
      <c r="H47" s="261">
        <v>25</v>
      </c>
      <c r="I47" s="261">
        <v>26</v>
      </c>
      <c r="J47" s="261">
        <v>24</v>
      </c>
      <c r="K47" s="261">
        <v>20</v>
      </c>
      <c r="L47" s="261">
        <v>22</v>
      </c>
      <c r="M47" s="261">
        <v>23</v>
      </c>
      <c r="N47" s="261">
        <v>27</v>
      </c>
      <c r="O47" s="261">
        <v>16</v>
      </c>
      <c r="P47" s="261">
        <v>15</v>
      </c>
      <c r="Q47" s="262">
        <v>-1</v>
      </c>
      <c r="R47" s="122">
        <v>-6.25</v>
      </c>
      <c r="S47" s="313">
        <v>1.323918799646955</v>
      </c>
      <c r="T47" s="263">
        <v>68.181818181818173</v>
      </c>
    </row>
    <row r="48" spans="1:20" ht="19.5" customHeight="1">
      <c r="A48" s="650"/>
      <c r="B48" s="264"/>
      <c r="C48" s="93" t="s">
        <v>250</v>
      </c>
      <c r="D48" s="93"/>
      <c r="E48" s="68"/>
      <c r="F48" s="267">
        <v>930</v>
      </c>
      <c r="G48" s="267">
        <v>983</v>
      </c>
      <c r="H48" s="267">
        <v>952</v>
      </c>
      <c r="I48" s="267">
        <v>879</v>
      </c>
      <c r="J48" s="267">
        <v>862</v>
      </c>
      <c r="K48" s="267">
        <v>843</v>
      </c>
      <c r="L48" s="267">
        <v>789</v>
      </c>
      <c r="M48" s="267">
        <v>686</v>
      </c>
      <c r="N48" s="267">
        <v>658</v>
      </c>
      <c r="O48" s="267">
        <v>582</v>
      </c>
      <c r="P48" s="267">
        <v>528</v>
      </c>
      <c r="Q48" s="265">
        <v>-54</v>
      </c>
      <c r="R48" s="110">
        <v>-9.2783505154639183</v>
      </c>
      <c r="S48" s="323">
        <v>46.601941747572816</v>
      </c>
      <c r="T48" s="266">
        <v>56.774193548387096</v>
      </c>
    </row>
    <row r="49" spans="1:20" ht="19.5" customHeight="1">
      <c r="A49" s="650"/>
      <c r="B49" s="7" t="s">
        <v>398</v>
      </c>
      <c r="C49" s="90"/>
      <c r="D49" s="90"/>
      <c r="E49" s="8"/>
      <c r="F49" s="254">
        <v>16</v>
      </c>
      <c r="G49" s="254">
        <v>32</v>
      </c>
      <c r="H49" s="254">
        <v>17</v>
      </c>
      <c r="I49" s="254">
        <v>13</v>
      </c>
      <c r="J49" s="254">
        <v>27</v>
      </c>
      <c r="K49" s="254">
        <v>25</v>
      </c>
      <c r="L49" s="254">
        <v>32</v>
      </c>
      <c r="M49" s="254">
        <v>30</v>
      </c>
      <c r="N49" s="254">
        <v>22</v>
      </c>
      <c r="O49" s="254">
        <v>13</v>
      </c>
      <c r="P49" s="254">
        <v>19</v>
      </c>
      <c r="Q49" s="255">
        <v>6</v>
      </c>
      <c r="R49" s="116">
        <v>46.153846153846153</v>
      </c>
      <c r="S49" s="285">
        <v>1.6769638128861428</v>
      </c>
      <c r="T49" s="256">
        <v>118.75</v>
      </c>
    </row>
    <row r="50" spans="1:20" ht="19.5" customHeight="1">
      <c r="A50" s="650"/>
      <c r="B50" s="264" t="s">
        <v>399</v>
      </c>
      <c r="C50" s="93"/>
      <c r="D50" s="93"/>
      <c r="E50" s="68"/>
      <c r="F50" s="261">
        <v>17</v>
      </c>
      <c r="G50" s="261">
        <v>33</v>
      </c>
      <c r="H50" s="261">
        <v>25</v>
      </c>
      <c r="I50" s="261">
        <v>37</v>
      </c>
      <c r="J50" s="261">
        <v>47</v>
      </c>
      <c r="K50" s="261">
        <v>32</v>
      </c>
      <c r="L50" s="261">
        <v>29</v>
      </c>
      <c r="M50" s="261">
        <v>41</v>
      </c>
      <c r="N50" s="261">
        <v>43</v>
      </c>
      <c r="O50" s="261">
        <v>33</v>
      </c>
      <c r="P50" s="261">
        <v>40</v>
      </c>
      <c r="Q50" s="262">
        <v>7</v>
      </c>
      <c r="R50" s="122">
        <v>21.212121212121211</v>
      </c>
      <c r="S50" s="313">
        <v>3.5304501323918798</v>
      </c>
      <c r="T50" s="263">
        <v>235.29411764705884</v>
      </c>
    </row>
    <row r="51" spans="1:20" ht="19.5" customHeight="1">
      <c r="A51" s="264"/>
      <c r="B51" s="93" t="s">
        <v>97</v>
      </c>
      <c r="C51" s="93"/>
      <c r="D51" s="93"/>
      <c r="E51" s="68"/>
      <c r="F51" s="267">
        <v>1883</v>
      </c>
      <c r="G51" s="267">
        <v>1958</v>
      </c>
      <c r="H51" s="267">
        <v>1883</v>
      </c>
      <c r="I51" s="267">
        <v>1848</v>
      </c>
      <c r="J51" s="267">
        <v>1763</v>
      </c>
      <c r="K51" s="267">
        <v>1646</v>
      </c>
      <c r="L51" s="267">
        <v>1568</v>
      </c>
      <c r="M51" s="267">
        <v>1386</v>
      </c>
      <c r="N51" s="267">
        <v>1334</v>
      </c>
      <c r="O51" s="267">
        <v>1171</v>
      </c>
      <c r="P51" s="267">
        <v>1133</v>
      </c>
      <c r="Q51" s="265">
        <v>-38</v>
      </c>
      <c r="R51" s="110">
        <v>-3.2450896669513236</v>
      </c>
      <c r="S51" s="323">
        <v>100</v>
      </c>
      <c r="T51" s="266">
        <v>60.169941582580989</v>
      </c>
    </row>
    <row r="52" spans="1:20">
      <c r="A52" s="156"/>
      <c r="B52" s="156"/>
      <c r="C52" s="156"/>
      <c r="D52" s="156"/>
      <c r="E52" s="156"/>
      <c r="F52" s="160"/>
      <c r="G52" s="160"/>
      <c r="H52" s="160"/>
      <c r="I52" s="160"/>
      <c r="J52" s="160"/>
      <c r="K52" s="160"/>
      <c r="L52" s="160"/>
      <c r="M52" s="160"/>
      <c r="N52" s="160"/>
      <c r="O52" s="160"/>
      <c r="P52" s="160"/>
      <c r="Q52" s="101"/>
      <c r="R52" s="159"/>
      <c r="S52" s="161"/>
      <c r="T52" s="160"/>
    </row>
    <row r="53" spans="1:20">
      <c r="A53" s="125" t="s">
        <v>133</v>
      </c>
      <c r="D53" s="162"/>
      <c r="E53" s="162"/>
    </row>
    <row r="54" spans="1:20">
      <c r="A54" s="125" t="s">
        <v>175</v>
      </c>
      <c r="D54" s="162"/>
      <c r="E54" s="162"/>
    </row>
    <row r="55" spans="1:20">
      <c r="A55" t="s">
        <v>402</v>
      </c>
    </row>
    <row r="56" spans="1:20">
      <c r="A56" t="s">
        <v>403</v>
      </c>
    </row>
    <row r="57" spans="1:20">
      <c r="A57" t="s">
        <v>404</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753D5-E3B3-4D21-BCCA-2DE7B7797551}">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4" t="s">
        <v>405</v>
      </c>
    </row>
    <row r="3" spans="1:21">
      <c r="A3" s="370"/>
      <c r="B3" s="370"/>
      <c r="C3" s="370"/>
      <c r="D3" s="370"/>
      <c r="E3" s="370"/>
      <c r="F3" s="370"/>
      <c r="G3" s="370"/>
      <c r="H3" s="370"/>
      <c r="I3" s="370"/>
      <c r="J3" s="370"/>
      <c r="K3" s="370"/>
      <c r="L3" s="525" t="s">
        <v>406</v>
      </c>
    </row>
    <row r="4" spans="1:21" ht="15" customHeight="1">
      <c r="A4" s="671" t="s">
        <v>407</v>
      </c>
      <c r="B4" s="672"/>
      <c r="C4" s="671" t="s">
        <v>408</v>
      </c>
      <c r="D4" s="673"/>
      <c r="E4" s="672"/>
      <c r="F4" s="671" t="s">
        <v>71</v>
      </c>
      <c r="G4" s="673"/>
      <c r="H4" s="673"/>
      <c r="I4" s="672"/>
      <c r="J4" s="671" t="s">
        <v>72</v>
      </c>
      <c r="K4" s="673"/>
      <c r="L4" s="672"/>
    </row>
    <row r="5" spans="1:21" ht="15" customHeight="1">
      <c r="A5" s="662"/>
      <c r="B5" s="659"/>
      <c r="C5" s="526"/>
      <c r="D5" s="527" t="s">
        <v>67</v>
      </c>
      <c r="E5" s="528" t="s">
        <v>68</v>
      </c>
      <c r="F5" s="427"/>
      <c r="G5" s="529" t="s">
        <v>67</v>
      </c>
      <c r="H5" s="530" t="s">
        <v>68</v>
      </c>
      <c r="I5" s="531" t="s">
        <v>409</v>
      </c>
      <c r="J5" s="526"/>
      <c r="K5" s="527" t="s">
        <v>67</v>
      </c>
      <c r="L5" s="528" t="s">
        <v>68</v>
      </c>
    </row>
    <row r="6" spans="1:21" ht="15" customHeight="1">
      <c r="A6" s="385"/>
      <c r="B6" s="229" t="s">
        <v>410</v>
      </c>
      <c r="C6" s="532">
        <v>492</v>
      </c>
      <c r="D6" s="533">
        <v>46</v>
      </c>
      <c r="E6" s="534">
        <v>10.3</v>
      </c>
      <c r="F6" s="535">
        <v>4</v>
      </c>
      <c r="G6" s="535">
        <v>-3</v>
      </c>
      <c r="H6" s="536">
        <v>-42.9</v>
      </c>
      <c r="I6" s="537">
        <v>0</v>
      </c>
      <c r="J6" s="532">
        <v>573</v>
      </c>
      <c r="K6" s="533">
        <v>82</v>
      </c>
      <c r="L6" s="534">
        <v>16.7</v>
      </c>
      <c r="O6" s="538"/>
      <c r="P6" s="538"/>
      <c r="Q6" s="538"/>
      <c r="R6" s="538"/>
      <c r="S6" s="538"/>
      <c r="T6" s="538"/>
      <c r="U6" s="538"/>
    </row>
    <row r="7" spans="1:21" ht="15" customHeight="1">
      <c r="A7" s="385" t="s">
        <v>411</v>
      </c>
      <c r="B7" s="229" t="s">
        <v>412</v>
      </c>
      <c r="C7" s="539">
        <v>56</v>
      </c>
      <c r="D7" s="535">
        <v>20</v>
      </c>
      <c r="E7" s="540">
        <v>55.6</v>
      </c>
      <c r="F7" s="535">
        <v>0</v>
      </c>
      <c r="G7" s="535">
        <v>-3</v>
      </c>
      <c r="H7" s="536">
        <v>-100</v>
      </c>
      <c r="I7" s="537">
        <v>0</v>
      </c>
      <c r="J7" s="539">
        <v>61</v>
      </c>
      <c r="K7" s="535">
        <v>20</v>
      </c>
      <c r="L7" s="540">
        <v>48.8</v>
      </c>
      <c r="O7" s="538"/>
      <c r="P7" s="538"/>
      <c r="Q7" s="538"/>
      <c r="R7" s="538"/>
      <c r="S7" s="538"/>
      <c r="T7" s="538"/>
      <c r="U7" s="538"/>
    </row>
    <row r="8" spans="1:21" ht="15" customHeight="1">
      <c r="A8" s="385" t="s">
        <v>413</v>
      </c>
      <c r="B8" s="229" t="s">
        <v>414</v>
      </c>
      <c r="C8" s="539">
        <v>59</v>
      </c>
      <c r="D8" s="535">
        <v>20</v>
      </c>
      <c r="E8" s="540">
        <v>51.3</v>
      </c>
      <c r="F8" s="535">
        <v>0</v>
      </c>
      <c r="G8" s="535">
        <v>-2</v>
      </c>
      <c r="H8" s="536">
        <v>-100</v>
      </c>
      <c r="I8" s="537">
        <v>0</v>
      </c>
      <c r="J8" s="539">
        <v>81</v>
      </c>
      <c r="K8" s="535">
        <v>38</v>
      </c>
      <c r="L8" s="540">
        <v>88.4</v>
      </c>
      <c r="O8" s="538"/>
      <c r="P8" s="538"/>
      <c r="Q8" s="538"/>
      <c r="R8" s="538"/>
      <c r="S8" s="538"/>
      <c r="T8" s="538"/>
      <c r="U8" s="538"/>
    </row>
    <row r="9" spans="1:21" ht="15" customHeight="1">
      <c r="A9" s="385" t="s">
        <v>415</v>
      </c>
      <c r="B9" s="229" t="s">
        <v>416</v>
      </c>
      <c r="C9" s="539">
        <v>42</v>
      </c>
      <c r="D9" s="535">
        <v>-6</v>
      </c>
      <c r="E9" s="540">
        <v>-12.5</v>
      </c>
      <c r="F9" s="535">
        <v>1</v>
      </c>
      <c r="G9" s="535">
        <v>0</v>
      </c>
      <c r="H9" s="536">
        <v>0</v>
      </c>
      <c r="I9" s="537">
        <v>0</v>
      </c>
      <c r="J9" s="539">
        <v>48</v>
      </c>
      <c r="K9" s="535">
        <v>-9</v>
      </c>
      <c r="L9" s="540">
        <v>-15.8</v>
      </c>
      <c r="O9" s="538"/>
      <c r="P9" s="538"/>
      <c r="Q9" s="538"/>
      <c r="R9" s="538"/>
      <c r="S9" s="538"/>
      <c r="T9" s="538"/>
      <c r="U9" s="538"/>
    </row>
    <row r="10" spans="1:21" ht="15" customHeight="1">
      <c r="A10" s="385"/>
      <c r="B10" s="541" t="s">
        <v>417</v>
      </c>
      <c r="C10" s="542">
        <v>13</v>
      </c>
      <c r="D10" s="543">
        <v>-5</v>
      </c>
      <c r="E10" s="544">
        <v>-27.8</v>
      </c>
      <c r="F10" s="543">
        <v>0</v>
      </c>
      <c r="G10" s="543">
        <v>0</v>
      </c>
      <c r="H10" s="545" t="s">
        <v>418</v>
      </c>
      <c r="I10" s="546">
        <v>0</v>
      </c>
      <c r="J10" s="542">
        <v>15</v>
      </c>
      <c r="K10" s="543">
        <v>-4</v>
      </c>
      <c r="L10" s="544">
        <v>-21.1</v>
      </c>
      <c r="O10" s="538"/>
      <c r="P10" s="538"/>
      <c r="Q10" s="538"/>
      <c r="R10" s="538"/>
      <c r="S10" s="538"/>
      <c r="T10" s="538"/>
      <c r="U10" s="538"/>
    </row>
    <row r="11" spans="1:21" ht="15" customHeight="1">
      <c r="A11" s="229"/>
      <c r="B11" s="547" t="s">
        <v>97</v>
      </c>
      <c r="C11" s="542">
        <v>662</v>
      </c>
      <c r="D11" s="543">
        <v>75</v>
      </c>
      <c r="E11" s="544">
        <v>12.8</v>
      </c>
      <c r="F11" s="535">
        <v>5</v>
      </c>
      <c r="G11" s="535">
        <v>-8</v>
      </c>
      <c r="H11" s="536">
        <v>-61.5</v>
      </c>
      <c r="I11" s="438">
        <v>12</v>
      </c>
      <c r="J11" s="542">
        <v>778</v>
      </c>
      <c r="K11" s="543">
        <v>127</v>
      </c>
      <c r="L11" s="544">
        <v>19.5</v>
      </c>
      <c r="O11" s="538"/>
      <c r="P11" s="538"/>
      <c r="Q11" s="538"/>
      <c r="R11" s="538"/>
      <c r="S11" s="538"/>
      <c r="T11" s="538"/>
      <c r="U11" s="538"/>
    </row>
    <row r="12" spans="1:21" ht="15" customHeight="1">
      <c r="A12" s="377"/>
      <c r="B12" s="377" t="s">
        <v>419</v>
      </c>
      <c r="C12" s="548">
        <v>161</v>
      </c>
      <c r="D12" s="535">
        <v>-39</v>
      </c>
      <c r="E12" s="540">
        <v>-19.5</v>
      </c>
      <c r="F12" s="533">
        <v>2</v>
      </c>
      <c r="G12" s="533">
        <v>-1</v>
      </c>
      <c r="H12" s="549">
        <v>-33.299999999999997</v>
      </c>
      <c r="I12" s="486">
        <v>28</v>
      </c>
      <c r="J12" s="548">
        <v>188</v>
      </c>
      <c r="K12" s="535">
        <v>-42</v>
      </c>
      <c r="L12" s="540">
        <v>-18.3</v>
      </c>
      <c r="O12" s="538"/>
      <c r="P12" s="538"/>
      <c r="Q12" s="538"/>
      <c r="R12" s="538"/>
      <c r="S12" s="538"/>
      <c r="T12" s="538"/>
      <c r="U12" s="538"/>
    </row>
    <row r="13" spans="1:21" ht="15" customHeight="1">
      <c r="A13" s="385" t="s">
        <v>420</v>
      </c>
      <c r="B13" s="385" t="s">
        <v>421</v>
      </c>
      <c r="C13" s="548">
        <v>122</v>
      </c>
      <c r="D13" s="535">
        <v>-10</v>
      </c>
      <c r="E13" s="540">
        <v>-7.6</v>
      </c>
      <c r="F13" s="535">
        <v>1</v>
      </c>
      <c r="G13" s="535">
        <v>-2</v>
      </c>
      <c r="H13" s="536">
        <v>-66.7</v>
      </c>
      <c r="I13" s="550">
        <v>37</v>
      </c>
      <c r="J13" s="548">
        <v>148</v>
      </c>
      <c r="K13" s="535">
        <v>-5</v>
      </c>
      <c r="L13" s="540">
        <v>-3.3</v>
      </c>
      <c r="O13" s="538"/>
      <c r="P13" s="538"/>
      <c r="Q13" s="538"/>
      <c r="R13" s="538"/>
      <c r="S13" s="538"/>
      <c r="T13" s="538"/>
      <c r="U13" s="538"/>
    </row>
    <row r="14" spans="1:21" ht="15" customHeight="1">
      <c r="A14" s="385"/>
      <c r="B14" s="385" t="s">
        <v>422</v>
      </c>
      <c r="C14" s="548">
        <v>325</v>
      </c>
      <c r="D14" s="535">
        <v>21</v>
      </c>
      <c r="E14" s="540">
        <v>6.9</v>
      </c>
      <c r="F14" s="535">
        <v>1</v>
      </c>
      <c r="G14" s="535">
        <v>-2</v>
      </c>
      <c r="H14" s="536">
        <v>-66.7</v>
      </c>
      <c r="I14" s="550">
        <v>37</v>
      </c>
      <c r="J14" s="548">
        <v>384</v>
      </c>
      <c r="K14" s="535">
        <v>17</v>
      </c>
      <c r="L14" s="540">
        <v>4.5999999999999996</v>
      </c>
    </row>
    <row r="15" spans="1:21" ht="15" customHeight="1">
      <c r="A15" s="385"/>
      <c r="B15" s="385" t="s">
        <v>423</v>
      </c>
      <c r="C15" s="548">
        <v>83</v>
      </c>
      <c r="D15" s="535">
        <v>-2</v>
      </c>
      <c r="E15" s="540">
        <v>-2.4</v>
      </c>
      <c r="F15" s="535">
        <v>1</v>
      </c>
      <c r="G15" s="535">
        <v>-3</v>
      </c>
      <c r="H15" s="536">
        <v>-75</v>
      </c>
      <c r="I15" s="550">
        <v>37</v>
      </c>
      <c r="J15" s="548">
        <v>98</v>
      </c>
      <c r="K15" s="535">
        <v>3</v>
      </c>
      <c r="L15" s="540">
        <v>3.2</v>
      </c>
    </row>
    <row r="16" spans="1:21" ht="15" customHeight="1">
      <c r="A16" s="385"/>
      <c r="B16" s="385" t="s">
        <v>424</v>
      </c>
      <c r="C16" s="548">
        <v>231</v>
      </c>
      <c r="D16" s="535">
        <v>-31</v>
      </c>
      <c r="E16" s="540">
        <v>-11.8</v>
      </c>
      <c r="F16" s="535">
        <v>4</v>
      </c>
      <c r="G16" s="535">
        <v>4</v>
      </c>
      <c r="H16" s="536" t="s">
        <v>418</v>
      </c>
      <c r="I16" s="550">
        <v>16</v>
      </c>
      <c r="J16" s="548">
        <v>271</v>
      </c>
      <c r="K16" s="535">
        <v>-36</v>
      </c>
      <c r="L16" s="540">
        <v>-11.7</v>
      </c>
    </row>
    <row r="17" spans="1:12" ht="15" customHeight="1">
      <c r="A17" s="385" t="s">
        <v>411</v>
      </c>
      <c r="B17" s="427" t="s">
        <v>425</v>
      </c>
      <c r="C17" s="551">
        <v>245</v>
      </c>
      <c r="D17" s="543">
        <v>26</v>
      </c>
      <c r="E17" s="544">
        <v>11.9</v>
      </c>
      <c r="F17" s="543">
        <v>2</v>
      </c>
      <c r="G17" s="543">
        <v>-1</v>
      </c>
      <c r="H17" s="545">
        <v>-33.299999999999997</v>
      </c>
      <c r="I17" s="552">
        <v>28</v>
      </c>
      <c r="J17" s="551">
        <v>283</v>
      </c>
      <c r="K17" s="543">
        <v>30</v>
      </c>
      <c r="L17" s="544">
        <v>11.9</v>
      </c>
    </row>
    <row r="18" spans="1:12" ht="15" customHeight="1">
      <c r="A18" s="541"/>
      <c r="B18" s="531" t="s">
        <v>97</v>
      </c>
      <c r="C18" s="548">
        <v>1167</v>
      </c>
      <c r="D18" s="535">
        <v>-35</v>
      </c>
      <c r="E18" s="540">
        <v>-2.9</v>
      </c>
      <c r="F18" s="543">
        <v>11</v>
      </c>
      <c r="G18" s="543">
        <v>-5</v>
      </c>
      <c r="H18" s="545">
        <v>-31.3</v>
      </c>
      <c r="I18" s="552" t="s">
        <v>426</v>
      </c>
      <c r="J18" s="548">
        <v>1372</v>
      </c>
      <c r="K18" s="535">
        <v>-33</v>
      </c>
      <c r="L18" s="540">
        <v>-2.2999999999999998</v>
      </c>
    </row>
    <row r="19" spans="1:12" ht="15" customHeight="1">
      <c r="A19" s="553" t="s">
        <v>420</v>
      </c>
      <c r="B19" s="438" t="s">
        <v>427</v>
      </c>
      <c r="C19" s="554">
        <v>2657</v>
      </c>
      <c r="D19" s="555">
        <v>402</v>
      </c>
      <c r="E19" s="556">
        <v>17.8</v>
      </c>
      <c r="F19" s="535">
        <v>8</v>
      </c>
      <c r="G19" s="535">
        <v>2</v>
      </c>
      <c r="H19" s="536">
        <v>33.299999999999997</v>
      </c>
      <c r="I19" s="438">
        <v>6</v>
      </c>
      <c r="J19" s="554">
        <v>2932</v>
      </c>
      <c r="K19" s="555">
        <v>430</v>
      </c>
      <c r="L19" s="556">
        <v>17.2</v>
      </c>
    </row>
    <row r="20" spans="1:12" ht="15" customHeight="1">
      <c r="A20" s="377"/>
      <c r="B20" s="377" t="s">
        <v>428</v>
      </c>
      <c r="C20" s="548">
        <v>466</v>
      </c>
      <c r="D20" s="535">
        <v>21</v>
      </c>
      <c r="E20" s="540">
        <v>4.7</v>
      </c>
      <c r="F20" s="533">
        <v>2</v>
      </c>
      <c r="G20" s="533">
        <v>-8</v>
      </c>
      <c r="H20" s="549">
        <v>-80</v>
      </c>
      <c r="I20" s="486">
        <v>28</v>
      </c>
      <c r="J20" s="548">
        <v>555</v>
      </c>
      <c r="K20" s="535">
        <v>32</v>
      </c>
      <c r="L20" s="540">
        <v>6.1</v>
      </c>
    </row>
    <row r="21" spans="1:12" ht="15" customHeight="1">
      <c r="A21" s="385"/>
      <c r="B21" s="385" t="s">
        <v>429</v>
      </c>
      <c r="C21" s="548">
        <v>316</v>
      </c>
      <c r="D21" s="535">
        <v>-19</v>
      </c>
      <c r="E21" s="540">
        <v>-5.7</v>
      </c>
      <c r="F21" s="535">
        <v>3</v>
      </c>
      <c r="G21" s="535">
        <v>2</v>
      </c>
      <c r="H21" s="536">
        <v>200</v>
      </c>
      <c r="I21" s="550">
        <v>20</v>
      </c>
      <c r="J21" s="548">
        <v>381</v>
      </c>
      <c r="K21" s="535">
        <v>-22</v>
      </c>
      <c r="L21" s="540">
        <v>-5.5</v>
      </c>
    </row>
    <row r="22" spans="1:12" ht="15" customHeight="1">
      <c r="A22" s="385" t="s">
        <v>430</v>
      </c>
      <c r="B22" s="385" t="s">
        <v>431</v>
      </c>
      <c r="C22" s="548">
        <v>825</v>
      </c>
      <c r="D22" s="535">
        <v>25</v>
      </c>
      <c r="E22" s="540">
        <v>3.1</v>
      </c>
      <c r="F22" s="535">
        <v>3</v>
      </c>
      <c r="G22" s="535">
        <v>-5</v>
      </c>
      <c r="H22" s="536">
        <v>-62.5</v>
      </c>
      <c r="I22" s="550">
        <v>20</v>
      </c>
      <c r="J22" s="548">
        <v>1011</v>
      </c>
      <c r="K22" s="535">
        <v>74</v>
      </c>
      <c r="L22" s="540">
        <v>7.9</v>
      </c>
    </row>
    <row r="23" spans="1:12" ht="15" customHeight="1">
      <c r="A23" s="385"/>
      <c r="B23" s="385" t="s">
        <v>432</v>
      </c>
      <c r="C23" s="548">
        <v>1358</v>
      </c>
      <c r="D23" s="535">
        <v>-41</v>
      </c>
      <c r="E23" s="540">
        <v>-2.9</v>
      </c>
      <c r="F23" s="535">
        <v>5</v>
      </c>
      <c r="G23" s="535">
        <v>-5</v>
      </c>
      <c r="H23" s="536">
        <v>-50</v>
      </c>
      <c r="I23" s="550">
        <v>12</v>
      </c>
      <c r="J23" s="548">
        <v>1568</v>
      </c>
      <c r="K23" s="535">
        <v>-87</v>
      </c>
      <c r="L23" s="540">
        <v>-5.3</v>
      </c>
    </row>
    <row r="24" spans="1:12" ht="15" customHeight="1">
      <c r="A24" s="385"/>
      <c r="B24" s="385" t="s">
        <v>433</v>
      </c>
      <c r="C24" s="548">
        <v>1095</v>
      </c>
      <c r="D24" s="535">
        <v>20</v>
      </c>
      <c r="E24" s="540">
        <v>1.9</v>
      </c>
      <c r="F24" s="535">
        <v>6</v>
      </c>
      <c r="G24" s="535">
        <v>-3</v>
      </c>
      <c r="H24" s="536">
        <v>-33.299999999999997</v>
      </c>
      <c r="I24" s="550">
        <v>8</v>
      </c>
      <c r="J24" s="548">
        <v>1293</v>
      </c>
      <c r="K24" s="535">
        <v>26</v>
      </c>
      <c r="L24" s="540">
        <v>2.1</v>
      </c>
    </row>
    <row r="25" spans="1:12" ht="15" customHeight="1">
      <c r="A25" s="385"/>
      <c r="B25" s="385" t="s">
        <v>434</v>
      </c>
      <c r="C25" s="548">
        <v>1828</v>
      </c>
      <c r="D25" s="535">
        <v>37</v>
      </c>
      <c r="E25" s="540">
        <v>2.1</v>
      </c>
      <c r="F25" s="535">
        <v>13</v>
      </c>
      <c r="G25" s="535">
        <v>6</v>
      </c>
      <c r="H25" s="536">
        <v>85.7</v>
      </c>
      <c r="I25" s="550">
        <v>3</v>
      </c>
      <c r="J25" s="548">
        <v>2075</v>
      </c>
      <c r="K25" s="535">
        <v>51</v>
      </c>
      <c r="L25" s="540">
        <v>2.5</v>
      </c>
    </row>
    <row r="26" spans="1:12" ht="15" customHeight="1">
      <c r="A26" s="385"/>
      <c r="B26" s="385" t="s">
        <v>435</v>
      </c>
      <c r="C26" s="548">
        <v>211</v>
      </c>
      <c r="D26" s="535">
        <v>-14</v>
      </c>
      <c r="E26" s="540">
        <v>-6.2</v>
      </c>
      <c r="F26" s="535">
        <v>5</v>
      </c>
      <c r="G26" s="535">
        <v>-1</v>
      </c>
      <c r="H26" s="536">
        <v>-16.7</v>
      </c>
      <c r="I26" s="550">
        <v>12</v>
      </c>
      <c r="J26" s="548">
        <v>241</v>
      </c>
      <c r="K26" s="535">
        <v>-14</v>
      </c>
      <c r="L26" s="540">
        <v>-5.5</v>
      </c>
    </row>
    <row r="27" spans="1:12" ht="15" customHeight="1">
      <c r="A27" s="385"/>
      <c r="B27" s="385" t="s">
        <v>436</v>
      </c>
      <c r="C27" s="548">
        <v>163</v>
      </c>
      <c r="D27" s="535">
        <v>-3</v>
      </c>
      <c r="E27" s="540">
        <v>-1.8</v>
      </c>
      <c r="F27" s="535">
        <v>2</v>
      </c>
      <c r="G27" s="535">
        <v>2</v>
      </c>
      <c r="H27" s="536" t="s">
        <v>418</v>
      </c>
      <c r="I27" s="550">
        <v>28</v>
      </c>
      <c r="J27" s="548">
        <v>214</v>
      </c>
      <c r="K27" s="535">
        <v>8</v>
      </c>
      <c r="L27" s="540">
        <v>3.9</v>
      </c>
    </row>
    <row r="28" spans="1:12" ht="15" customHeight="1">
      <c r="A28" s="385" t="s">
        <v>420</v>
      </c>
      <c r="B28" s="385" t="s">
        <v>437</v>
      </c>
      <c r="C28" s="548">
        <v>384</v>
      </c>
      <c r="D28" s="535">
        <v>-12</v>
      </c>
      <c r="E28" s="540">
        <v>-3</v>
      </c>
      <c r="F28" s="535">
        <v>1</v>
      </c>
      <c r="G28" s="535">
        <v>-6</v>
      </c>
      <c r="H28" s="536">
        <v>-85.7</v>
      </c>
      <c r="I28" s="550">
        <v>37</v>
      </c>
      <c r="J28" s="548">
        <v>457</v>
      </c>
      <c r="K28" s="535">
        <v>-17</v>
      </c>
      <c r="L28" s="540">
        <v>-3.6</v>
      </c>
    </row>
    <row r="29" spans="1:12" ht="15" customHeight="1">
      <c r="A29" s="385"/>
      <c r="B29" s="427" t="s">
        <v>438</v>
      </c>
      <c r="C29" s="551">
        <v>1580</v>
      </c>
      <c r="D29" s="543">
        <v>-10</v>
      </c>
      <c r="E29" s="544">
        <v>-0.6</v>
      </c>
      <c r="F29" s="543">
        <v>4</v>
      </c>
      <c r="G29" s="543">
        <v>0</v>
      </c>
      <c r="H29" s="545">
        <v>0</v>
      </c>
      <c r="I29" s="552">
        <v>16</v>
      </c>
      <c r="J29" s="551">
        <v>1992</v>
      </c>
      <c r="K29" s="543">
        <v>3</v>
      </c>
      <c r="L29" s="544">
        <v>0.2</v>
      </c>
    </row>
    <row r="30" spans="1:12" ht="15" customHeight="1">
      <c r="A30" s="541"/>
      <c r="B30" s="531" t="s">
        <v>97</v>
      </c>
      <c r="C30" s="548">
        <v>8226</v>
      </c>
      <c r="D30" s="535">
        <v>4</v>
      </c>
      <c r="E30" s="540">
        <v>0</v>
      </c>
      <c r="F30" s="543">
        <v>44</v>
      </c>
      <c r="G30" s="543">
        <v>-18</v>
      </c>
      <c r="H30" s="545">
        <v>-29</v>
      </c>
      <c r="I30" s="552" t="s">
        <v>426</v>
      </c>
      <c r="J30" s="548">
        <v>9787</v>
      </c>
      <c r="K30" s="535">
        <v>54</v>
      </c>
      <c r="L30" s="540">
        <v>0.6</v>
      </c>
    </row>
    <row r="31" spans="1:12" ht="15" customHeight="1">
      <c r="A31" s="385"/>
      <c r="B31" s="229" t="s">
        <v>439</v>
      </c>
      <c r="C31" s="532">
        <v>161</v>
      </c>
      <c r="D31" s="533">
        <v>9</v>
      </c>
      <c r="E31" s="534">
        <v>5.9</v>
      </c>
      <c r="F31" s="535">
        <v>2</v>
      </c>
      <c r="G31" s="535">
        <v>-1</v>
      </c>
      <c r="H31" s="536">
        <v>-33.299999999999997</v>
      </c>
      <c r="I31" s="438">
        <v>28</v>
      </c>
      <c r="J31" s="532">
        <v>194</v>
      </c>
      <c r="K31" s="533">
        <v>19</v>
      </c>
      <c r="L31" s="534">
        <v>10.9</v>
      </c>
    </row>
    <row r="32" spans="1:12" ht="15" customHeight="1">
      <c r="A32" s="385" t="s">
        <v>440</v>
      </c>
      <c r="B32" s="229" t="s">
        <v>441</v>
      </c>
      <c r="C32" s="539">
        <v>159</v>
      </c>
      <c r="D32" s="535">
        <v>27</v>
      </c>
      <c r="E32" s="540">
        <v>20.5</v>
      </c>
      <c r="F32" s="535">
        <v>1</v>
      </c>
      <c r="G32" s="535">
        <v>1</v>
      </c>
      <c r="H32" s="536" t="s">
        <v>418</v>
      </c>
      <c r="I32" s="438">
        <v>37</v>
      </c>
      <c r="J32" s="539">
        <v>189</v>
      </c>
      <c r="K32" s="535">
        <v>46</v>
      </c>
      <c r="L32" s="540">
        <v>32.200000000000003</v>
      </c>
    </row>
    <row r="33" spans="1:12" ht="15" customHeight="1">
      <c r="A33" s="385"/>
      <c r="B33" s="229" t="s">
        <v>442</v>
      </c>
      <c r="C33" s="539">
        <v>86</v>
      </c>
      <c r="D33" s="535">
        <v>0</v>
      </c>
      <c r="E33" s="540">
        <v>0</v>
      </c>
      <c r="F33" s="535">
        <v>2</v>
      </c>
      <c r="G33" s="535">
        <v>-1</v>
      </c>
      <c r="H33" s="536">
        <v>-33.299999999999997</v>
      </c>
      <c r="I33" s="438">
        <v>28</v>
      </c>
      <c r="J33" s="539">
        <v>91</v>
      </c>
      <c r="K33" s="535">
        <v>-5</v>
      </c>
      <c r="L33" s="540">
        <v>-5.2</v>
      </c>
    </row>
    <row r="34" spans="1:12" ht="15" customHeight="1">
      <c r="A34" s="385"/>
      <c r="B34" s="229" t="s">
        <v>443</v>
      </c>
      <c r="C34" s="539">
        <v>233</v>
      </c>
      <c r="D34" s="535">
        <v>-12</v>
      </c>
      <c r="E34" s="540">
        <v>-4.9000000000000004</v>
      </c>
      <c r="F34" s="535">
        <v>6</v>
      </c>
      <c r="G34" s="535">
        <v>3</v>
      </c>
      <c r="H34" s="536">
        <v>100</v>
      </c>
      <c r="I34" s="438">
        <v>8</v>
      </c>
      <c r="J34" s="539">
        <v>275</v>
      </c>
      <c r="K34" s="535">
        <v>-38</v>
      </c>
      <c r="L34" s="540">
        <v>-12.1</v>
      </c>
    </row>
    <row r="35" spans="1:12" ht="15" customHeight="1">
      <c r="A35" s="385"/>
      <c r="B35" s="229" t="s">
        <v>444</v>
      </c>
      <c r="C35" s="539">
        <v>2040</v>
      </c>
      <c r="D35" s="535">
        <v>165</v>
      </c>
      <c r="E35" s="540">
        <v>8.8000000000000007</v>
      </c>
      <c r="F35" s="535">
        <v>11</v>
      </c>
      <c r="G35" s="535">
        <v>0</v>
      </c>
      <c r="H35" s="536">
        <v>0</v>
      </c>
      <c r="I35" s="438">
        <v>4</v>
      </c>
      <c r="J35" s="539">
        <v>2391</v>
      </c>
      <c r="K35" s="535">
        <v>203</v>
      </c>
      <c r="L35" s="540">
        <v>9.3000000000000007</v>
      </c>
    </row>
    <row r="36" spans="1:12" ht="15" customHeight="1">
      <c r="A36" s="385" t="s">
        <v>445</v>
      </c>
      <c r="B36" s="541" t="s">
        <v>446</v>
      </c>
      <c r="C36" s="542">
        <v>256</v>
      </c>
      <c r="D36" s="543">
        <v>32</v>
      </c>
      <c r="E36" s="544">
        <v>14.3</v>
      </c>
      <c r="F36" s="543">
        <v>5</v>
      </c>
      <c r="G36" s="543">
        <v>0</v>
      </c>
      <c r="H36" s="545">
        <v>0</v>
      </c>
      <c r="I36" s="557">
        <v>12</v>
      </c>
      <c r="J36" s="542">
        <v>310</v>
      </c>
      <c r="K36" s="543">
        <v>38</v>
      </c>
      <c r="L36" s="544">
        <v>14</v>
      </c>
    </row>
    <row r="37" spans="1:12" ht="15" customHeight="1">
      <c r="A37" s="229"/>
      <c r="B37" s="547" t="s">
        <v>97</v>
      </c>
      <c r="C37" s="542">
        <v>2935</v>
      </c>
      <c r="D37" s="543">
        <v>221</v>
      </c>
      <c r="E37" s="544">
        <v>8.1</v>
      </c>
      <c r="F37" s="535">
        <v>27</v>
      </c>
      <c r="G37" s="535">
        <v>2</v>
      </c>
      <c r="H37" s="536">
        <v>8</v>
      </c>
      <c r="I37" s="438" t="s">
        <v>426</v>
      </c>
      <c r="J37" s="542">
        <v>3450</v>
      </c>
      <c r="K37" s="543">
        <v>263</v>
      </c>
      <c r="L37" s="544">
        <v>8.3000000000000007</v>
      </c>
    </row>
    <row r="38" spans="1:12" ht="15" customHeight="1">
      <c r="A38" s="377"/>
      <c r="B38" s="377" t="s">
        <v>447</v>
      </c>
      <c r="C38" s="548">
        <v>213</v>
      </c>
      <c r="D38" s="535">
        <v>-15</v>
      </c>
      <c r="E38" s="540">
        <v>-6.6</v>
      </c>
      <c r="F38" s="533">
        <v>3</v>
      </c>
      <c r="G38" s="533">
        <v>0</v>
      </c>
      <c r="H38" s="549">
        <v>0</v>
      </c>
      <c r="I38" s="486">
        <v>20</v>
      </c>
      <c r="J38" s="548">
        <v>258</v>
      </c>
      <c r="K38" s="535">
        <v>-24</v>
      </c>
      <c r="L38" s="540">
        <v>-8.5</v>
      </c>
    </row>
    <row r="39" spans="1:12" ht="15" customHeight="1">
      <c r="A39" s="385" t="s">
        <v>448</v>
      </c>
      <c r="B39" s="385" t="s">
        <v>449</v>
      </c>
      <c r="C39" s="548">
        <v>310</v>
      </c>
      <c r="D39" s="535">
        <v>29</v>
      </c>
      <c r="E39" s="540">
        <v>10.3</v>
      </c>
      <c r="F39" s="535">
        <v>0</v>
      </c>
      <c r="G39" s="535">
        <v>-4</v>
      </c>
      <c r="H39" s="536">
        <v>-100</v>
      </c>
      <c r="I39" s="550">
        <v>47</v>
      </c>
      <c r="J39" s="548">
        <v>364</v>
      </c>
      <c r="K39" s="535">
        <v>50</v>
      </c>
      <c r="L39" s="540">
        <v>15.9</v>
      </c>
    </row>
    <row r="40" spans="1:12" ht="15" customHeight="1">
      <c r="A40" s="385"/>
      <c r="B40" s="385" t="s">
        <v>450</v>
      </c>
      <c r="C40" s="548">
        <v>2197</v>
      </c>
      <c r="D40" s="535">
        <v>186</v>
      </c>
      <c r="E40" s="540">
        <v>9.1999999999999993</v>
      </c>
      <c r="F40" s="535">
        <v>16</v>
      </c>
      <c r="G40" s="535">
        <v>4</v>
      </c>
      <c r="H40" s="536">
        <v>33.299999999999997</v>
      </c>
      <c r="I40" s="550">
        <v>1</v>
      </c>
      <c r="J40" s="548">
        <v>2537</v>
      </c>
      <c r="K40" s="535">
        <v>246</v>
      </c>
      <c r="L40" s="540">
        <v>10.7</v>
      </c>
    </row>
    <row r="41" spans="1:12" ht="15" customHeight="1">
      <c r="A41" s="385"/>
      <c r="B41" s="385" t="s">
        <v>451</v>
      </c>
      <c r="C41" s="548">
        <v>1430</v>
      </c>
      <c r="D41" s="535">
        <v>27</v>
      </c>
      <c r="E41" s="540">
        <v>1.9</v>
      </c>
      <c r="F41" s="535">
        <v>14</v>
      </c>
      <c r="G41" s="535">
        <v>7</v>
      </c>
      <c r="H41" s="536">
        <v>100</v>
      </c>
      <c r="I41" s="550">
        <v>2</v>
      </c>
      <c r="J41" s="548">
        <v>1653</v>
      </c>
      <c r="K41" s="535">
        <v>19</v>
      </c>
      <c r="L41" s="540">
        <v>1.2</v>
      </c>
    </row>
    <row r="42" spans="1:12" ht="15" customHeight="1">
      <c r="A42" s="385"/>
      <c r="B42" s="385" t="s">
        <v>452</v>
      </c>
      <c r="C42" s="548">
        <v>213</v>
      </c>
      <c r="D42" s="535">
        <v>-60</v>
      </c>
      <c r="E42" s="540">
        <v>-22</v>
      </c>
      <c r="F42" s="535">
        <v>3</v>
      </c>
      <c r="G42" s="535">
        <v>0</v>
      </c>
      <c r="H42" s="536">
        <v>0</v>
      </c>
      <c r="I42" s="550">
        <v>20</v>
      </c>
      <c r="J42" s="548">
        <v>249</v>
      </c>
      <c r="K42" s="535">
        <v>-81</v>
      </c>
      <c r="L42" s="540">
        <v>-24.5</v>
      </c>
    </row>
    <row r="43" spans="1:12" ht="15" customHeight="1">
      <c r="A43" s="385" t="s">
        <v>453</v>
      </c>
      <c r="B43" s="427" t="s">
        <v>454</v>
      </c>
      <c r="C43" s="551">
        <v>123</v>
      </c>
      <c r="D43" s="543">
        <v>15</v>
      </c>
      <c r="E43" s="544">
        <v>13.9</v>
      </c>
      <c r="F43" s="543">
        <v>3</v>
      </c>
      <c r="G43" s="543">
        <v>2</v>
      </c>
      <c r="H43" s="545">
        <v>200</v>
      </c>
      <c r="I43" s="552">
        <v>20</v>
      </c>
      <c r="J43" s="551">
        <v>137</v>
      </c>
      <c r="K43" s="543">
        <v>8</v>
      </c>
      <c r="L43" s="544">
        <v>6.2</v>
      </c>
    </row>
    <row r="44" spans="1:12" ht="15" customHeight="1">
      <c r="A44" s="541"/>
      <c r="B44" s="531" t="s">
        <v>97</v>
      </c>
      <c r="C44" s="548">
        <v>4486</v>
      </c>
      <c r="D44" s="535">
        <v>182</v>
      </c>
      <c r="E44" s="540">
        <v>4.2</v>
      </c>
      <c r="F44" s="543">
        <v>39</v>
      </c>
      <c r="G44" s="543">
        <v>9</v>
      </c>
      <c r="H44" s="545">
        <v>30</v>
      </c>
      <c r="I44" s="552" t="s">
        <v>426</v>
      </c>
      <c r="J44" s="548">
        <v>5198</v>
      </c>
      <c r="K44" s="535">
        <v>218</v>
      </c>
      <c r="L44" s="540">
        <v>4.4000000000000004</v>
      </c>
    </row>
    <row r="45" spans="1:12" ht="15" customHeight="1">
      <c r="A45" s="385"/>
      <c r="B45" s="229" t="s">
        <v>455</v>
      </c>
      <c r="C45" s="532">
        <v>48</v>
      </c>
      <c r="D45" s="533">
        <v>-5</v>
      </c>
      <c r="E45" s="534">
        <v>-9.4</v>
      </c>
      <c r="F45" s="535">
        <v>1</v>
      </c>
      <c r="G45" s="535">
        <v>0</v>
      </c>
      <c r="H45" s="536">
        <v>0</v>
      </c>
      <c r="I45" s="438">
        <v>37</v>
      </c>
      <c r="J45" s="532">
        <v>55</v>
      </c>
      <c r="K45" s="533">
        <v>-3</v>
      </c>
      <c r="L45" s="534">
        <v>-5.2</v>
      </c>
    </row>
    <row r="46" spans="1:12" ht="15" customHeight="1">
      <c r="A46" s="385" t="s">
        <v>440</v>
      </c>
      <c r="B46" s="229" t="s">
        <v>456</v>
      </c>
      <c r="C46" s="539">
        <v>66</v>
      </c>
      <c r="D46" s="535">
        <v>15</v>
      </c>
      <c r="E46" s="540">
        <v>29.4</v>
      </c>
      <c r="F46" s="535">
        <v>1</v>
      </c>
      <c r="G46" s="535">
        <v>0</v>
      </c>
      <c r="H46" s="536">
        <v>0</v>
      </c>
      <c r="I46" s="438">
        <v>37</v>
      </c>
      <c r="J46" s="539">
        <v>72</v>
      </c>
      <c r="K46" s="535">
        <v>18</v>
      </c>
      <c r="L46" s="540">
        <v>33.299999999999997</v>
      </c>
    </row>
    <row r="47" spans="1:12" ht="15" customHeight="1">
      <c r="A47" s="385"/>
      <c r="B47" s="229" t="s">
        <v>457</v>
      </c>
      <c r="C47" s="539">
        <v>369</v>
      </c>
      <c r="D47" s="535">
        <v>-3</v>
      </c>
      <c r="E47" s="540">
        <v>-0.8</v>
      </c>
      <c r="F47" s="535">
        <v>3</v>
      </c>
      <c r="G47" s="535">
        <v>-2</v>
      </c>
      <c r="H47" s="536">
        <v>-40</v>
      </c>
      <c r="I47" s="438">
        <v>20</v>
      </c>
      <c r="J47" s="539">
        <v>407</v>
      </c>
      <c r="K47" s="535">
        <v>2</v>
      </c>
      <c r="L47" s="540">
        <v>0.5</v>
      </c>
    </row>
    <row r="48" spans="1:12" ht="15" customHeight="1">
      <c r="A48" s="385"/>
      <c r="B48" s="229" t="s">
        <v>458</v>
      </c>
      <c r="C48" s="539">
        <v>374</v>
      </c>
      <c r="D48" s="535">
        <v>-11</v>
      </c>
      <c r="E48" s="540">
        <v>-2.9</v>
      </c>
      <c r="F48" s="535">
        <v>10</v>
      </c>
      <c r="G48" s="535">
        <v>2</v>
      </c>
      <c r="H48" s="536">
        <v>25</v>
      </c>
      <c r="I48" s="438">
        <v>5</v>
      </c>
      <c r="J48" s="539">
        <v>433</v>
      </c>
      <c r="K48" s="535">
        <v>-12</v>
      </c>
      <c r="L48" s="540">
        <v>-2.7</v>
      </c>
    </row>
    <row r="49" spans="1:12" ht="15" customHeight="1">
      <c r="A49" s="385" t="s">
        <v>459</v>
      </c>
      <c r="B49" s="541" t="s">
        <v>460</v>
      </c>
      <c r="C49" s="542">
        <v>189</v>
      </c>
      <c r="D49" s="543">
        <v>-2</v>
      </c>
      <c r="E49" s="544">
        <v>-1</v>
      </c>
      <c r="F49" s="543">
        <v>2</v>
      </c>
      <c r="G49" s="543">
        <v>-1</v>
      </c>
      <c r="H49" s="545">
        <v>-33.299999999999997</v>
      </c>
      <c r="I49" s="557">
        <v>28</v>
      </c>
      <c r="J49" s="542">
        <v>220</v>
      </c>
      <c r="K49" s="543">
        <v>9</v>
      </c>
      <c r="L49" s="544">
        <v>4.3</v>
      </c>
    </row>
    <row r="50" spans="1:12" ht="15" customHeight="1">
      <c r="A50" s="229"/>
      <c r="B50" s="547" t="s">
        <v>97</v>
      </c>
      <c r="C50" s="542">
        <v>1046</v>
      </c>
      <c r="D50" s="543">
        <v>-6</v>
      </c>
      <c r="E50" s="544">
        <v>-0.6</v>
      </c>
      <c r="F50" s="535">
        <v>17</v>
      </c>
      <c r="G50" s="535">
        <v>-1</v>
      </c>
      <c r="H50" s="536">
        <v>-5.6</v>
      </c>
      <c r="I50" s="438" t="s">
        <v>426</v>
      </c>
      <c r="J50" s="542">
        <v>1187</v>
      </c>
      <c r="K50" s="543">
        <v>14</v>
      </c>
      <c r="L50" s="544">
        <v>1.2</v>
      </c>
    </row>
    <row r="51" spans="1:12" ht="15" customHeight="1">
      <c r="A51" s="377"/>
      <c r="B51" s="377" t="s">
        <v>461</v>
      </c>
      <c r="C51" s="548">
        <v>169</v>
      </c>
      <c r="D51" s="535">
        <v>8</v>
      </c>
      <c r="E51" s="540">
        <v>5</v>
      </c>
      <c r="F51" s="533">
        <v>2</v>
      </c>
      <c r="G51" s="533">
        <v>1</v>
      </c>
      <c r="H51" s="549">
        <v>100</v>
      </c>
      <c r="I51" s="486">
        <v>28</v>
      </c>
      <c r="J51" s="548">
        <v>197</v>
      </c>
      <c r="K51" s="535">
        <v>13</v>
      </c>
      <c r="L51" s="540">
        <v>7.1</v>
      </c>
    </row>
    <row r="52" spans="1:12" ht="15" customHeight="1">
      <c r="A52" s="385" t="s">
        <v>462</v>
      </c>
      <c r="B52" s="385" t="s">
        <v>463</v>
      </c>
      <c r="C52" s="548">
        <v>257</v>
      </c>
      <c r="D52" s="535">
        <v>18</v>
      </c>
      <c r="E52" s="540">
        <v>7.5</v>
      </c>
      <c r="F52" s="535">
        <v>3</v>
      </c>
      <c r="G52" s="535">
        <v>2</v>
      </c>
      <c r="H52" s="536">
        <v>200</v>
      </c>
      <c r="I52" s="550">
        <v>20</v>
      </c>
      <c r="J52" s="548">
        <v>303</v>
      </c>
      <c r="K52" s="535">
        <v>14</v>
      </c>
      <c r="L52" s="540">
        <v>4.8</v>
      </c>
    </row>
    <row r="53" spans="1:12" ht="15" customHeight="1">
      <c r="A53" s="385"/>
      <c r="B53" s="385" t="s">
        <v>464</v>
      </c>
      <c r="C53" s="548">
        <v>194</v>
      </c>
      <c r="D53" s="535">
        <v>3</v>
      </c>
      <c r="E53" s="540">
        <v>1.6</v>
      </c>
      <c r="F53" s="535">
        <v>4</v>
      </c>
      <c r="G53" s="535">
        <v>-1</v>
      </c>
      <c r="H53" s="536">
        <v>-20</v>
      </c>
      <c r="I53" s="550">
        <v>16</v>
      </c>
      <c r="J53" s="548">
        <v>220</v>
      </c>
      <c r="K53" s="535">
        <v>16</v>
      </c>
      <c r="L53" s="540">
        <v>7.8</v>
      </c>
    </row>
    <row r="54" spans="1:12" ht="15" customHeight="1">
      <c r="A54" s="385" t="s">
        <v>459</v>
      </c>
      <c r="B54" s="427" t="s">
        <v>465</v>
      </c>
      <c r="C54" s="551">
        <v>80</v>
      </c>
      <c r="D54" s="543">
        <v>17</v>
      </c>
      <c r="E54" s="544">
        <v>27</v>
      </c>
      <c r="F54" s="543">
        <v>4</v>
      </c>
      <c r="G54" s="543">
        <v>3</v>
      </c>
      <c r="H54" s="545">
        <v>300</v>
      </c>
      <c r="I54" s="552">
        <v>16</v>
      </c>
      <c r="J54" s="551">
        <v>87</v>
      </c>
      <c r="K54" s="543">
        <v>19</v>
      </c>
      <c r="L54" s="544">
        <v>27.9</v>
      </c>
    </row>
    <row r="55" spans="1:12" ht="15" customHeight="1">
      <c r="A55" s="541"/>
      <c r="B55" s="531" t="s">
        <v>97</v>
      </c>
      <c r="C55" s="548">
        <v>700</v>
      </c>
      <c r="D55" s="535">
        <v>46</v>
      </c>
      <c r="E55" s="540">
        <v>7</v>
      </c>
      <c r="F55" s="543">
        <v>13</v>
      </c>
      <c r="G55" s="543">
        <v>5</v>
      </c>
      <c r="H55" s="545">
        <v>62.5</v>
      </c>
      <c r="I55" s="552" t="s">
        <v>426</v>
      </c>
      <c r="J55" s="548">
        <v>807</v>
      </c>
      <c r="K55" s="535">
        <v>62</v>
      </c>
      <c r="L55" s="540">
        <v>8.3000000000000007</v>
      </c>
    </row>
    <row r="56" spans="1:12" ht="15" customHeight="1">
      <c r="A56" s="385"/>
      <c r="B56" s="229" t="s">
        <v>466</v>
      </c>
      <c r="C56" s="532">
        <v>1675</v>
      </c>
      <c r="D56" s="533">
        <v>100</v>
      </c>
      <c r="E56" s="534">
        <v>6.3</v>
      </c>
      <c r="F56" s="535">
        <v>6</v>
      </c>
      <c r="G56" s="535">
        <v>-4</v>
      </c>
      <c r="H56" s="536">
        <v>-40</v>
      </c>
      <c r="I56" s="438">
        <v>8</v>
      </c>
      <c r="J56" s="532">
        <v>2110</v>
      </c>
      <c r="K56" s="533">
        <v>109</v>
      </c>
      <c r="L56" s="534">
        <v>5.4</v>
      </c>
    </row>
    <row r="57" spans="1:12" ht="15" customHeight="1">
      <c r="A57" s="385"/>
      <c r="B57" s="229" t="s">
        <v>467</v>
      </c>
      <c r="C57" s="539">
        <v>276</v>
      </c>
      <c r="D57" s="535">
        <v>9</v>
      </c>
      <c r="E57" s="540">
        <v>3.4</v>
      </c>
      <c r="F57" s="535">
        <v>1</v>
      </c>
      <c r="G57" s="535">
        <v>1</v>
      </c>
      <c r="H57" s="536" t="s">
        <v>418</v>
      </c>
      <c r="I57" s="438">
        <v>37</v>
      </c>
      <c r="J57" s="539">
        <v>370</v>
      </c>
      <c r="K57" s="535">
        <v>35</v>
      </c>
      <c r="L57" s="540">
        <v>10.4</v>
      </c>
    </row>
    <row r="58" spans="1:12" ht="15" customHeight="1">
      <c r="A58" s="385" t="s">
        <v>468</v>
      </c>
      <c r="B58" s="229" t="s">
        <v>469</v>
      </c>
      <c r="C58" s="539">
        <v>212</v>
      </c>
      <c r="D58" s="535">
        <v>-9</v>
      </c>
      <c r="E58" s="540">
        <v>-4.0999999999999996</v>
      </c>
      <c r="F58" s="535">
        <v>3</v>
      </c>
      <c r="G58" s="535">
        <v>1</v>
      </c>
      <c r="H58" s="536">
        <v>50</v>
      </c>
      <c r="I58" s="438">
        <v>20</v>
      </c>
      <c r="J58" s="539">
        <v>283</v>
      </c>
      <c r="K58" s="535">
        <v>9</v>
      </c>
      <c r="L58" s="540">
        <v>3.3</v>
      </c>
    </row>
    <row r="59" spans="1:12" ht="15" customHeight="1">
      <c r="A59" s="385"/>
      <c r="B59" s="229" t="s">
        <v>470</v>
      </c>
      <c r="C59" s="539">
        <v>297</v>
      </c>
      <c r="D59" s="535">
        <v>21</v>
      </c>
      <c r="E59" s="540">
        <v>7.6</v>
      </c>
      <c r="F59" s="535">
        <v>7</v>
      </c>
      <c r="G59" s="535">
        <v>3</v>
      </c>
      <c r="H59" s="536">
        <v>75</v>
      </c>
      <c r="I59" s="438">
        <v>7</v>
      </c>
      <c r="J59" s="539">
        <v>372</v>
      </c>
      <c r="K59" s="535">
        <v>45</v>
      </c>
      <c r="L59" s="540">
        <v>13.8</v>
      </c>
    </row>
    <row r="60" spans="1:12" ht="15" customHeight="1">
      <c r="A60" s="385"/>
      <c r="B60" s="229" t="s">
        <v>471</v>
      </c>
      <c r="C60" s="539">
        <v>198</v>
      </c>
      <c r="D60" s="535">
        <v>6</v>
      </c>
      <c r="E60" s="540">
        <v>3.1</v>
      </c>
      <c r="F60" s="535">
        <v>1</v>
      </c>
      <c r="G60" s="535">
        <v>-2</v>
      </c>
      <c r="H60" s="536">
        <v>-66.7</v>
      </c>
      <c r="I60" s="438">
        <v>37</v>
      </c>
      <c r="J60" s="539">
        <v>246</v>
      </c>
      <c r="K60" s="535">
        <v>7</v>
      </c>
      <c r="L60" s="540">
        <v>2.9</v>
      </c>
    </row>
    <row r="61" spans="1:12" ht="15" customHeight="1">
      <c r="A61" s="385"/>
      <c r="B61" s="229" t="s">
        <v>472</v>
      </c>
      <c r="C61" s="539">
        <v>322</v>
      </c>
      <c r="D61" s="535">
        <v>-57</v>
      </c>
      <c r="E61" s="540">
        <v>-15</v>
      </c>
      <c r="F61" s="535">
        <v>1</v>
      </c>
      <c r="G61" s="535">
        <v>1</v>
      </c>
      <c r="H61" s="536" t="s">
        <v>418</v>
      </c>
      <c r="I61" s="438">
        <v>37</v>
      </c>
      <c r="J61" s="539">
        <v>360</v>
      </c>
      <c r="K61" s="535">
        <v>-75</v>
      </c>
      <c r="L61" s="540">
        <v>-17.2</v>
      </c>
    </row>
    <row r="62" spans="1:12" ht="15" customHeight="1">
      <c r="A62" s="385" t="s">
        <v>473</v>
      </c>
      <c r="B62" s="229" t="s">
        <v>474</v>
      </c>
      <c r="C62" s="539">
        <v>266</v>
      </c>
      <c r="D62" s="535">
        <v>5</v>
      </c>
      <c r="E62" s="540">
        <v>1.9</v>
      </c>
      <c r="F62" s="535">
        <v>6</v>
      </c>
      <c r="G62" s="535">
        <v>5</v>
      </c>
      <c r="H62" s="536">
        <v>500</v>
      </c>
      <c r="I62" s="438">
        <v>8</v>
      </c>
      <c r="J62" s="539">
        <v>298</v>
      </c>
      <c r="K62" s="535">
        <v>8</v>
      </c>
      <c r="L62" s="540">
        <v>2.8</v>
      </c>
    </row>
    <row r="63" spans="1:12" ht="15" customHeight="1">
      <c r="A63" s="385"/>
      <c r="B63" s="541" t="s">
        <v>475</v>
      </c>
      <c r="C63" s="542">
        <v>217</v>
      </c>
      <c r="D63" s="543">
        <v>9</v>
      </c>
      <c r="E63" s="544">
        <v>4.3</v>
      </c>
      <c r="F63" s="543">
        <v>2</v>
      </c>
      <c r="G63" s="543">
        <v>-2</v>
      </c>
      <c r="H63" s="545">
        <v>-50</v>
      </c>
      <c r="I63" s="557">
        <v>28</v>
      </c>
      <c r="J63" s="542">
        <v>259</v>
      </c>
      <c r="K63" s="543">
        <v>9</v>
      </c>
      <c r="L63" s="544">
        <v>3.6</v>
      </c>
    </row>
    <row r="64" spans="1:12" ht="15" customHeight="1">
      <c r="A64" s="229"/>
      <c r="B64" s="547" t="s">
        <v>97</v>
      </c>
      <c r="C64" s="542">
        <v>3463</v>
      </c>
      <c r="D64" s="543">
        <v>84</v>
      </c>
      <c r="E64" s="544">
        <v>2.5</v>
      </c>
      <c r="F64" s="535">
        <v>27</v>
      </c>
      <c r="G64" s="535">
        <v>3</v>
      </c>
      <c r="H64" s="536">
        <v>12.5</v>
      </c>
      <c r="I64" s="438" t="s">
        <v>426</v>
      </c>
      <c r="J64" s="542">
        <v>4298</v>
      </c>
      <c r="K64" s="543">
        <v>147</v>
      </c>
      <c r="L64" s="544">
        <v>3.5</v>
      </c>
    </row>
    <row r="65" spans="1:12" ht="15" customHeight="1">
      <c r="A65" s="558" t="s">
        <v>198</v>
      </c>
      <c r="B65" s="559" t="s">
        <v>97</v>
      </c>
      <c r="C65" s="551">
        <v>25342</v>
      </c>
      <c r="D65" s="543">
        <v>973</v>
      </c>
      <c r="E65" s="544">
        <v>4</v>
      </c>
      <c r="F65" s="555">
        <v>191</v>
      </c>
      <c r="G65" s="555">
        <v>-11</v>
      </c>
      <c r="H65" s="560">
        <v>-5.4</v>
      </c>
      <c r="I65" s="559" t="s">
        <v>426</v>
      </c>
      <c r="J65" s="551">
        <v>29809</v>
      </c>
      <c r="K65" s="543">
        <v>1282</v>
      </c>
      <c r="L65" s="544">
        <v>4.5</v>
      </c>
    </row>
    <row r="66" spans="1:12" ht="15" customHeight="1">
      <c r="A66" s="561"/>
      <c r="B66" s="438"/>
      <c r="C66" s="562"/>
      <c r="D66" s="562"/>
      <c r="E66" s="563"/>
      <c r="F66" s="562"/>
      <c r="G66" s="562"/>
      <c r="H66" s="563"/>
      <c r="I66" s="438"/>
      <c r="J66" s="562"/>
      <c r="K66" s="562"/>
      <c r="L66" s="563"/>
    </row>
    <row r="67" spans="1:12" ht="15" customHeight="1">
      <c r="A67" s="370" t="s">
        <v>90</v>
      </c>
      <c r="B67" s="484"/>
      <c r="C67" s="370"/>
      <c r="D67" s="370"/>
      <c r="E67" s="370"/>
      <c r="F67" s="370"/>
      <c r="G67" s="370"/>
      <c r="H67" s="370"/>
      <c r="I67" s="370"/>
      <c r="J67" s="370"/>
      <c r="K67" s="370"/>
      <c r="L67" s="37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8017D-2C4D-4476-AF66-AA24DB3B7B0F}">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4" t="s">
        <v>476</v>
      </c>
    </row>
    <row r="3" spans="1:12">
      <c r="A3" s="370"/>
      <c r="B3" s="370"/>
      <c r="C3" s="370"/>
      <c r="D3" s="370"/>
      <c r="E3" s="370"/>
      <c r="F3" s="370"/>
      <c r="G3" s="370"/>
      <c r="H3" s="370"/>
      <c r="I3" s="370"/>
      <c r="J3" s="370"/>
      <c r="K3" s="370"/>
      <c r="L3" s="525" t="s">
        <v>477</v>
      </c>
    </row>
    <row r="4" spans="1:12" ht="15" customHeight="1">
      <c r="A4" s="671" t="s">
        <v>407</v>
      </c>
      <c r="B4" s="672"/>
      <c r="C4" s="671" t="s">
        <v>408</v>
      </c>
      <c r="D4" s="673"/>
      <c r="E4" s="672"/>
      <c r="F4" s="671" t="s">
        <v>71</v>
      </c>
      <c r="G4" s="673"/>
      <c r="H4" s="673"/>
      <c r="I4" s="672"/>
      <c r="J4" s="671" t="s">
        <v>72</v>
      </c>
      <c r="K4" s="673"/>
      <c r="L4" s="672"/>
    </row>
    <row r="5" spans="1:12" ht="15" customHeight="1">
      <c r="A5" s="662"/>
      <c r="B5" s="659"/>
      <c r="C5" s="526"/>
      <c r="D5" s="527" t="s">
        <v>67</v>
      </c>
      <c r="E5" s="528" t="s">
        <v>68</v>
      </c>
      <c r="F5" s="427"/>
      <c r="G5" s="529" t="s">
        <v>67</v>
      </c>
      <c r="H5" s="530" t="s">
        <v>68</v>
      </c>
      <c r="I5" s="531" t="s">
        <v>409</v>
      </c>
      <c r="J5" s="526"/>
      <c r="K5" s="527" t="s">
        <v>67</v>
      </c>
      <c r="L5" s="528" t="s">
        <v>68</v>
      </c>
    </row>
    <row r="6" spans="1:12" ht="15" customHeight="1">
      <c r="A6" s="385"/>
      <c r="B6" s="229" t="s">
        <v>410</v>
      </c>
      <c r="C6" s="532">
        <v>3032</v>
      </c>
      <c r="D6" s="533">
        <v>254</v>
      </c>
      <c r="E6" s="534">
        <v>9.1</v>
      </c>
      <c r="F6" s="548">
        <v>25</v>
      </c>
      <c r="G6" s="535">
        <v>0</v>
      </c>
      <c r="H6" s="536">
        <v>0</v>
      </c>
      <c r="I6" s="537">
        <v>0</v>
      </c>
      <c r="J6" s="532">
        <v>3532</v>
      </c>
      <c r="K6" s="533">
        <v>315</v>
      </c>
      <c r="L6" s="534">
        <v>9.8000000000000007</v>
      </c>
    </row>
    <row r="7" spans="1:12" ht="15" customHeight="1">
      <c r="A7" s="385" t="s">
        <v>411</v>
      </c>
      <c r="B7" s="229" t="s">
        <v>412</v>
      </c>
      <c r="C7" s="539">
        <v>296</v>
      </c>
      <c r="D7" s="535">
        <v>20</v>
      </c>
      <c r="E7" s="540">
        <v>7.2</v>
      </c>
      <c r="F7" s="548">
        <v>3</v>
      </c>
      <c r="G7" s="535">
        <v>-6</v>
      </c>
      <c r="H7" s="536">
        <v>-66.666666666666657</v>
      </c>
      <c r="I7" s="537">
        <v>0</v>
      </c>
      <c r="J7" s="539">
        <v>357</v>
      </c>
      <c r="K7" s="535">
        <v>30</v>
      </c>
      <c r="L7" s="540">
        <v>9.1999999999999993</v>
      </c>
    </row>
    <row r="8" spans="1:12" ht="15" customHeight="1">
      <c r="A8" s="385" t="s">
        <v>413</v>
      </c>
      <c r="B8" s="229" t="s">
        <v>414</v>
      </c>
      <c r="C8" s="539">
        <v>327</v>
      </c>
      <c r="D8" s="535">
        <v>-30</v>
      </c>
      <c r="E8" s="540">
        <v>-8.4</v>
      </c>
      <c r="F8" s="548">
        <v>9</v>
      </c>
      <c r="G8" s="535">
        <v>3</v>
      </c>
      <c r="H8" s="536">
        <v>50</v>
      </c>
      <c r="I8" s="537">
        <v>0</v>
      </c>
      <c r="J8" s="539">
        <v>411</v>
      </c>
      <c r="K8" s="535">
        <v>-19</v>
      </c>
      <c r="L8" s="540">
        <v>-4.4000000000000004</v>
      </c>
    </row>
    <row r="9" spans="1:12" ht="15" customHeight="1">
      <c r="A9" s="385" t="s">
        <v>415</v>
      </c>
      <c r="B9" s="229" t="s">
        <v>416</v>
      </c>
      <c r="C9" s="539">
        <v>297</v>
      </c>
      <c r="D9" s="535">
        <v>-50</v>
      </c>
      <c r="E9" s="540">
        <v>-14.4</v>
      </c>
      <c r="F9" s="548">
        <v>5</v>
      </c>
      <c r="G9" s="535">
        <v>-4</v>
      </c>
      <c r="H9" s="536">
        <v>-44.444444444444443</v>
      </c>
      <c r="I9" s="537">
        <v>0</v>
      </c>
      <c r="J9" s="539">
        <v>333</v>
      </c>
      <c r="K9" s="535">
        <v>-57</v>
      </c>
      <c r="L9" s="540">
        <v>-14.6</v>
      </c>
    </row>
    <row r="10" spans="1:12" ht="15" customHeight="1">
      <c r="A10" s="385"/>
      <c r="B10" s="541" t="s">
        <v>417</v>
      </c>
      <c r="C10" s="542">
        <v>111</v>
      </c>
      <c r="D10" s="543">
        <v>10</v>
      </c>
      <c r="E10" s="544">
        <v>9.9</v>
      </c>
      <c r="F10" s="551">
        <v>1</v>
      </c>
      <c r="G10" s="543">
        <v>-2</v>
      </c>
      <c r="H10" s="545">
        <v>-66.666666666666657</v>
      </c>
      <c r="I10" s="546">
        <v>0</v>
      </c>
      <c r="J10" s="542">
        <v>139</v>
      </c>
      <c r="K10" s="543">
        <v>20</v>
      </c>
      <c r="L10" s="544">
        <v>16.8</v>
      </c>
    </row>
    <row r="11" spans="1:12" ht="15" customHeight="1">
      <c r="A11" s="229"/>
      <c r="B11" s="547" t="s">
        <v>97</v>
      </c>
      <c r="C11" s="542">
        <v>4063</v>
      </c>
      <c r="D11" s="543">
        <v>204</v>
      </c>
      <c r="E11" s="544">
        <v>5.3</v>
      </c>
      <c r="F11" s="548">
        <v>43</v>
      </c>
      <c r="G11" s="535">
        <v>-9</v>
      </c>
      <c r="H11" s="536">
        <v>-17.307692307692307</v>
      </c>
      <c r="I11" s="438">
        <v>8</v>
      </c>
      <c r="J11" s="542">
        <v>4772</v>
      </c>
      <c r="K11" s="543">
        <v>289</v>
      </c>
      <c r="L11" s="544">
        <v>6.4</v>
      </c>
    </row>
    <row r="12" spans="1:12" ht="15" customHeight="1">
      <c r="A12" s="377"/>
      <c r="B12" s="377" t="s">
        <v>419</v>
      </c>
      <c r="C12" s="548">
        <v>1062</v>
      </c>
      <c r="D12" s="535">
        <v>-83</v>
      </c>
      <c r="E12" s="540">
        <v>-7.2</v>
      </c>
      <c r="F12" s="532">
        <v>15</v>
      </c>
      <c r="G12" s="533">
        <v>3</v>
      </c>
      <c r="H12" s="549">
        <v>25</v>
      </c>
      <c r="I12" s="486">
        <v>31</v>
      </c>
      <c r="J12" s="548">
        <v>1272</v>
      </c>
      <c r="K12" s="535">
        <v>-91</v>
      </c>
      <c r="L12" s="540">
        <v>-6.7</v>
      </c>
    </row>
    <row r="13" spans="1:12" ht="15" customHeight="1">
      <c r="A13" s="385" t="s">
        <v>420</v>
      </c>
      <c r="B13" s="385" t="s">
        <v>421</v>
      </c>
      <c r="C13" s="548">
        <v>668</v>
      </c>
      <c r="D13" s="535">
        <v>-66</v>
      </c>
      <c r="E13" s="540">
        <v>-9</v>
      </c>
      <c r="F13" s="539">
        <v>13</v>
      </c>
      <c r="G13" s="535">
        <v>3</v>
      </c>
      <c r="H13" s="536">
        <v>30</v>
      </c>
      <c r="I13" s="550">
        <v>36</v>
      </c>
      <c r="J13" s="548">
        <v>821</v>
      </c>
      <c r="K13" s="535">
        <v>-49</v>
      </c>
      <c r="L13" s="540">
        <v>-5.6</v>
      </c>
    </row>
    <row r="14" spans="1:12" ht="15" customHeight="1">
      <c r="A14" s="385"/>
      <c r="B14" s="385" t="s">
        <v>422</v>
      </c>
      <c r="C14" s="548">
        <v>2016</v>
      </c>
      <c r="D14" s="535">
        <v>24</v>
      </c>
      <c r="E14" s="540">
        <v>1.2</v>
      </c>
      <c r="F14" s="539">
        <v>16</v>
      </c>
      <c r="G14" s="535">
        <v>-3</v>
      </c>
      <c r="H14" s="536">
        <v>-15.789473684210526</v>
      </c>
      <c r="I14" s="550">
        <v>29</v>
      </c>
      <c r="J14" s="548">
        <v>2438</v>
      </c>
      <c r="K14" s="535">
        <v>61</v>
      </c>
      <c r="L14" s="540">
        <v>2.6</v>
      </c>
    </row>
    <row r="15" spans="1:12" ht="15" customHeight="1">
      <c r="A15" s="385"/>
      <c r="B15" s="385" t="s">
        <v>423</v>
      </c>
      <c r="C15" s="548">
        <v>536</v>
      </c>
      <c r="D15" s="535">
        <v>-87</v>
      </c>
      <c r="E15" s="540">
        <v>-14</v>
      </c>
      <c r="F15" s="539">
        <v>9</v>
      </c>
      <c r="G15" s="535">
        <v>-8</v>
      </c>
      <c r="H15" s="536">
        <v>-47.058823529411761</v>
      </c>
      <c r="I15" s="550">
        <v>44</v>
      </c>
      <c r="J15" s="548">
        <v>640</v>
      </c>
      <c r="K15" s="535">
        <v>-85</v>
      </c>
      <c r="L15" s="540">
        <v>-11.7</v>
      </c>
    </row>
    <row r="16" spans="1:12" ht="15" customHeight="1">
      <c r="A16" s="385"/>
      <c r="B16" s="385" t="s">
        <v>424</v>
      </c>
      <c r="C16" s="548">
        <v>1571</v>
      </c>
      <c r="D16" s="535">
        <v>-20</v>
      </c>
      <c r="E16" s="540">
        <v>-1.3</v>
      </c>
      <c r="F16" s="539">
        <v>9</v>
      </c>
      <c r="G16" s="535">
        <v>-5</v>
      </c>
      <c r="H16" s="536">
        <v>-35.714285714285715</v>
      </c>
      <c r="I16" s="550">
        <v>44</v>
      </c>
      <c r="J16" s="548">
        <v>1810</v>
      </c>
      <c r="K16" s="535">
        <v>-36</v>
      </c>
      <c r="L16" s="540">
        <v>-2</v>
      </c>
    </row>
    <row r="17" spans="1:12" ht="15" customHeight="1">
      <c r="A17" s="385" t="s">
        <v>411</v>
      </c>
      <c r="B17" s="427" t="s">
        <v>425</v>
      </c>
      <c r="C17" s="551">
        <v>1312</v>
      </c>
      <c r="D17" s="543">
        <v>-144</v>
      </c>
      <c r="E17" s="544">
        <v>-9.9</v>
      </c>
      <c r="F17" s="542">
        <v>20</v>
      </c>
      <c r="G17" s="543">
        <v>0</v>
      </c>
      <c r="H17" s="545">
        <v>0</v>
      </c>
      <c r="I17" s="552">
        <v>19</v>
      </c>
      <c r="J17" s="551">
        <v>1514</v>
      </c>
      <c r="K17" s="543">
        <v>-157</v>
      </c>
      <c r="L17" s="544">
        <v>-9.4</v>
      </c>
    </row>
    <row r="18" spans="1:12" ht="15" customHeight="1">
      <c r="A18" s="541"/>
      <c r="B18" s="531" t="s">
        <v>97</v>
      </c>
      <c r="C18" s="548">
        <v>7165</v>
      </c>
      <c r="D18" s="535">
        <v>-376</v>
      </c>
      <c r="E18" s="540">
        <v>-5</v>
      </c>
      <c r="F18" s="542">
        <v>82</v>
      </c>
      <c r="G18" s="543">
        <v>-10</v>
      </c>
      <c r="H18" s="545">
        <v>-10.869565217391305</v>
      </c>
      <c r="I18" s="552" t="s">
        <v>426</v>
      </c>
      <c r="J18" s="548">
        <v>8495</v>
      </c>
      <c r="K18" s="535">
        <v>-357</v>
      </c>
      <c r="L18" s="540">
        <v>-4</v>
      </c>
    </row>
    <row r="19" spans="1:12" ht="15" customHeight="1">
      <c r="A19" s="553" t="s">
        <v>420</v>
      </c>
      <c r="B19" s="438" t="s">
        <v>427</v>
      </c>
      <c r="C19" s="554">
        <v>14612</v>
      </c>
      <c r="D19" s="555">
        <v>1610</v>
      </c>
      <c r="E19" s="556">
        <v>12.4</v>
      </c>
      <c r="F19" s="548">
        <v>57</v>
      </c>
      <c r="G19" s="535">
        <v>0</v>
      </c>
      <c r="H19" s="536">
        <v>0</v>
      </c>
      <c r="I19" s="438">
        <v>4</v>
      </c>
      <c r="J19" s="554">
        <v>16040</v>
      </c>
      <c r="K19" s="555">
        <v>1637</v>
      </c>
      <c r="L19" s="556">
        <v>11.4</v>
      </c>
    </row>
    <row r="20" spans="1:12" ht="15" customHeight="1">
      <c r="A20" s="377"/>
      <c r="B20" s="377" t="s">
        <v>428</v>
      </c>
      <c r="C20" s="548">
        <v>2866</v>
      </c>
      <c r="D20" s="535">
        <v>-11</v>
      </c>
      <c r="E20" s="540">
        <v>-0.4</v>
      </c>
      <c r="F20" s="532">
        <v>33</v>
      </c>
      <c r="G20" s="533">
        <v>0</v>
      </c>
      <c r="H20" s="549">
        <v>0</v>
      </c>
      <c r="I20" s="486">
        <v>10</v>
      </c>
      <c r="J20" s="548">
        <v>3489</v>
      </c>
      <c r="K20" s="535">
        <v>-10</v>
      </c>
      <c r="L20" s="540">
        <v>-0.3</v>
      </c>
    </row>
    <row r="21" spans="1:12" ht="15" customHeight="1">
      <c r="A21" s="385"/>
      <c r="B21" s="385" t="s">
        <v>429</v>
      </c>
      <c r="C21" s="548">
        <v>1870</v>
      </c>
      <c r="D21" s="535">
        <v>60</v>
      </c>
      <c r="E21" s="540">
        <v>3.3</v>
      </c>
      <c r="F21" s="539">
        <v>22</v>
      </c>
      <c r="G21" s="535">
        <v>-7</v>
      </c>
      <c r="H21" s="536">
        <v>-24.137931034482758</v>
      </c>
      <c r="I21" s="550">
        <v>16</v>
      </c>
      <c r="J21" s="548">
        <v>2215</v>
      </c>
      <c r="K21" s="535">
        <v>58</v>
      </c>
      <c r="L21" s="540">
        <v>2.7</v>
      </c>
    </row>
    <row r="22" spans="1:12" ht="15" customHeight="1">
      <c r="A22" s="385" t="s">
        <v>430</v>
      </c>
      <c r="B22" s="385" t="s">
        <v>431</v>
      </c>
      <c r="C22" s="548">
        <v>4601</v>
      </c>
      <c r="D22" s="535">
        <v>-185</v>
      </c>
      <c r="E22" s="540">
        <v>-3.9</v>
      </c>
      <c r="F22" s="539">
        <v>20</v>
      </c>
      <c r="G22" s="535">
        <v>-10</v>
      </c>
      <c r="H22" s="536">
        <v>-33.333333333333329</v>
      </c>
      <c r="I22" s="550">
        <v>19</v>
      </c>
      <c r="J22" s="548">
        <v>5655</v>
      </c>
      <c r="K22" s="535">
        <v>-152</v>
      </c>
      <c r="L22" s="540">
        <v>-2.6</v>
      </c>
    </row>
    <row r="23" spans="1:12" ht="15" customHeight="1">
      <c r="A23" s="385"/>
      <c r="B23" s="385" t="s">
        <v>432</v>
      </c>
      <c r="C23" s="548">
        <v>7789</v>
      </c>
      <c r="D23" s="535">
        <v>-140</v>
      </c>
      <c r="E23" s="540">
        <v>-1.8</v>
      </c>
      <c r="F23" s="539">
        <v>52</v>
      </c>
      <c r="G23" s="535">
        <v>-9</v>
      </c>
      <c r="H23" s="536">
        <v>-14.754098360655737</v>
      </c>
      <c r="I23" s="550">
        <v>7</v>
      </c>
      <c r="J23" s="548">
        <v>9220</v>
      </c>
      <c r="K23" s="535">
        <v>-134</v>
      </c>
      <c r="L23" s="540">
        <v>-1.4</v>
      </c>
    </row>
    <row r="24" spans="1:12" ht="15" customHeight="1">
      <c r="A24" s="385"/>
      <c r="B24" s="385" t="s">
        <v>433</v>
      </c>
      <c r="C24" s="548">
        <v>6327</v>
      </c>
      <c r="D24" s="535">
        <v>-139</v>
      </c>
      <c r="E24" s="540">
        <v>-2.1</v>
      </c>
      <c r="F24" s="539">
        <v>57</v>
      </c>
      <c r="G24" s="535">
        <v>-2</v>
      </c>
      <c r="H24" s="536">
        <v>-3.3898305084745761</v>
      </c>
      <c r="I24" s="550">
        <v>4</v>
      </c>
      <c r="J24" s="548">
        <v>7547</v>
      </c>
      <c r="K24" s="535">
        <v>-120</v>
      </c>
      <c r="L24" s="540">
        <v>-1.6</v>
      </c>
    </row>
    <row r="25" spans="1:12" ht="15" customHeight="1">
      <c r="A25" s="385"/>
      <c r="B25" s="385" t="s">
        <v>434</v>
      </c>
      <c r="C25" s="548">
        <v>10161</v>
      </c>
      <c r="D25" s="535">
        <v>-398</v>
      </c>
      <c r="E25" s="540">
        <v>-3.8</v>
      </c>
      <c r="F25" s="539">
        <v>58</v>
      </c>
      <c r="G25" s="535">
        <v>6</v>
      </c>
      <c r="H25" s="536">
        <v>11.538461538461538</v>
      </c>
      <c r="I25" s="550">
        <v>3</v>
      </c>
      <c r="J25" s="548">
        <v>11661</v>
      </c>
      <c r="K25" s="535">
        <v>-444</v>
      </c>
      <c r="L25" s="540">
        <v>-3.7</v>
      </c>
    </row>
    <row r="26" spans="1:12" ht="15" customHeight="1">
      <c r="A26" s="385"/>
      <c r="B26" s="385" t="s">
        <v>435</v>
      </c>
      <c r="C26" s="548">
        <v>1289</v>
      </c>
      <c r="D26" s="535">
        <v>-70</v>
      </c>
      <c r="E26" s="540">
        <v>-5.2</v>
      </c>
      <c r="F26" s="539">
        <v>19</v>
      </c>
      <c r="G26" s="535">
        <v>-4</v>
      </c>
      <c r="H26" s="536">
        <v>-17.391304347826086</v>
      </c>
      <c r="I26" s="550">
        <v>22</v>
      </c>
      <c r="J26" s="548">
        <v>1499</v>
      </c>
      <c r="K26" s="535">
        <v>-34</v>
      </c>
      <c r="L26" s="540">
        <v>-2.2000000000000002</v>
      </c>
    </row>
    <row r="27" spans="1:12" ht="15" customHeight="1">
      <c r="A27" s="385"/>
      <c r="B27" s="385" t="s">
        <v>436</v>
      </c>
      <c r="C27" s="548">
        <v>930</v>
      </c>
      <c r="D27" s="535">
        <v>-64</v>
      </c>
      <c r="E27" s="540">
        <v>-6.4</v>
      </c>
      <c r="F27" s="539">
        <v>15</v>
      </c>
      <c r="G27" s="535">
        <v>1</v>
      </c>
      <c r="H27" s="536">
        <v>7.1428571428571423</v>
      </c>
      <c r="I27" s="550">
        <v>31</v>
      </c>
      <c r="J27" s="548">
        <v>1141</v>
      </c>
      <c r="K27" s="535">
        <v>-66</v>
      </c>
      <c r="L27" s="540">
        <v>-5.5</v>
      </c>
    </row>
    <row r="28" spans="1:12" ht="15" customHeight="1">
      <c r="A28" s="385" t="s">
        <v>420</v>
      </c>
      <c r="B28" s="385" t="s">
        <v>437</v>
      </c>
      <c r="C28" s="548">
        <v>2260</v>
      </c>
      <c r="D28" s="535">
        <v>49</v>
      </c>
      <c r="E28" s="540">
        <v>2.2000000000000002</v>
      </c>
      <c r="F28" s="539">
        <v>22</v>
      </c>
      <c r="G28" s="535">
        <v>4</v>
      </c>
      <c r="H28" s="536">
        <v>22.222222222222221</v>
      </c>
      <c r="I28" s="550">
        <v>16</v>
      </c>
      <c r="J28" s="548">
        <v>2681</v>
      </c>
      <c r="K28" s="535">
        <v>49</v>
      </c>
      <c r="L28" s="540">
        <v>1.9</v>
      </c>
    </row>
    <row r="29" spans="1:12" ht="15" customHeight="1">
      <c r="A29" s="385"/>
      <c r="B29" s="427" t="s">
        <v>438</v>
      </c>
      <c r="C29" s="551">
        <v>8807</v>
      </c>
      <c r="D29" s="543">
        <v>-634</v>
      </c>
      <c r="E29" s="544">
        <v>-6.7</v>
      </c>
      <c r="F29" s="542">
        <v>24</v>
      </c>
      <c r="G29" s="543">
        <v>-16</v>
      </c>
      <c r="H29" s="545">
        <v>-40</v>
      </c>
      <c r="I29" s="552">
        <v>15</v>
      </c>
      <c r="J29" s="551">
        <v>11095</v>
      </c>
      <c r="K29" s="543">
        <v>-809</v>
      </c>
      <c r="L29" s="544">
        <v>-6.8</v>
      </c>
    </row>
    <row r="30" spans="1:12" ht="15" customHeight="1">
      <c r="A30" s="541"/>
      <c r="B30" s="531" t="s">
        <v>97</v>
      </c>
      <c r="C30" s="548">
        <v>46900</v>
      </c>
      <c r="D30" s="535">
        <v>-1532</v>
      </c>
      <c r="E30" s="540">
        <v>-3.2</v>
      </c>
      <c r="F30" s="542">
        <v>322</v>
      </c>
      <c r="G30" s="543">
        <v>-37</v>
      </c>
      <c r="H30" s="545">
        <v>-10.30640668523677</v>
      </c>
      <c r="I30" s="552" t="s">
        <v>426</v>
      </c>
      <c r="J30" s="548">
        <v>56203</v>
      </c>
      <c r="K30" s="535">
        <v>-1662</v>
      </c>
      <c r="L30" s="540">
        <v>-2.9</v>
      </c>
    </row>
    <row r="31" spans="1:12" ht="15" customHeight="1">
      <c r="A31" s="385"/>
      <c r="B31" s="229" t="s">
        <v>439</v>
      </c>
      <c r="C31" s="532">
        <v>922</v>
      </c>
      <c r="D31" s="533">
        <v>-4</v>
      </c>
      <c r="E31" s="534">
        <v>-0.4</v>
      </c>
      <c r="F31" s="548">
        <v>16</v>
      </c>
      <c r="G31" s="535">
        <v>1</v>
      </c>
      <c r="H31" s="536">
        <v>6.666666666666667</v>
      </c>
      <c r="I31" s="438">
        <v>29</v>
      </c>
      <c r="J31" s="532">
        <v>1038</v>
      </c>
      <c r="K31" s="533">
        <v>-27</v>
      </c>
      <c r="L31" s="534">
        <v>-2.5</v>
      </c>
    </row>
    <row r="32" spans="1:12" ht="15" customHeight="1">
      <c r="A32" s="385" t="s">
        <v>440</v>
      </c>
      <c r="B32" s="229" t="s">
        <v>441</v>
      </c>
      <c r="C32" s="539">
        <v>952</v>
      </c>
      <c r="D32" s="535">
        <v>67</v>
      </c>
      <c r="E32" s="540">
        <v>7.6</v>
      </c>
      <c r="F32" s="548">
        <v>10</v>
      </c>
      <c r="G32" s="535">
        <v>2</v>
      </c>
      <c r="H32" s="536">
        <v>25</v>
      </c>
      <c r="I32" s="438">
        <v>42</v>
      </c>
      <c r="J32" s="539">
        <v>1099</v>
      </c>
      <c r="K32" s="535">
        <v>79</v>
      </c>
      <c r="L32" s="540">
        <v>7.7</v>
      </c>
    </row>
    <row r="33" spans="1:12" ht="15" customHeight="1">
      <c r="A33" s="385"/>
      <c r="B33" s="229" t="s">
        <v>442</v>
      </c>
      <c r="C33" s="539">
        <v>440</v>
      </c>
      <c r="D33" s="535">
        <v>-1</v>
      </c>
      <c r="E33" s="540">
        <v>-0.2</v>
      </c>
      <c r="F33" s="548">
        <v>13</v>
      </c>
      <c r="G33" s="535">
        <v>3</v>
      </c>
      <c r="H33" s="536">
        <v>30</v>
      </c>
      <c r="I33" s="438">
        <v>36</v>
      </c>
      <c r="J33" s="539">
        <v>484</v>
      </c>
      <c r="K33" s="535">
        <v>-8</v>
      </c>
      <c r="L33" s="540">
        <v>-1.6</v>
      </c>
    </row>
    <row r="34" spans="1:12" ht="15" customHeight="1">
      <c r="A34" s="385"/>
      <c r="B34" s="229" t="s">
        <v>443</v>
      </c>
      <c r="C34" s="539">
        <v>1336</v>
      </c>
      <c r="D34" s="535">
        <v>-87</v>
      </c>
      <c r="E34" s="540">
        <v>-6.1</v>
      </c>
      <c r="F34" s="548">
        <v>32</v>
      </c>
      <c r="G34" s="535">
        <v>3</v>
      </c>
      <c r="H34" s="536">
        <v>10.344827586206897</v>
      </c>
      <c r="I34" s="438">
        <v>12</v>
      </c>
      <c r="J34" s="539">
        <v>1601</v>
      </c>
      <c r="K34" s="535">
        <v>-186</v>
      </c>
      <c r="L34" s="540">
        <v>-10.4</v>
      </c>
    </row>
    <row r="35" spans="1:12" ht="15" customHeight="1">
      <c r="A35" s="385"/>
      <c r="B35" s="229" t="s">
        <v>444</v>
      </c>
      <c r="C35" s="539">
        <v>11292</v>
      </c>
      <c r="D35" s="535">
        <v>-286</v>
      </c>
      <c r="E35" s="540">
        <v>-2.5</v>
      </c>
      <c r="F35" s="548">
        <v>69</v>
      </c>
      <c r="G35" s="535">
        <v>18</v>
      </c>
      <c r="H35" s="536">
        <v>35.294117647058826</v>
      </c>
      <c r="I35" s="438">
        <v>2</v>
      </c>
      <c r="J35" s="539">
        <v>13266</v>
      </c>
      <c r="K35" s="535">
        <v>-387</v>
      </c>
      <c r="L35" s="540">
        <v>-2.8</v>
      </c>
    </row>
    <row r="36" spans="1:12" ht="15" customHeight="1">
      <c r="A36" s="385" t="s">
        <v>445</v>
      </c>
      <c r="B36" s="541" t="s">
        <v>446</v>
      </c>
      <c r="C36" s="542">
        <v>1471</v>
      </c>
      <c r="D36" s="543">
        <v>97</v>
      </c>
      <c r="E36" s="544">
        <v>7.1</v>
      </c>
      <c r="F36" s="551">
        <v>20</v>
      </c>
      <c r="G36" s="543">
        <v>-5</v>
      </c>
      <c r="H36" s="545">
        <v>-20</v>
      </c>
      <c r="I36" s="557">
        <v>19</v>
      </c>
      <c r="J36" s="542">
        <v>1838</v>
      </c>
      <c r="K36" s="543">
        <v>140</v>
      </c>
      <c r="L36" s="544">
        <v>8.1999999999999993</v>
      </c>
    </row>
    <row r="37" spans="1:12" ht="15" customHeight="1">
      <c r="A37" s="229"/>
      <c r="B37" s="547" t="s">
        <v>97</v>
      </c>
      <c r="C37" s="542">
        <v>16413</v>
      </c>
      <c r="D37" s="543">
        <v>-214</v>
      </c>
      <c r="E37" s="544">
        <v>-1.3</v>
      </c>
      <c r="F37" s="548">
        <v>160</v>
      </c>
      <c r="G37" s="535">
        <v>22</v>
      </c>
      <c r="H37" s="536">
        <v>15.942028985507244</v>
      </c>
      <c r="I37" s="438" t="s">
        <v>426</v>
      </c>
      <c r="J37" s="542">
        <v>19326</v>
      </c>
      <c r="K37" s="543">
        <v>-389</v>
      </c>
      <c r="L37" s="544">
        <v>-2</v>
      </c>
    </row>
    <row r="38" spans="1:12" ht="15" customHeight="1">
      <c r="A38" s="377"/>
      <c r="B38" s="377" t="s">
        <v>447</v>
      </c>
      <c r="C38" s="548">
        <v>1194</v>
      </c>
      <c r="D38" s="535">
        <v>-173</v>
      </c>
      <c r="E38" s="540">
        <v>-12.7</v>
      </c>
      <c r="F38" s="532">
        <v>19</v>
      </c>
      <c r="G38" s="533">
        <v>-1</v>
      </c>
      <c r="H38" s="549">
        <v>-5</v>
      </c>
      <c r="I38" s="486">
        <v>22</v>
      </c>
      <c r="J38" s="548">
        <v>1490</v>
      </c>
      <c r="K38" s="535">
        <v>-186</v>
      </c>
      <c r="L38" s="540">
        <v>-11.1</v>
      </c>
    </row>
    <row r="39" spans="1:12" ht="15" customHeight="1">
      <c r="A39" s="385" t="s">
        <v>448</v>
      </c>
      <c r="B39" s="385" t="s">
        <v>449</v>
      </c>
      <c r="C39" s="548">
        <v>1870</v>
      </c>
      <c r="D39" s="535">
        <v>-16</v>
      </c>
      <c r="E39" s="540">
        <v>-0.8</v>
      </c>
      <c r="F39" s="539">
        <v>19</v>
      </c>
      <c r="G39" s="535">
        <v>-5</v>
      </c>
      <c r="H39" s="536">
        <v>-20.833333333333336</v>
      </c>
      <c r="I39" s="550">
        <v>22</v>
      </c>
      <c r="J39" s="548">
        <v>2170</v>
      </c>
      <c r="K39" s="535">
        <v>37</v>
      </c>
      <c r="L39" s="540">
        <v>1.7</v>
      </c>
    </row>
    <row r="40" spans="1:12" ht="15" customHeight="1">
      <c r="A40" s="385"/>
      <c r="B40" s="385" t="s">
        <v>450</v>
      </c>
      <c r="C40" s="548">
        <v>12101</v>
      </c>
      <c r="D40" s="535">
        <v>261</v>
      </c>
      <c r="E40" s="540">
        <v>2.2000000000000002</v>
      </c>
      <c r="F40" s="539">
        <v>70</v>
      </c>
      <c r="G40" s="535">
        <v>-1</v>
      </c>
      <c r="H40" s="536">
        <v>-1.4084507042253522</v>
      </c>
      <c r="I40" s="550">
        <v>1</v>
      </c>
      <c r="J40" s="548">
        <v>13999</v>
      </c>
      <c r="K40" s="535">
        <v>290</v>
      </c>
      <c r="L40" s="540">
        <v>2.1</v>
      </c>
    </row>
    <row r="41" spans="1:12" ht="15" customHeight="1">
      <c r="A41" s="385"/>
      <c r="B41" s="385" t="s">
        <v>451</v>
      </c>
      <c r="C41" s="548">
        <v>7875</v>
      </c>
      <c r="D41" s="535">
        <v>-227</v>
      </c>
      <c r="E41" s="540">
        <v>-2.8</v>
      </c>
      <c r="F41" s="539">
        <v>57</v>
      </c>
      <c r="G41" s="535">
        <v>8</v>
      </c>
      <c r="H41" s="536">
        <v>16.326530612244898</v>
      </c>
      <c r="I41" s="550">
        <v>4</v>
      </c>
      <c r="J41" s="548">
        <v>9255</v>
      </c>
      <c r="K41" s="535">
        <v>-284</v>
      </c>
      <c r="L41" s="540">
        <v>-3</v>
      </c>
    </row>
    <row r="42" spans="1:12" ht="15" customHeight="1">
      <c r="A42" s="385"/>
      <c r="B42" s="385" t="s">
        <v>452</v>
      </c>
      <c r="C42" s="548">
        <v>1280</v>
      </c>
      <c r="D42" s="535">
        <v>-168</v>
      </c>
      <c r="E42" s="540">
        <v>-11.6</v>
      </c>
      <c r="F42" s="539">
        <v>17</v>
      </c>
      <c r="G42" s="535">
        <v>7</v>
      </c>
      <c r="H42" s="536">
        <v>70</v>
      </c>
      <c r="I42" s="550">
        <v>27</v>
      </c>
      <c r="J42" s="548">
        <v>1495</v>
      </c>
      <c r="K42" s="535">
        <v>-275</v>
      </c>
      <c r="L42" s="540">
        <v>-15.5</v>
      </c>
    </row>
    <row r="43" spans="1:12" ht="15" customHeight="1">
      <c r="A43" s="385" t="s">
        <v>453</v>
      </c>
      <c r="B43" s="427" t="s">
        <v>454</v>
      </c>
      <c r="C43" s="551">
        <v>656</v>
      </c>
      <c r="D43" s="543">
        <v>-2</v>
      </c>
      <c r="E43" s="544">
        <v>-0.3</v>
      </c>
      <c r="F43" s="542">
        <v>11</v>
      </c>
      <c r="G43" s="543">
        <v>-2</v>
      </c>
      <c r="H43" s="545">
        <v>-15.384615384615385</v>
      </c>
      <c r="I43" s="552">
        <v>39</v>
      </c>
      <c r="J43" s="551">
        <v>763</v>
      </c>
      <c r="K43" s="543">
        <v>12</v>
      </c>
      <c r="L43" s="544">
        <v>1.6</v>
      </c>
    </row>
    <row r="44" spans="1:12" ht="15" customHeight="1">
      <c r="A44" s="541"/>
      <c r="B44" s="531" t="s">
        <v>97</v>
      </c>
      <c r="C44" s="548">
        <v>24976</v>
      </c>
      <c r="D44" s="535">
        <v>-325</v>
      </c>
      <c r="E44" s="540">
        <v>-1.3</v>
      </c>
      <c r="F44" s="542">
        <v>193</v>
      </c>
      <c r="G44" s="543">
        <v>6</v>
      </c>
      <c r="H44" s="545">
        <v>3.2085561497326207</v>
      </c>
      <c r="I44" s="552" t="s">
        <v>426</v>
      </c>
      <c r="J44" s="548">
        <v>29172</v>
      </c>
      <c r="K44" s="535">
        <v>-406</v>
      </c>
      <c r="L44" s="540">
        <v>-1.4</v>
      </c>
    </row>
    <row r="45" spans="1:12" ht="15" customHeight="1">
      <c r="A45" s="385"/>
      <c r="B45" s="229" t="s">
        <v>455</v>
      </c>
      <c r="C45" s="532">
        <v>287</v>
      </c>
      <c r="D45" s="533">
        <v>-21</v>
      </c>
      <c r="E45" s="534">
        <v>-6.8</v>
      </c>
      <c r="F45" s="548">
        <v>7</v>
      </c>
      <c r="G45" s="535">
        <v>-2</v>
      </c>
      <c r="H45" s="536">
        <v>-22.222222222222221</v>
      </c>
      <c r="I45" s="438">
        <v>47</v>
      </c>
      <c r="J45" s="532">
        <v>326</v>
      </c>
      <c r="K45" s="533">
        <v>-16</v>
      </c>
      <c r="L45" s="534">
        <v>-4.7</v>
      </c>
    </row>
    <row r="46" spans="1:12" ht="15" customHeight="1">
      <c r="A46" s="385" t="s">
        <v>440</v>
      </c>
      <c r="B46" s="229" t="s">
        <v>456</v>
      </c>
      <c r="C46" s="539">
        <v>361</v>
      </c>
      <c r="D46" s="535">
        <v>1</v>
      </c>
      <c r="E46" s="540">
        <v>0.3</v>
      </c>
      <c r="F46" s="548">
        <v>10</v>
      </c>
      <c r="G46" s="535">
        <v>6</v>
      </c>
      <c r="H46" s="536">
        <v>150</v>
      </c>
      <c r="I46" s="438">
        <v>42</v>
      </c>
      <c r="J46" s="539">
        <v>387</v>
      </c>
      <c r="K46" s="535">
        <v>-19</v>
      </c>
      <c r="L46" s="540">
        <v>-4.7</v>
      </c>
    </row>
    <row r="47" spans="1:12" ht="15" customHeight="1">
      <c r="A47" s="385"/>
      <c r="B47" s="229" t="s">
        <v>457</v>
      </c>
      <c r="C47" s="539">
        <v>2127</v>
      </c>
      <c r="D47" s="535">
        <v>-150</v>
      </c>
      <c r="E47" s="540">
        <v>-6.6</v>
      </c>
      <c r="F47" s="548">
        <v>36</v>
      </c>
      <c r="G47" s="535">
        <v>10</v>
      </c>
      <c r="H47" s="536">
        <v>38.461538461538467</v>
      </c>
      <c r="I47" s="438">
        <v>9</v>
      </c>
      <c r="J47" s="539">
        <v>2387</v>
      </c>
      <c r="K47" s="535">
        <v>-133</v>
      </c>
      <c r="L47" s="540">
        <v>-5.3</v>
      </c>
    </row>
    <row r="48" spans="1:12" ht="15" customHeight="1">
      <c r="A48" s="385"/>
      <c r="B48" s="229" t="s">
        <v>458</v>
      </c>
      <c r="C48" s="539">
        <v>2005</v>
      </c>
      <c r="D48" s="535">
        <v>-154</v>
      </c>
      <c r="E48" s="540">
        <v>-7.1</v>
      </c>
      <c r="F48" s="548">
        <v>33</v>
      </c>
      <c r="G48" s="535">
        <v>-4</v>
      </c>
      <c r="H48" s="536">
        <v>-10.810810810810811</v>
      </c>
      <c r="I48" s="438">
        <v>10</v>
      </c>
      <c r="J48" s="539">
        <v>2364</v>
      </c>
      <c r="K48" s="535">
        <v>-174</v>
      </c>
      <c r="L48" s="540">
        <v>-6.9</v>
      </c>
    </row>
    <row r="49" spans="1:12" ht="15" customHeight="1">
      <c r="A49" s="385" t="s">
        <v>459</v>
      </c>
      <c r="B49" s="541" t="s">
        <v>460</v>
      </c>
      <c r="C49" s="542">
        <v>1112</v>
      </c>
      <c r="D49" s="543">
        <v>-90</v>
      </c>
      <c r="E49" s="544">
        <v>-7.5</v>
      </c>
      <c r="F49" s="551">
        <v>15</v>
      </c>
      <c r="G49" s="543">
        <v>-3</v>
      </c>
      <c r="H49" s="545">
        <v>-16.666666666666664</v>
      </c>
      <c r="I49" s="557">
        <v>31</v>
      </c>
      <c r="J49" s="542">
        <v>1299</v>
      </c>
      <c r="K49" s="543">
        <v>-130</v>
      </c>
      <c r="L49" s="544">
        <v>-9.1</v>
      </c>
    </row>
    <row r="50" spans="1:12" ht="15" customHeight="1">
      <c r="A50" s="229"/>
      <c r="B50" s="547" t="s">
        <v>97</v>
      </c>
      <c r="C50" s="542">
        <v>5892</v>
      </c>
      <c r="D50" s="543">
        <v>-414</v>
      </c>
      <c r="E50" s="544">
        <v>-6.6</v>
      </c>
      <c r="F50" s="548">
        <v>101</v>
      </c>
      <c r="G50" s="535">
        <v>7</v>
      </c>
      <c r="H50" s="536">
        <v>7.4468085106382977</v>
      </c>
      <c r="I50" s="438" t="s">
        <v>426</v>
      </c>
      <c r="J50" s="542">
        <v>6763</v>
      </c>
      <c r="K50" s="543">
        <v>-472</v>
      </c>
      <c r="L50" s="544">
        <v>-6.5</v>
      </c>
    </row>
    <row r="51" spans="1:12" ht="15" customHeight="1">
      <c r="A51" s="377"/>
      <c r="B51" s="377" t="s">
        <v>461</v>
      </c>
      <c r="C51" s="548">
        <v>961</v>
      </c>
      <c r="D51" s="535">
        <v>-14</v>
      </c>
      <c r="E51" s="540">
        <v>-1.4</v>
      </c>
      <c r="F51" s="532">
        <v>11</v>
      </c>
      <c r="G51" s="533">
        <v>-3</v>
      </c>
      <c r="H51" s="549">
        <v>-21.428571428571427</v>
      </c>
      <c r="I51" s="486">
        <v>39</v>
      </c>
      <c r="J51" s="548">
        <v>1141</v>
      </c>
      <c r="K51" s="535">
        <v>-13</v>
      </c>
      <c r="L51" s="540">
        <v>-1.1000000000000001</v>
      </c>
    </row>
    <row r="52" spans="1:12" ht="15" customHeight="1">
      <c r="A52" s="385" t="s">
        <v>462</v>
      </c>
      <c r="B52" s="385" t="s">
        <v>463</v>
      </c>
      <c r="C52" s="548">
        <v>1520</v>
      </c>
      <c r="D52" s="535">
        <v>-72</v>
      </c>
      <c r="E52" s="540">
        <v>-4.5</v>
      </c>
      <c r="F52" s="539">
        <v>17</v>
      </c>
      <c r="G52" s="535">
        <v>-1</v>
      </c>
      <c r="H52" s="536">
        <v>-5.5555555555555554</v>
      </c>
      <c r="I52" s="550">
        <v>27</v>
      </c>
      <c r="J52" s="548">
        <v>1810</v>
      </c>
      <c r="K52" s="535">
        <v>-102</v>
      </c>
      <c r="L52" s="540">
        <v>-5.3</v>
      </c>
    </row>
    <row r="53" spans="1:12" ht="15" customHeight="1">
      <c r="A53" s="385"/>
      <c r="B53" s="385" t="s">
        <v>464</v>
      </c>
      <c r="C53" s="548">
        <v>1018</v>
      </c>
      <c r="D53" s="535">
        <v>-59</v>
      </c>
      <c r="E53" s="540">
        <v>-5.5</v>
      </c>
      <c r="F53" s="539">
        <v>21</v>
      </c>
      <c r="G53" s="535">
        <v>2</v>
      </c>
      <c r="H53" s="536">
        <v>10.526315789473683</v>
      </c>
      <c r="I53" s="550">
        <v>18</v>
      </c>
      <c r="J53" s="548">
        <v>1125</v>
      </c>
      <c r="K53" s="535">
        <v>-52</v>
      </c>
      <c r="L53" s="540">
        <v>-4.4000000000000004</v>
      </c>
    </row>
    <row r="54" spans="1:12" ht="15" customHeight="1">
      <c r="A54" s="385" t="s">
        <v>459</v>
      </c>
      <c r="B54" s="427" t="s">
        <v>465</v>
      </c>
      <c r="C54" s="551">
        <v>440</v>
      </c>
      <c r="D54" s="543">
        <v>-76</v>
      </c>
      <c r="E54" s="544">
        <v>-14.7</v>
      </c>
      <c r="F54" s="542">
        <v>14</v>
      </c>
      <c r="G54" s="543">
        <v>-3</v>
      </c>
      <c r="H54" s="545">
        <v>-17.647058823529413</v>
      </c>
      <c r="I54" s="552">
        <v>34</v>
      </c>
      <c r="J54" s="551">
        <v>470</v>
      </c>
      <c r="K54" s="543">
        <v>-99</v>
      </c>
      <c r="L54" s="544">
        <v>-17.399999999999999</v>
      </c>
    </row>
    <row r="55" spans="1:12" ht="15" customHeight="1">
      <c r="A55" s="541"/>
      <c r="B55" s="531" t="s">
        <v>97</v>
      </c>
      <c r="C55" s="548">
        <v>3939</v>
      </c>
      <c r="D55" s="535">
        <v>-221</v>
      </c>
      <c r="E55" s="540">
        <v>-5.3</v>
      </c>
      <c r="F55" s="542">
        <v>63</v>
      </c>
      <c r="G55" s="543">
        <v>-5</v>
      </c>
      <c r="H55" s="545">
        <v>-7.3529411764705888</v>
      </c>
      <c r="I55" s="552" t="s">
        <v>426</v>
      </c>
      <c r="J55" s="548">
        <v>4546</v>
      </c>
      <c r="K55" s="535">
        <v>-266</v>
      </c>
      <c r="L55" s="540">
        <v>-5.5</v>
      </c>
    </row>
    <row r="56" spans="1:12" ht="15" customHeight="1">
      <c r="A56" s="385"/>
      <c r="B56" s="229" t="s">
        <v>466</v>
      </c>
      <c r="C56" s="532">
        <v>9335</v>
      </c>
      <c r="D56" s="533">
        <v>-302</v>
      </c>
      <c r="E56" s="534">
        <v>-3.1</v>
      </c>
      <c r="F56" s="548">
        <v>29</v>
      </c>
      <c r="G56" s="535">
        <v>-9</v>
      </c>
      <c r="H56" s="536">
        <v>-23.684210526315788</v>
      </c>
      <c r="I56" s="438">
        <v>13</v>
      </c>
      <c r="J56" s="532">
        <v>11715</v>
      </c>
      <c r="K56" s="533">
        <v>-408</v>
      </c>
      <c r="L56" s="534">
        <v>-3.4</v>
      </c>
    </row>
    <row r="57" spans="1:12" ht="15" customHeight="1">
      <c r="A57" s="385"/>
      <c r="B57" s="229" t="s">
        <v>467</v>
      </c>
      <c r="C57" s="539">
        <v>1506</v>
      </c>
      <c r="D57" s="535">
        <v>-178</v>
      </c>
      <c r="E57" s="540">
        <v>-10.6</v>
      </c>
      <c r="F57" s="548">
        <v>9</v>
      </c>
      <c r="G57" s="535">
        <v>-5</v>
      </c>
      <c r="H57" s="536">
        <v>-35.714285714285715</v>
      </c>
      <c r="I57" s="438">
        <v>44</v>
      </c>
      <c r="J57" s="539">
        <v>1928</v>
      </c>
      <c r="K57" s="535">
        <v>-191</v>
      </c>
      <c r="L57" s="540">
        <v>-9</v>
      </c>
    </row>
    <row r="58" spans="1:12" ht="15" customHeight="1">
      <c r="A58" s="385" t="s">
        <v>468</v>
      </c>
      <c r="B58" s="229" t="s">
        <v>469</v>
      </c>
      <c r="C58" s="539">
        <v>1226</v>
      </c>
      <c r="D58" s="535">
        <v>-146</v>
      </c>
      <c r="E58" s="540">
        <v>-10.6</v>
      </c>
      <c r="F58" s="548">
        <v>11</v>
      </c>
      <c r="G58" s="535">
        <v>-4</v>
      </c>
      <c r="H58" s="536">
        <v>-26.666666666666668</v>
      </c>
      <c r="I58" s="438">
        <v>39</v>
      </c>
      <c r="J58" s="539">
        <v>1545</v>
      </c>
      <c r="K58" s="535">
        <v>-166</v>
      </c>
      <c r="L58" s="540">
        <v>-9.6999999999999993</v>
      </c>
    </row>
    <row r="59" spans="1:12" ht="15" customHeight="1">
      <c r="A59" s="385"/>
      <c r="B59" s="229" t="s">
        <v>470</v>
      </c>
      <c r="C59" s="539">
        <v>1511</v>
      </c>
      <c r="D59" s="535">
        <v>5</v>
      </c>
      <c r="E59" s="540">
        <v>0.3</v>
      </c>
      <c r="F59" s="548">
        <v>25</v>
      </c>
      <c r="G59" s="535">
        <v>5</v>
      </c>
      <c r="H59" s="536">
        <v>25</v>
      </c>
      <c r="I59" s="438">
        <v>14</v>
      </c>
      <c r="J59" s="539">
        <v>1864</v>
      </c>
      <c r="K59" s="535">
        <v>26</v>
      </c>
      <c r="L59" s="540">
        <v>1.4</v>
      </c>
    </row>
    <row r="60" spans="1:12" ht="15" customHeight="1">
      <c r="A60" s="385"/>
      <c r="B60" s="229" t="s">
        <v>471</v>
      </c>
      <c r="C60" s="539">
        <v>1081</v>
      </c>
      <c r="D60" s="535">
        <v>16</v>
      </c>
      <c r="E60" s="540">
        <v>1.5</v>
      </c>
      <c r="F60" s="548">
        <v>14</v>
      </c>
      <c r="G60" s="535">
        <v>-4</v>
      </c>
      <c r="H60" s="536">
        <v>-22.222222222222221</v>
      </c>
      <c r="I60" s="438">
        <v>34</v>
      </c>
      <c r="J60" s="539">
        <v>1337</v>
      </c>
      <c r="K60" s="535">
        <v>63</v>
      </c>
      <c r="L60" s="540">
        <v>4.9000000000000004</v>
      </c>
    </row>
    <row r="61" spans="1:12" ht="15" customHeight="1">
      <c r="A61" s="385"/>
      <c r="B61" s="229" t="s">
        <v>472</v>
      </c>
      <c r="C61" s="539">
        <v>1736</v>
      </c>
      <c r="D61" s="535">
        <v>-421</v>
      </c>
      <c r="E61" s="540">
        <v>-19.5</v>
      </c>
      <c r="F61" s="548">
        <v>13</v>
      </c>
      <c r="G61" s="535">
        <v>4</v>
      </c>
      <c r="H61" s="536">
        <v>44.444444444444443</v>
      </c>
      <c r="I61" s="438">
        <v>36</v>
      </c>
      <c r="J61" s="539">
        <v>1948</v>
      </c>
      <c r="K61" s="535">
        <v>-490</v>
      </c>
      <c r="L61" s="540">
        <v>-20.100000000000001</v>
      </c>
    </row>
    <row r="62" spans="1:12" ht="15" customHeight="1">
      <c r="A62" s="385" t="s">
        <v>473</v>
      </c>
      <c r="B62" s="229" t="s">
        <v>474</v>
      </c>
      <c r="C62" s="539">
        <v>1445</v>
      </c>
      <c r="D62" s="535">
        <v>-337</v>
      </c>
      <c r="E62" s="540">
        <v>-18.899999999999999</v>
      </c>
      <c r="F62" s="548">
        <v>18</v>
      </c>
      <c r="G62" s="535">
        <v>-4</v>
      </c>
      <c r="H62" s="536">
        <v>-18.181818181818183</v>
      </c>
      <c r="I62" s="438">
        <v>25</v>
      </c>
      <c r="J62" s="539">
        <v>1620</v>
      </c>
      <c r="K62" s="535">
        <v>-364</v>
      </c>
      <c r="L62" s="540">
        <v>-18.3</v>
      </c>
    </row>
    <row r="63" spans="1:12" ht="15" customHeight="1">
      <c r="A63" s="385"/>
      <c r="B63" s="541" t="s">
        <v>475</v>
      </c>
      <c r="C63" s="542">
        <v>1187</v>
      </c>
      <c r="D63" s="543">
        <v>-142</v>
      </c>
      <c r="E63" s="544">
        <v>-10.7</v>
      </c>
      <c r="F63" s="551">
        <v>18</v>
      </c>
      <c r="G63" s="543">
        <v>3</v>
      </c>
      <c r="H63" s="545">
        <v>20</v>
      </c>
      <c r="I63" s="557">
        <v>25</v>
      </c>
      <c r="J63" s="542">
        <v>1369</v>
      </c>
      <c r="K63" s="543">
        <v>-214</v>
      </c>
      <c r="L63" s="544">
        <v>-13.5</v>
      </c>
    </row>
    <row r="64" spans="1:12" ht="15" customHeight="1">
      <c r="A64" s="229"/>
      <c r="B64" s="547" t="s">
        <v>97</v>
      </c>
      <c r="C64" s="542">
        <v>19027</v>
      </c>
      <c r="D64" s="543">
        <v>-1505</v>
      </c>
      <c r="E64" s="544">
        <v>-7.3</v>
      </c>
      <c r="F64" s="548">
        <v>137</v>
      </c>
      <c r="G64" s="535">
        <v>-14</v>
      </c>
      <c r="H64" s="536">
        <v>-9.2715231788079464</v>
      </c>
      <c r="I64" s="438" t="s">
        <v>426</v>
      </c>
      <c r="J64" s="542">
        <v>23326</v>
      </c>
      <c r="K64" s="543">
        <v>-1744</v>
      </c>
      <c r="L64" s="544">
        <v>-7</v>
      </c>
    </row>
    <row r="65" spans="1:12" ht="15" customHeight="1">
      <c r="A65" s="558" t="s">
        <v>198</v>
      </c>
      <c r="B65" s="559" t="s">
        <v>97</v>
      </c>
      <c r="C65" s="551">
        <v>142987</v>
      </c>
      <c r="D65" s="543">
        <v>-2773</v>
      </c>
      <c r="E65" s="544">
        <v>-1.9</v>
      </c>
      <c r="F65" s="554">
        <v>1158</v>
      </c>
      <c r="G65" s="555">
        <v>-40</v>
      </c>
      <c r="H65" s="560">
        <v>-3.33889816360601</v>
      </c>
      <c r="I65" s="559" t="s">
        <v>426</v>
      </c>
      <c r="J65" s="551">
        <v>168643</v>
      </c>
      <c r="K65" s="543">
        <v>-3370</v>
      </c>
      <c r="L65" s="544">
        <v>-2</v>
      </c>
    </row>
    <row r="66" spans="1:12" ht="15" customHeight="1">
      <c r="A66" s="561"/>
      <c r="B66" s="438"/>
      <c r="C66" s="562"/>
      <c r="D66" s="562"/>
      <c r="E66" s="563"/>
      <c r="F66" s="562"/>
      <c r="G66" s="562"/>
      <c r="H66" s="563"/>
      <c r="I66" s="438"/>
      <c r="J66" s="562"/>
      <c r="K66" s="562"/>
      <c r="L66" s="563"/>
    </row>
    <row r="67" spans="1:12">
      <c r="A67" s="370" t="s">
        <v>90</v>
      </c>
      <c r="B67" s="484"/>
      <c r="C67" s="370"/>
      <c r="D67" s="370"/>
      <c r="E67" s="370"/>
      <c r="F67" s="370"/>
      <c r="G67" s="370"/>
      <c r="H67" s="370"/>
      <c r="I67" s="370"/>
      <c r="J67" s="370"/>
      <c r="K67" s="370"/>
      <c r="L67" s="37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FC4B2-C529-4E23-B175-9247C84762D8}">
  <sheetPr codeName="Sheet33">
    <pageSetUpPr fitToPage="1"/>
  </sheetPr>
  <dimension ref="A1:K58"/>
  <sheetViews>
    <sheetView showGridLines="0" workbookViewId="0">
      <pane xSplit="2" ySplit="7" topLeftCell="C35"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4" t="s">
        <v>479</v>
      </c>
    </row>
    <row r="3" spans="1:11" ht="14.25" thickBot="1">
      <c r="F3" s="87" t="s">
        <v>477</v>
      </c>
      <c r="K3" s="87"/>
    </row>
    <row r="4" spans="1:11" ht="13.5" customHeight="1">
      <c r="A4" s="564"/>
      <c r="B4" s="565" t="s">
        <v>75</v>
      </c>
      <c r="C4" s="674" t="s">
        <v>480</v>
      </c>
      <c r="D4" s="566"/>
      <c r="E4" s="567"/>
      <c r="F4" s="568"/>
      <c r="H4" s="677" t="s">
        <v>481</v>
      </c>
      <c r="I4" s="569"/>
      <c r="J4" s="570"/>
      <c r="K4" s="571"/>
    </row>
    <row r="5" spans="1:11" ht="13.5" customHeight="1">
      <c r="A5" s="572"/>
      <c r="B5" s="162"/>
      <c r="C5" s="675"/>
      <c r="D5" s="680" t="s">
        <v>482</v>
      </c>
      <c r="E5" s="90"/>
      <c r="F5" s="573"/>
      <c r="H5" s="678"/>
      <c r="I5" s="680" t="s">
        <v>483</v>
      </c>
      <c r="J5" s="574"/>
      <c r="K5" s="575"/>
    </row>
    <row r="6" spans="1:11" ht="13.5" customHeight="1">
      <c r="A6" s="572"/>
      <c r="B6" s="162"/>
      <c r="C6" s="675"/>
      <c r="D6" s="681"/>
      <c r="E6" s="683" t="s">
        <v>484</v>
      </c>
      <c r="F6" s="573"/>
      <c r="H6" s="678"/>
      <c r="I6" s="681"/>
      <c r="J6" s="685" t="s">
        <v>485</v>
      </c>
      <c r="K6" s="575"/>
    </row>
    <row r="7" spans="1:11">
      <c r="A7" s="576" t="s">
        <v>486</v>
      </c>
      <c r="B7" s="577"/>
      <c r="C7" s="676"/>
      <c r="D7" s="682"/>
      <c r="E7" s="684"/>
      <c r="F7" s="578" t="s">
        <v>409</v>
      </c>
      <c r="H7" s="679"/>
      <c r="I7" s="682"/>
      <c r="J7" s="686"/>
      <c r="K7" s="579" t="s">
        <v>409</v>
      </c>
    </row>
    <row r="8" spans="1:11" ht="15" customHeight="1">
      <c r="A8" s="580" t="s">
        <v>487</v>
      </c>
      <c r="B8" s="581"/>
      <c r="C8" s="582">
        <v>43</v>
      </c>
      <c r="D8" s="582">
        <v>24</v>
      </c>
      <c r="E8" s="583">
        <v>55.813953488372093</v>
      </c>
      <c r="F8" s="584">
        <v>26</v>
      </c>
      <c r="H8" s="585">
        <v>5225</v>
      </c>
      <c r="I8" s="582">
        <v>1679</v>
      </c>
      <c r="J8" s="517">
        <v>32.133971291866033</v>
      </c>
      <c r="K8" s="584">
        <v>18</v>
      </c>
    </row>
    <row r="9" spans="1:11" ht="15" customHeight="1">
      <c r="A9" s="586"/>
      <c r="B9" s="587" t="s">
        <v>419</v>
      </c>
      <c r="C9" s="588">
        <v>15</v>
      </c>
      <c r="D9" s="588">
        <v>7</v>
      </c>
      <c r="E9" s="589">
        <v>46.666666666666664</v>
      </c>
      <c r="F9" s="590">
        <v>38</v>
      </c>
      <c r="H9" s="591">
        <v>1238</v>
      </c>
      <c r="I9" s="588">
        <v>417</v>
      </c>
      <c r="J9" s="138">
        <v>33.683360258481422</v>
      </c>
      <c r="K9" s="592">
        <v>8</v>
      </c>
    </row>
    <row r="10" spans="1:11" ht="15" customHeight="1">
      <c r="A10" s="593" t="s">
        <v>420</v>
      </c>
      <c r="B10" s="587" t="s">
        <v>488</v>
      </c>
      <c r="C10" s="594">
        <v>13</v>
      </c>
      <c r="D10" s="594">
        <v>9</v>
      </c>
      <c r="E10" s="595">
        <v>69.230769230769226</v>
      </c>
      <c r="F10" s="592">
        <v>14</v>
      </c>
      <c r="H10" s="596">
        <v>1211</v>
      </c>
      <c r="I10" s="594">
        <v>408</v>
      </c>
      <c r="J10" s="138">
        <v>33.691164327002475</v>
      </c>
      <c r="K10" s="592">
        <v>7</v>
      </c>
    </row>
    <row r="11" spans="1:11" ht="15" customHeight="1">
      <c r="A11" s="597"/>
      <c r="B11" s="587" t="s">
        <v>422</v>
      </c>
      <c r="C11" s="594">
        <v>16</v>
      </c>
      <c r="D11" s="594">
        <v>9</v>
      </c>
      <c r="E11" s="595">
        <v>56.25</v>
      </c>
      <c r="F11" s="592">
        <v>25</v>
      </c>
      <c r="H11" s="596">
        <v>2302</v>
      </c>
      <c r="I11" s="594">
        <v>647</v>
      </c>
      <c r="J11" s="138">
        <v>28.105994787141615</v>
      </c>
      <c r="K11" s="592">
        <v>38</v>
      </c>
    </row>
    <row r="12" spans="1:11" ht="15" customHeight="1">
      <c r="A12" s="597"/>
      <c r="B12" s="587" t="s">
        <v>489</v>
      </c>
      <c r="C12" s="594">
        <v>9</v>
      </c>
      <c r="D12" s="594">
        <v>4</v>
      </c>
      <c r="E12" s="595">
        <v>44.444444444444443</v>
      </c>
      <c r="F12" s="592">
        <v>41</v>
      </c>
      <c r="H12" s="596">
        <v>960</v>
      </c>
      <c r="I12" s="594">
        <v>360</v>
      </c>
      <c r="J12" s="138">
        <v>37.5</v>
      </c>
      <c r="K12" s="592">
        <v>1</v>
      </c>
    </row>
    <row r="13" spans="1:11" ht="15" customHeight="1">
      <c r="A13" s="593" t="s">
        <v>411</v>
      </c>
      <c r="B13" s="587" t="s">
        <v>424</v>
      </c>
      <c r="C13" s="594">
        <v>9</v>
      </c>
      <c r="D13" s="594">
        <v>7</v>
      </c>
      <c r="E13" s="595">
        <v>77.777777777777786</v>
      </c>
      <c r="F13" s="592">
        <v>5</v>
      </c>
      <c r="H13" s="596">
        <v>1068</v>
      </c>
      <c r="I13" s="594">
        <v>361</v>
      </c>
      <c r="J13" s="138">
        <v>33.801498127340821</v>
      </c>
      <c r="K13" s="592">
        <v>6</v>
      </c>
    </row>
    <row r="14" spans="1:11" ht="15" customHeight="1">
      <c r="A14" s="598"/>
      <c r="B14" s="587" t="s">
        <v>425</v>
      </c>
      <c r="C14" s="294">
        <v>20</v>
      </c>
      <c r="D14" s="294">
        <v>15</v>
      </c>
      <c r="E14" s="599">
        <v>75</v>
      </c>
      <c r="F14" s="600">
        <v>6</v>
      </c>
      <c r="H14" s="601">
        <v>1833</v>
      </c>
      <c r="I14" s="294">
        <v>579</v>
      </c>
      <c r="J14" s="141">
        <v>31.58756137479542</v>
      </c>
      <c r="K14" s="600">
        <v>22</v>
      </c>
    </row>
    <row r="15" spans="1:11" ht="15" customHeight="1">
      <c r="A15" s="602" t="s">
        <v>490</v>
      </c>
      <c r="B15" s="603"/>
      <c r="C15" s="582">
        <v>57</v>
      </c>
      <c r="D15" s="582">
        <v>26</v>
      </c>
      <c r="E15" s="583">
        <v>45.614035087719294</v>
      </c>
      <c r="F15" s="584">
        <v>40</v>
      </c>
      <c r="H15" s="585">
        <v>14048</v>
      </c>
      <c r="I15" s="582">
        <v>3195</v>
      </c>
      <c r="J15" s="517">
        <v>22.743451025056949</v>
      </c>
      <c r="K15" s="584">
        <v>46</v>
      </c>
    </row>
    <row r="16" spans="1:11" ht="15" customHeight="1">
      <c r="A16" s="586"/>
      <c r="B16" s="587" t="s">
        <v>428</v>
      </c>
      <c r="C16" s="588">
        <v>33</v>
      </c>
      <c r="D16" s="588">
        <v>18</v>
      </c>
      <c r="E16" s="589">
        <v>54.54545454545454</v>
      </c>
      <c r="F16" s="590">
        <v>30</v>
      </c>
      <c r="H16" s="591">
        <v>2867</v>
      </c>
      <c r="I16" s="588">
        <v>851</v>
      </c>
      <c r="J16" s="138">
        <v>29.682595047087545</v>
      </c>
      <c r="K16" s="592">
        <v>32</v>
      </c>
    </row>
    <row r="17" spans="1:11" ht="15" customHeight="1">
      <c r="A17" s="597"/>
      <c r="B17" s="587" t="s">
        <v>429</v>
      </c>
      <c r="C17" s="594">
        <v>22</v>
      </c>
      <c r="D17" s="594">
        <v>16</v>
      </c>
      <c r="E17" s="595">
        <v>72.727272727272734</v>
      </c>
      <c r="F17" s="592">
        <v>8</v>
      </c>
      <c r="H17" s="596">
        <v>1933</v>
      </c>
      <c r="I17" s="594">
        <v>563</v>
      </c>
      <c r="J17" s="138">
        <v>29.125711329539577</v>
      </c>
      <c r="K17" s="592">
        <v>37</v>
      </c>
    </row>
    <row r="18" spans="1:11" ht="15" customHeight="1">
      <c r="A18" s="593" t="s">
        <v>430</v>
      </c>
      <c r="B18" s="587" t="s">
        <v>431</v>
      </c>
      <c r="C18" s="594">
        <v>20</v>
      </c>
      <c r="D18" s="594">
        <v>14</v>
      </c>
      <c r="E18" s="595">
        <v>70</v>
      </c>
      <c r="F18" s="592">
        <v>12</v>
      </c>
      <c r="H18" s="596">
        <v>1939</v>
      </c>
      <c r="I18" s="594">
        <v>586</v>
      </c>
      <c r="J18" s="138">
        <v>30.221763795771018</v>
      </c>
      <c r="K18" s="592">
        <v>29</v>
      </c>
    </row>
    <row r="19" spans="1:11" ht="15" customHeight="1">
      <c r="A19" s="597"/>
      <c r="B19" s="587" t="s">
        <v>432</v>
      </c>
      <c r="C19" s="594">
        <v>52</v>
      </c>
      <c r="D19" s="594">
        <v>33</v>
      </c>
      <c r="E19" s="595">
        <v>63.46153846153846</v>
      </c>
      <c r="F19" s="592">
        <v>21</v>
      </c>
      <c r="H19" s="596">
        <v>7345</v>
      </c>
      <c r="I19" s="594">
        <v>1984</v>
      </c>
      <c r="J19" s="138">
        <v>27.011572498298165</v>
      </c>
      <c r="K19" s="592">
        <v>42</v>
      </c>
    </row>
    <row r="20" spans="1:11" ht="15" customHeight="1">
      <c r="A20" s="597"/>
      <c r="B20" s="587" t="s">
        <v>433</v>
      </c>
      <c r="C20" s="594">
        <v>57</v>
      </c>
      <c r="D20" s="594">
        <v>25</v>
      </c>
      <c r="E20" s="595">
        <v>43.859649122807014</v>
      </c>
      <c r="F20" s="592">
        <v>42</v>
      </c>
      <c r="H20" s="596">
        <v>6284</v>
      </c>
      <c r="I20" s="594">
        <v>1734</v>
      </c>
      <c r="J20" s="138">
        <v>27.593889242520685</v>
      </c>
      <c r="K20" s="592">
        <v>41</v>
      </c>
    </row>
    <row r="21" spans="1:11" ht="15" customHeight="1">
      <c r="A21" s="597"/>
      <c r="B21" s="587" t="s">
        <v>434</v>
      </c>
      <c r="C21" s="594">
        <v>58</v>
      </c>
      <c r="D21" s="594">
        <v>22</v>
      </c>
      <c r="E21" s="595">
        <v>37.931034482758619</v>
      </c>
      <c r="F21" s="592">
        <v>45</v>
      </c>
      <c r="H21" s="596">
        <v>9237</v>
      </c>
      <c r="I21" s="594">
        <v>2361</v>
      </c>
      <c r="J21" s="138">
        <v>25.560246833387463</v>
      </c>
      <c r="K21" s="592">
        <v>44</v>
      </c>
    </row>
    <row r="22" spans="1:11" ht="15" customHeight="1">
      <c r="A22" s="597"/>
      <c r="B22" s="587" t="s">
        <v>435</v>
      </c>
      <c r="C22" s="594">
        <v>19</v>
      </c>
      <c r="D22" s="594">
        <v>15</v>
      </c>
      <c r="E22" s="595">
        <v>78.94736842105263</v>
      </c>
      <c r="F22" s="592">
        <v>3</v>
      </c>
      <c r="H22" s="596">
        <v>2201</v>
      </c>
      <c r="I22" s="594">
        <v>721</v>
      </c>
      <c r="J22" s="138">
        <v>32.757837346660608</v>
      </c>
      <c r="K22" s="592">
        <v>13</v>
      </c>
    </row>
    <row r="23" spans="1:11" ht="15" customHeight="1">
      <c r="A23" s="593" t="s">
        <v>420</v>
      </c>
      <c r="B23" s="587" t="s">
        <v>436</v>
      </c>
      <c r="C23" s="594">
        <v>15</v>
      </c>
      <c r="D23" s="594">
        <v>11</v>
      </c>
      <c r="E23" s="595">
        <v>73.333333333333329</v>
      </c>
      <c r="F23" s="592">
        <v>7</v>
      </c>
      <c r="H23" s="596">
        <v>810</v>
      </c>
      <c r="I23" s="594">
        <v>250</v>
      </c>
      <c r="J23" s="138">
        <v>30.864197530864196</v>
      </c>
      <c r="K23" s="592">
        <v>24</v>
      </c>
    </row>
    <row r="24" spans="1:11" ht="15" customHeight="1">
      <c r="A24" s="597"/>
      <c r="B24" s="587" t="s">
        <v>437</v>
      </c>
      <c r="C24" s="594">
        <v>22</v>
      </c>
      <c r="D24" s="594">
        <v>12</v>
      </c>
      <c r="E24" s="595">
        <v>54.54545454545454</v>
      </c>
      <c r="F24" s="592">
        <v>30</v>
      </c>
      <c r="H24" s="596">
        <v>2048</v>
      </c>
      <c r="I24" s="594">
        <v>654</v>
      </c>
      <c r="J24" s="138">
        <v>31.93359375</v>
      </c>
      <c r="K24" s="592">
        <v>19</v>
      </c>
    </row>
    <row r="25" spans="1:11" ht="15" customHeight="1">
      <c r="A25" s="598"/>
      <c r="B25" s="604" t="s">
        <v>438</v>
      </c>
      <c r="C25" s="294">
        <v>24</v>
      </c>
      <c r="D25" s="294">
        <v>16</v>
      </c>
      <c r="E25" s="599">
        <v>66.666666666666657</v>
      </c>
      <c r="F25" s="600">
        <v>18</v>
      </c>
      <c r="H25" s="601">
        <v>3633</v>
      </c>
      <c r="I25" s="294">
        <v>1093</v>
      </c>
      <c r="J25" s="141">
        <v>30.085328929259564</v>
      </c>
      <c r="K25" s="600">
        <v>30</v>
      </c>
    </row>
    <row r="26" spans="1:11" ht="15" customHeight="1">
      <c r="A26" s="586"/>
      <c r="B26" s="587" t="s">
        <v>439</v>
      </c>
      <c r="C26" s="594">
        <v>16</v>
      </c>
      <c r="D26" s="594">
        <v>11</v>
      </c>
      <c r="E26" s="595">
        <v>68.75</v>
      </c>
      <c r="F26" s="592">
        <v>16</v>
      </c>
      <c r="H26" s="596">
        <v>1035</v>
      </c>
      <c r="I26" s="594">
        <v>337</v>
      </c>
      <c r="J26" s="138">
        <v>32.560386473429951</v>
      </c>
      <c r="K26" s="592">
        <v>15</v>
      </c>
    </row>
    <row r="27" spans="1:11" ht="15" customHeight="1">
      <c r="A27" s="593" t="s">
        <v>440</v>
      </c>
      <c r="B27" s="587" t="s">
        <v>441</v>
      </c>
      <c r="C27" s="594">
        <v>10</v>
      </c>
      <c r="D27" s="594">
        <v>5</v>
      </c>
      <c r="E27" s="595">
        <v>50</v>
      </c>
      <c r="F27" s="592">
        <v>37</v>
      </c>
      <c r="H27" s="596">
        <v>1133</v>
      </c>
      <c r="I27" s="594">
        <v>336</v>
      </c>
      <c r="J27" s="138">
        <v>29.655781112091788</v>
      </c>
      <c r="K27" s="592">
        <v>33</v>
      </c>
    </row>
    <row r="28" spans="1:11" ht="15" customHeight="1">
      <c r="A28" s="597"/>
      <c r="B28" s="587" t="s">
        <v>442</v>
      </c>
      <c r="C28" s="594">
        <v>13</v>
      </c>
      <c r="D28" s="594">
        <v>9</v>
      </c>
      <c r="E28" s="595">
        <v>69.230769230769226</v>
      </c>
      <c r="F28" s="592">
        <v>14</v>
      </c>
      <c r="H28" s="596">
        <v>767</v>
      </c>
      <c r="I28" s="594">
        <v>235</v>
      </c>
      <c r="J28" s="138">
        <v>30.638852672750978</v>
      </c>
      <c r="K28" s="592">
        <v>26</v>
      </c>
    </row>
    <row r="29" spans="1:11" ht="15" customHeight="1">
      <c r="A29" s="597"/>
      <c r="B29" s="587" t="s">
        <v>443</v>
      </c>
      <c r="C29" s="594">
        <v>32</v>
      </c>
      <c r="D29" s="594">
        <v>23</v>
      </c>
      <c r="E29" s="595">
        <v>71.875</v>
      </c>
      <c r="F29" s="592">
        <v>10</v>
      </c>
      <c r="H29" s="596">
        <v>1979</v>
      </c>
      <c r="I29" s="594">
        <v>603</v>
      </c>
      <c r="J29" s="138">
        <v>30.469934310257706</v>
      </c>
      <c r="K29" s="592">
        <v>27</v>
      </c>
    </row>
    <row r="30" spans="1:11" ht="15" customHeight="1">
      <c r="A30" s="593" t="s">
        <v>445</v>
      </c>
      <c r="B30" s="587" t="s">
        <v>444</v>
      </c>
      <c r="C30" s="594">
        <v>69</v>
      </c>
      <c r="D30" s="594">
        <v>37</v>
      </c>
      <c r="E30" s="595">
        <v>53.623188405797109</v>
      </c>
      <c r="F30" s="592">
        <v>35</v>
      </c>
      <c r="H30" s="596">
        <v>7542</v>
      </c>
      <c r="I30" s="594">
        <v>1908</v>
      </c>
      <c r="J30" s="138">
        <v>25.29832935560859</v>
      </c>
      <c r="K30" s="592">
        <v>45</v>
      </c>
    </row>
    <row r="31" spans="1:11" ht="15" customHeight="1">
      <c r="A31" s="598"/>
      <c r="B31" s="604" t="s">
        <v>446</v>
      </c>
      <c r="C31" s="594">
        <v>20</v>
      </c>
      <c r="D31" s="594">
        <v>13</v>
      </c>
      <c r="E31" s="595">
        <v>65</v>
      </c>
      <c r="F31" s="592">
        <v>20</v>
      </c>
      <c r="H31" s="596">
        <v>1770</v>
      </c>
      <c r="I31" s="594">
        <v>529</v>
      </c>
      <c r="J31" s="141">
        <v>29.887005649717512</v>
      </c>
      <c r="K31" s="600">
        <v>31</v>
      </c>
    </row>
    <row r="32" spans="1:11" ht="15" customHeight="1">
      <c r="A32" s="586"/>
      <c r="B32" s="587" t="s">
        <v>447</v>
      </c>
      <c r="C32" s="588">
        <v>19</v>
      </c>
      <c r="D32" s="588">
        <v>12</v>
      </c>
      <c r="E32" s="589">
        <v>63.157894736842103</v>
      </c>
      <c r="F32" s="590">
        <v>22</v>
      </c>
      <c r="H32" s="591">
        <v>1414</v>
      </c>
      <c r="I32" s="588">
        <v>371</v>
      </c>
      <c r="J32" s="138">
        <v>26.237623762376238</v>
      </c>
      <c r="K32" s="592">
        <v>43</v>
      </c>
    </row>
    <row r="33" spans="1:11" ht="15" customHeight="1">
      <c r="A33" s="593" t="s">
        <v>448</v>
      </c>
      <c r="B33" s="587" t="s">
        <v>449</v>
      </c>
      <c r="C33" s="594">
        <v>19</v>
      </c>
      <c r="D33" s="594">
        <v>13</v>
      </c>
      <c r="E33" s="595">
        <v>68.421052631578945</v>
      </c>
      <c r="F33" s="592">
        <v>17</v>
      </c>
      <c r="H33" s="596">
        <v>2578</v>
      </c>
      <c r="I33" s="594">
        <v>755</v>
      </c>
      <c r="J33" s="138">
        <v>29.286268425135763</v>
      </c>
      <c r="K33" s="592">
        <v>35</v>
      </c>
    </row>
    <row r="34" spans="1:11" ht="15" customHeight="1">
      <c r="A34" s="597"/>
      <c r="B34" s="587" t="s">
        <v>450</v>
      </c>
      <c r="C34" s="594">
        <v>70</v>
      </c>
      <c r="D34" s="594">
        <v>27</v>
      </c>
      <c r="E34" s="595">
        <v>38.571428571428577</v>
      </c>
      <c r="F34" s="592">
        <v>44</v>
      </c>
      <c r="H34" s="596">
        <v>8838</v>
      </c>
      <c r="I34" s="594">
        <v>2441</v>
      </c>
      <c r="J34" s="138">
        <v>27.619370898393303</v>
      </c>
      <c r="K34" s="592">
        <v>40</v>
      </c>
    </row>
    <row r="35" spans="1:11" ht="15" customHeight="1">
      <c r="A35" s="597"/>
      <c r="B35" s="587" t="s">
        <v>451</v>
      </c>
      <c r="C35" s="594">
        <v>57</v>
      </c>
      <c r="D35" s="594">
        <v>31</v>
      </c>
      <c r="E35" s="595">
        <v>54.385964912280706</v>
      </c>
      <c r="F35" s="592">
        <v>34</v>
      </c>
      <c r="H35" s="596">
        <v>5465</v>
      </c>
      <c r="I35" s="594">
        <v>1600</v>
      </c>
      <c r="J35" s="138">
        <v>29.277218664226901</v>
      </c>
      <c r="K35" s="592">
        <v>36</v>
      </c>
    </row>
    <row r="36" spans="1:11" ht="15" customHeight="1">
      <c r="A36" s="593" t="s">
        <v>453</v>
      </c>
      <c r="B36" s="587" t="s">
        <v>452</v>
      </c>
      <c r="C36" s="594">
        <v>17</v>
      </c>
      <c r="D36" s="594">
        <v>7</v>
      </c>
      <c r="E36" s="595">
        <v>41.17647058823529</v>
      </c>
      <c r="F36" s="592">
        <v>43</v>
      </c>
      <c r="H36" s="596">
        <v>1324</v>
      </c>
      <c r="I36" s="594">
        <v>419</v>
      </c>
      <c r="J36" s="138">
        <v>31.646525679758309</v>
      </c>
      <c r="K36" s="592">
        <v>21</v>
      </c>
    </row>
    <row r="37" spans="1:11" ht="15" customHeight="1">
      <c r="A37" s="598"/>
      <c r="B37" s="604" t="s">
        <v>454</v>
      </c>
      <c r="C37" s="294">
        <v>11</v>
      </c>
      <c r="D37" s="294">
        <v>6</v>
      </c>
      <c r="E37" s="599">
        <v>54.54545454545454</v>
      </c>
      <c r="F37" s="600">
        <v>30</v>
      </c>
      <c r="H37" s="601">
        <v>923</v>
      </c>
      <c r="I37" s="294">
        <v>307</v>
      </c>
      <c r="J37" s="141">
        <v>33.261105092091007</v>
      </c>
      <c r="K37" s="600">
        <v>9</v>
      </c>
    </row>
    <row r="38" spans="1:11" ht="15" customHeight="1">
      <c r="A38" s="586"/>
      <c r="B38" s="587" t="s">
        <v>455</v>
      </c>
      <c r="C38" s="588">
        <v>7</v>
      </c>
      <c r="D38" s="588">
        <v>2</v>
      </c>
      <c r="E38" s="589">
        <v>28.571428571428569</v>
      </c>
      <c r="F38" s="590">
        <v>46</v>
      </c>
      <c r="H38" s="591">
        <v>553</v>
      </c>
      <c r="I38" s="588">
        <v>179</v>
      </c>
      <c r="J38" s="138">
        <v>32.368896925858955</v>
      </c>
      <c r="K38" s="592">
        <v>17</v>
      </c>
    </row>
    <row r="39" spans="1:11" ht="15" customHeight="1">
      <c r="A39" s="593" t="s">
        <v>440</v>
      </c>
      <c r="B39" s="587" t="s">
        <v>491</v>
      </c>
      <c r="C39" s="594">
        <v>10</v>
      </c>
      <c r="D39" s="594">
        <v>7</v>
      </c>
      <c r="E39" s="595">
        <v>70</v>
      </c>
      <c r="F39" s="592">
        <v>12</v>
      </c>
      <c r="H39" s="596">
        <v>671</v>
      </c>
      <c r="I39" s="594">
        <v>230</v>
      </c>
      <c r="J39" s="138">
        <v>34.277198211624444</v>
      </c>
      <c r="K39" s="592">
        <v>4</v>
      </c>
    </row>
    <row r="40" spans="1:11" ht="15" customHeight="1">
      <c r="A40" s="597"/>
      <c r="B40" s="587" t="s">
        <v>457</v>
      </c>
      <c r="C40" s="594">
        <v>36</v>
      </c>
      <c r="D40" s="594">
        <v>20</v>
      </c>
      <c r="E40" s="595">
        <v>55.555555555555557</v>
      </c>
      <c r="F40" s="592">
        <v>27</v>
      </c>
      <c r="H40" s="596">
        <v>1888</v>
      </c>
      <c r="I40" s="594">
        <v>573</v>
      </c>
      <c r="J40" s="138">
        <v>30.349576271186439</v>
      </c>
      <c r="K40" s="592">
        <v>28</v>
      </c>
    </row>
    <row r="41" spans="1:11" ht="15" customHeight="1">
      <c r="A41" s="593" t="s">
        <v>459</v>
      </c>
      <c r="B41" s="587" t="s">
        <v>458</v>
      </c>
      <c r="C41" s="594">
        <v>33</v>
      </c>
      <c r="D41" s="594">
        <v>18</v>
      </c>
      <c r="E41" s="595">
        <v>54.54545454545454</v>
      </c>
      <c r="F41" s="592">
        <v>30</v>
      </c>
      <c r="H41" s="596">
        <v>2800</v>
      </c>
      <c r="I41" s="594">
        <v>824</v>
      </c>
      <c r="J41" s="138">
        <v>29.428571428571427</v>
      </c>
      <c r="K41" s="592">
        <v>34</v>
      </c>
    </row>
    <row r="42" spans="1:11" ht="15" customHeight="1">
      <c r="A42" s="598"/>
      <c r="B42" s="604" t="s">
        <v>460</v>
      </c>
      <c r="C42" s="294">
        <v>15</v>
      </c>
      <c r="D42" s="294">
        <v>12</v>
      </c>
      <c r="E42" s="599">
        <v>80</v>
      </c>
      <c r="F42" s="600">
        <v>2</v>
      </c>
      <c r="H42" s="601">
        <v>1342</v>
      </c>
      <c r="I42" s="294">
        <v>464</v>
      </c>
      <c r="J42" s="141">
        <v>34.575260804769002</v>
      </c>
      <c r="K42" s="600">
        <v>3</v>
      </c>
    </row>
    <row r="43" spans="1:11" ht="15" customHeight="1">
      <c r="A43" s="605" t="s">
        <v>462</v>
      </c>
      <c r="B43" s="587" t="s">
        <v>461</v>
      </c>
      <c r="C43" s="588">
        <v>11</v>
      </c>
      <c r="D43" s="588">
        <v>9</v>
      </c>
      <c r="E43" s="589">
        <v>81.818181818181827</v>
      </c>
      <c r="F43" s="590">
        <v>1</v>
      </c>
      <c r="H43" s="591">
        <v>720</v>
      </c>
      <c r="I43" s="588">
        <v>246</v>
      </c>
      <c r="J43" s="138">
        <v>34.166666666666664</v>
      </c>
      <c r="K43" s="592">
        <v>5</v>
      </c>
    </row>
    <row r="44" spans="1:11" ht="15" customHeight="1">
      <c r="A44" s="597"/>
      <c r="B44" s="587" t="s">
        <v>463</v>
      </c>
      <c r="C44" s="594">
        <v>17</v>
      </c>
      <c r="D44" s="594">
        <v>9</v>
      </c>
      <c r="E44" s="595">
        <v>52.941176470588239</v>
      </c>
      <c r="F44" s="592">
        <v>36</v>
      </c>
      <c r="H44" s="596">
        <v>950</v>
      </c>
      <c r="I44" s="594">
        <v>302</v>
      </c>
      <c r="J44" s="138">
        <v>31.789473684210527</v>
      </c>
      <c r="K44" s="592">
        <v>20</v>
      </c>
    </row>
    <row r="45" spans="1:11" ht="15" customHeight="1">
      <c r="A45" s="597"/>
      <c r="B45" s="587" t="s">
        <v>464</v>
      </c>
      <c r="C45" s="594">
        <v>21</v>
      </c>
      <c r="D45" s="594">
        <v>15</v>
      </c>
      <c r="E45" s="595">
        <v>71.428571428571431</v>
      </c>
      <c r="F45" s="592">
        <v>11</v>
      </c>
      <c r="H45" s="596">
        <v>1335</v>
      </c>
      <c r="I45" s="594">
        <v>444</v>
      </c>
      <c r="J45" s="138">
        <v>33.258426966292134</v>
      </c>
      <c r="K45" s="592">
        <v>10</v>
      </c>
    </row>
    <row r="46" spans="1:11" ht="15" customHeight="1">
      <c r="A46" s="606" t="s">
        <v>459</v>
      </c>
      <c r="B46" s="604" t="s">
        <v>465</v>
      </c>
      <c r="C46" s="294">
        <v>14</v>
      </c>
      <c r="D46" s="294">
        <v>11</v>
      </c>
      <c r="E46" s="599">
        <v>78.571428571428569</v>
      </c>
      <c r="F46" s="600">
        <v>4</v>
      </c>
      <c r="H46" s="601">
        <v>692</v>
      </c>
      <c r="I46" s="294">
        <v>246</v>
      </c>
      <c r="J46" s="141">
        <v>35.549132947976879</v>
      </c>
      <c r="K46" s="600">
        <v>2</v>
      </c>
    </row>
    <row r="47" spans="1:11" ht="15" customHeight="1">
      <c r="A47" s="586"/>
      <c r="B47" s="587" t="s">
        <v>466</v>
      </c>
      <c r="C47" s="588">
        <v>29</v>
      </c>
      <c r="D47" s="588">
        <v>16</v>
      </c>
      <c r="E47" s="589">
        <v>55.172413793103445</v>
      </c>
      <c r="F47" s="590">
        <v>29</v>
      </c>
      <c r="H47" s="591">
        <v>5135</v>
      </c>
      <c r="I47" s="588">
        <v>1432</v>
      </c>
      <c r="J47" s="138">
        <v>27.887049659201558</v>
      </c>
      <c r="K47" s="592">
        <v>39</v>
      </c>
    </row>
    <row r="48" spans="1:11" ht="15" customHeight="1">
      <c r="A48" s="593" t="s">
        <v>468</v>
      </c>
      <c r="B48" s="587" t="s">
        <v>467</v>
      </c>
      <c r="C48" s="594">
        <v>9</v>
      </c>
      <c r="D48" s="594">
        <v>5</v>
      </c>
      <c r="E48" s="595">
        <v>55.555555555555557</v>
      </c>
      <c r="F48" s="592">
        <v>27</v>
      </c>
      <c r="H48" s="596">
        <v>811</v>
      </c>
      <c r="I48" s="594">
        <v>249</v>
      </c>
      <c r="J48" s="138">
        <v>30.702836004932184</v>
      </c>
      <c r="K48" s="592">
        <v>25</v>
      </c>
    </row>
    <row r="49" spans="1:11" ht="15" customHeight="1">
      <c r="A49" s="597"/>
      <c r="B49" s="587" t="s">
        <v>469</v>
      </c>
      <c r="C49" s="594">
        <v>11</v>
      </c>
      <c r="D49" s="594">
        <v>8</v>
      </c>
      <c r="E49" s="595">
        <v>72.727272727272734</v>
      </c>
      <c r="F49" s="592">
        <v>8</v>
      </c>
      <c r="H49" s="596">
        <v>1312</v>
      </c>
      <c r="I49" s="594">
        <v>433</v>
      </c>
      <c r="J49" s="138">
        <v>33.003048780487802</v>
      </c>
      <c r="K49" s="592">
        <v>12</v>
      </c>
    </row>
    <row r="50" spans="1:11" ht="15" customHeight="1">
      <c r="A50" s="597"/>
      <c r="B50" s="587" t="s">
        <v>470</v>
      </c>
      <c r="C50" s="594">
        <v>25</v>
      </c>
      <c r="D50" s="594">
        <v>15</v>
      </c>
      <c r="E50" s="595">
        <v>60</v>
      </c>
      <c r="F50" s="592">
        <v>23</v>
      </c>
      <c r="H50" s="596">
        <v>1738</v>
      </c>
      <c r="I50" s="594">
        <v>546</v>
      </c>
      <c r="J50" s="138">
        <v>31.41542002301496</v>
      </c>
      <c r="K50" s="592">
        <v>23</v>
      </c>
    </row>
    <row r="51" spans="1:11" ht="15" customHeight="1">
      <c r="A51" s="597"/>
      <c r="B51" s="587" t="s">
        <v>471</v>
      </c>
      <c r="C51" s="594">
        <v>14</v>
      </c>
      <c r="D51" s="594">
        <v>8</v>
      </c>
      <c r="E51" s="595">
        <v>57.142857142857139</v>
      </c>
      <c r="F51" s="592">
        <v>24</v>
      </c>
      <c r="H51" s="596">
        <v>1124</v>
      </c>
      <c r="I51" s="594">
        <v>373</v>
      </c>
      <c r="J51" s="138">
        <v>33.185053380782918</v>
      </c>
      <c r="K51" s="592">
        <v>11</v>
      </c>
    </row>
    <row r="52" spans="1:11" ht="15" customHeight="1">
      <c r="A52" s="597"/>
      <c r="B52" s="587" t="s">
        <v>472</v>
      </c>
      <c r="C52" s="594">
        <v>13</v>
      </c>
      <c r="D52" s="594">
        <v>6</v>
      </c>
      <c r="E52" s="595">
        <v>46.153846153846153</v>
      </c>
      <c r="F52" s="592">
        <v>39</v>
      </c>
      <c r="H52" s="596">
        <v>1070</v>
      </c>
      <c r="I52" s="594">
        <v>349</v>
      </c>
      <c r="J52" s="138">
        <v>32.616822429906541</v>
      </c>
      <c r="K52" s="592">
        <v>14</v>
      </c>
    </row>
    <row r="53" spans="1:11" ht="15" customHeight="1">
      <c r="A53" s="593" t="s">
        <v>473</v>
      </c>
      <c r="B53" s="587" t="s">
        <v>474</v>
      </c>
      <c r="C53" s="594">
        <v>18</v>
      </c>
      <c r="D53" s="594">
        <v>12</v>
      </c>
      <c r="E53" s="595">
        <v>66.666666666666657</v>
      </c>
      <c r="F53" s="592">
        <v>18</v>
      </c>
      <c r="H53" s="596">
        <v>1588</v>
      </c>
      <c r="I53" s="594">
        <v>517</v>
      </c>
      <c r="J53" s="138">
        <v>32.556675062972289</v>
      </c>
      <c r="K53" s="592">
        <v>16</v>
      </c>
    </row>
    <row r="54" spans="1:11" ht="15" customHeight="1">
      <c r="A54" s="598"/>
      <c r="B54" s="604" t="s">
        <v>475</v>
      </c>
      <c r="C54" s="294">
        <v>18</v>
      </c>
      <c r="D54" s="294">
        <v>2</v>
      </c>
      <c r="E54" s="599">
        <v>11.111111111111111</v>
      </c>
      <c r="F54" s="600">
        <v>47</v>
      </c>
      <c r="H54" s="601">
        <v>1467</v>
      </c>
      <c r="I54" s="294">
        <v>331</v>
      </c>
      <c r="J54" s="141">
        <v>22.563053851397409</v>
      </c>
      <c r="K54" s="600">
        <v>47</v>
      </c>
    </row>
    <row r="55" spans="1:11" ht="15" customHeight="1" thickBot="1">
      <c r="A55" s="607" t="s">
        <v>492</v>
      </c>
      <c r="B55" s="608"/>
      <c r="C55" s="609">
        <v>1158</v>
      </c>
      <c r="D55" s="609">
        <v>652</v>
      </c>
      <c r="E55" s="610">
        <v>56.303972366148535</v>
      </c>
      <c r="F55" s="611" t="s">
        <v>181</v>
      </c>
      <c r="H55" s="612">
        <v>126146</v>
      </c>
      <c r="I55" s="609">
        <v>36027</v>
      </c>
      <c r="J55" s="613">
        <v>28.559764082888083</v>
      </c>
      <c r="K55" s="611" t="s">
        <v>181</v>
      </c>
    </row>
    <row r="56" spans="1:11" ht="15" customHeight="1">
      <c r="A56" s="614"/>
      <c r="B56" s="614"/>
      <c r="C56" s="160"/>
      <c r="D56" s="160"/>
      <c r="E56" s="161"/>
      <c r="F56" s="160"/>
      <c r="H56" s="160"/>
      <c r="I56" s="160"/>
      <c r="J56" s="161"/>
      <c r="K56" s="160"/>
    </row>
    <row r="57" spans="1:11">
      <c r="H57" s="419" t="s">
        <v>493</v>
      </c>
      <c r="I57" s="419"/>
      <c r="J57" s="419"/>
      <c r="K57" s="419"/>
    </row>
    <row r="58" spans="1:11">
      <c r="H58" s="419" t="s">
        <v>478</v>
      </c>
      <c r="I58" s="419"/>
      <c r="J58" s="419"/>
      <c r="K58" s="419"/>
    </row>
  </sheetData>
  <mergeCells count="6">
    <mergeCell ref="J6:J7"/>
    <mergeCell ref="C4:C7"/>
    <mergeCell ref="H4:H7"/>
    <mergeCell ref="D5:D7"/>
    <mergeCell ref="I5:I7"/>
    <mergeCell ref="E6:E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2022-07-15T01:19:05Z</dcterms:created>
  <dcterms:modified xsi:type="dcterms:W3CDTF">2022-07-15T01:45:11Z</dcterms:modified>
</cp:coreProperties>
</file>