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7月\e-stat掲載用\Japanese\"/>
    </mc:Choice>
  </mc:AlternateContent>
  <xr:revisionPtr revIDLastSave="0" documentId="8_{CB732B93-9639-49D4-8C11-1E77BD158075}" xr6:coauthVersionLast="36" xr6:coauthVersionMax="36" xr10:uidLastSave="{00000000-0000-0000-0000-000000000000}"/>
  <bookViews>
    <workbookView xWindow="0" yWindow="0" windowWidth="28800" windowHeight="12135" xr2:uid="{F336E750-F103-46E3-B1C0-12E06841EFE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<sst xmlns="http://schemas.openxmlformats.org/spreadsheetml/2006/main" count="2288" uniqueCount="495">
  <si>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</si>
  <si>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</si>
  <si>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</si>
  <si>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</si>
  <si>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</si>
  <si>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</si>
  <si>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</si>
  <si>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</si>
  <si>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</si>
  <si>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</si>
  <si>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</si>
  <si>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</si>
  <si>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</si>
  <si>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</si>
  <si>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</si>
  <si>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</si>
  <si>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</si>
  <si>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</si>
  <si>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</si>
  <si>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</si>
  <si>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</si>
  <si>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</si>
  <si>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</si>
  <si>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</si>
  <si>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</si>
  <si>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</si>
  <si>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</si>
  <si>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</si>
  <si>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</si>
  <si>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</si>
  <si>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</si>
  <si>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</si>
  <si>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</si>
  <si>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</si>
  <si>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</si>
  <si>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</si>
  <si>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</si>
  <si>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</si>
  <si>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</si>
  <si>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</si>
  <si>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</si>
  <si>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</si>
  <si>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</si>
  <si>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</si>
  <si>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</si>
  <si>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</si>
  <si>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</si>
  <si>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</si>
  <si>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</si>
  <si>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</si>
  <si>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</si>
  <si>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</si>
  <si>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</si>
  <si>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</si>
  <si>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</si>
  <si>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</si>
  <si>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</si>
  <si>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</si>
  <si>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</si>
  <si>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</si>
  <si>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</si>
  <si>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本資料は、原則として、令和4年8月9日までに入手したデータにより作成した。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</si>
  <si>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</si>
  <si>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</si>
  <si>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</si>
  <si>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</si>
  <si>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7月中</t>
    <phoneticPr fontId="2"/>
  </si>
  <si>
    <t>7月末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</si>
  <si>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</si>
  <si>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</si>
  <si>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</si>
  <si>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</si>
  <si>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</si>
  <si>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</si>
  <si>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</si>
  <si>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</si>
  <si>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</si>
  <si>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</si>
  <si>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</si>
  <si>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</si>
  <si>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</si>
  <si>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</si>
  <si>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</si>
  <si>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</si>
  <si>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</si>
  <si>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</si>
  <si>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</si>
  <si>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</si>
  <si>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</si>
  <si>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</si>
  <si>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</si>
  <si>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</si>
  <si>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</si>
  <si>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</si>
  <si>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</si>
  <si>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</si>
  <si>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</si>
  <si>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</si>
  <si>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</si>
  <si>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</si>
  <si>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</si>
  <si>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</si>
  <si>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</si>
  <si>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</si>
  <si>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</si>
  <si>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</si>
  <si>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</si>
  <si>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</si>
  <si>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</si>
  <si>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</si>
  <si>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</si>
  <si>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</si>
  <si>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</si>
  <si>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</si>
  <si>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</si>
  <si>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</si>
  <si>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</si>
  <si>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</si>
  <si>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</si>
  <si>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</si>
  <si>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</si>
  <si>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</si>
  <si>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</si>
  <si>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</si>
  <si>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</si>
  <si>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</si>
  <si>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</si>
  <si>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</si>
  <si>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</si>
  <si>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</si>
  <si>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</si>
  <si>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</si>
  <si>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</si>
  <si>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</si>
  <si>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</si>
  <si>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</si>
  <si>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</si>
  <si>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（各年7月末）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</si>
  <si>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</si>
  <si>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</si>
  <si>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</si>
  <si>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</si>
  <si>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</si>
  <si>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</si>
  <si>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</si>
  <si>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</si>
  <si>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</si>
  <si>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</si>
  <si>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</si>
  <si>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</si>
  <si>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</si>
  <si>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</si>
  <si>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</si>
  <si>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</si>
  <si>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</si>
  <si>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</si>
  <si>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</si>
  <si>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</si>
  <si>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</si>
  <si>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</si>
  <si>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</si>
  <si>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</si>
  <si>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</si>
  <si>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</si>
  <si>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</si>
  <si>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</si>
  <si>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</si>
  <si>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</si>
  <si>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</si>
  <si>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</si>
  <si>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</si>
  <si>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</si>
  <si>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</si>
  <si>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</si>
  <si>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</si>
  <si>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</si>
  <si>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</si>
  <si>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</si>
  <si>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</si>
  <si>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</si>
  <si>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</si>
  <si>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</si>
  <si>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</si>
  <si>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</si>
  <si>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</si>
  <si>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</si>
  <si>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</si>
  <si>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</si>
  <si>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</si>
  <si>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</si>
  <si>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</si>
  <si>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</si>
  <si>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</si>
  <si>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</si>
  <si>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</si>
  <si>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</si>
  <si>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</si>
  <si>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</si>
  <si>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</si>
  <si>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</si>
  <si>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</si>
  <si>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</si>
  <si>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</si>
  <si>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</si>
  <si>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</si>
  <si>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</si>
  <si>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</si>
  <si>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</si>
  <si>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</si>
  <si>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</si>
  <si>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</si>
  <si>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</si>
  <si>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</si>
  <si>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</si>
  <si>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</si>
  <si>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</si>
  <si>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</si>
  <si>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</si>
  <si>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</si>
  <si>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</si>
  <si>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</si>
  <si>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</si>
  <si>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</si>
  <si>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</si>
  <si>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</si>
  <si>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</si>
  <si>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</si>
  <si>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</si>
  <si>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</si>
  <si>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</si>
  <si>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</si>
  <si>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</si>
  <si>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</si>
  <si>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</si>
  <si>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</si>
  <si>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</si>
  <si>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</si>
  <si>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</si>
  <si>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</si>
  <si>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</si>
  <si>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</si>
  <si>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</si>
  <si>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</si>
  <si>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</si>
  <si>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</si>
  <si>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</si>
  <si>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</si>
  <si>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</si>
  <si>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</si>
  <si>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</si>
  <si>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</si>
  <si>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</si>
  <si>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</si>
  <si>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</si>
  <si>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</si>
  <si>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</si>
  <si>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</si>
  <si>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</si>
  <si>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</si>
  <si>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</si>
  <si>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</si>
  <si>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</si>
  <si>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</si>
  <si>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</si>
  <si>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</si>
  <si>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</si>
  <si>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</si>
  <si>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</si>
  <si>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</si>
  <si>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</si>
  <si>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</si>
  <si>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</si>
  <si>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</si>
  <si>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</si>
  <si>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</si>
  <si>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</si>
  <si>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</si>
  <si>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</si>
  <si>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</si>
  <si>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</si>
  <si>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</si>
  <si>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</si>
  <si>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</si>
  <si>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</si>
  <si>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</si>
  <si>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</si>
  <si>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</si>
  <si>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</si>
  <si>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</si>
  <si>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</si>
  <si>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</si>
  <si>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</si>
  <si>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</si>
  <si>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</si>
  <si>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</si>
  <si>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</si>
  <si>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</si>
  <si>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</si>
  <si>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</si>
  <si>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</si>
  <si>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</si>
  <si>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</si>
  <si>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</si>
  <si>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</si>
  <si>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</si>
  <si>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</si>
  <si>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</si>
  <si>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</si>
  <si>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</si>
  <si>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</si>
  <si>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</si>
  <si>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</si>
  <si>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</si>
  <si>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</si>
  <si>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</si>
  <si>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</si>
  <si>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</si>
  <si>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</si>
  <si>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</si>
  <si>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</si>
  <si>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</si>
  <si>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（令和4年7月末）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</si>
  <si>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</si>
  <si>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</si>
  <si>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</si>
  <si>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</si>
  <si>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</si>
  <si>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</si>
  <si>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</si>
  <si>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</si>
  <si>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</si>
  <si>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</si>
  <si>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</si>
  <si>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</si>
  <si>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</si>
  <si>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</si>
  <si>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</si>
  <si>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</si>
  <si>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</si>
  <si>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</si>
  <si>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</si>
  <si>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</si>
  <si>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</si>
  <si>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</si>
  <si>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</si>
  <si>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</si>
  <si>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</si>
  <si>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</si>
  <si>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</si>
  <si>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</si>
  <si>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</si>
  <si>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</si>
  <si>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</si>
  <si>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</si>
  <si>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</si>
  <si>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</si>
  <si>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</si>
  <si>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</si>
  <si>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</si>
  <si>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</si>
  <si>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</si>
  <si>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</si>
  <si>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</si>
  <si>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</si>
  <si>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</si>
  <si>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</si>
  <si>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</si>
  <si>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</si>
  <si>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</si>
  <si>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</si>
  <si>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</si>
  <si>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</si>
  <si>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</si>
  <si>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</si>
  <si>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</si>
  <si>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</si>
  <si>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</si>
  <si>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</si>
  <si>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</si>
  <si>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</si>
  <si>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</si>
  <si>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</si>
  <si>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</si>
  <si>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</si>
  <si>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</si>
  <si>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</si>
  <si>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</si>
  <si>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</si>
  <si>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</si>
  <si>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</si>
  <si>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</si>
  <si>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</si>
  <si>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</si>
  <si>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</si>
  <si>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</si>
  <si>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</si>
  <si>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</si>
  <si>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</si>
  <si>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</si>
  <si>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</si>
  <si>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</si>
  <si>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</si>
  <si>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</si>
  <si>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</si>
  <si>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</si>
  <si>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</si>
  <si>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</si>
  <si>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令和4年7月中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</si>
  <si>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</si>
  <si>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</si>
  <si>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</si>
  <si>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</si>
  <si>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</si>
  <si>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</si>
  <si>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</si>
  <si>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</si>
  <si>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</si>
  <si>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</si>
  <si>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</si>
  <si>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</si>
  <si>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</si>
  <si>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</si>
  <si>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</si>
  <si>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</si>
  <si>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</si>
  <si>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</si>
  <si>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</si>
  <si>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</si>
  <si>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</si>
  <si>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</si>
  <si>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</si>
  <si>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</si>
  <si>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</si>
  <si>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</si>
  <si>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</si>
  <si>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</si>
  <si>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</si>
  <si>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</si>
  <si>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</si>
  <si>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</si>
  <si>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</si>
  <si>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</si>
  <si>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</si>
  <si>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</si>
  <si>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</si>
  <si>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</si>
  <si>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</si>
  <si>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</si>
  <si>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</si>
  <si>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</si>
  <si>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</si>
  <si>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</si>
  <si>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</si>
  <si>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</si>
  <si>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</si>
  <si>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</si>
  <si>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</si>
  <si>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</si>
  <si>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</si>
  <si>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</si>
  <si>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</si>
  <si>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</si>
  <si>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</si>
  <si>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</si>
  <si>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</si>
  <si>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</si>
  <si>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</si>
  <si>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</si>
  <si>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</si>
  <si>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</si>
  <si>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</si>
  <si>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</si>
  <si>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</si>
  <si>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</si>
  <si>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</si>
  <si>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</si>
  <si>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</si>
  <si>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</si>
  <si>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令和4年7月末</t>
    <phoneticPr fontId="2"/>
  </si>
  <si>
    <t>国勢調査」による。</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</si>
  <si>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</si>
  <si>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</si>
  <si>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</si>
  <si>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</si>
  <si>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</si>
  <si>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</si>
  <si>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</si>
  <si>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</si>
  <si>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</si>
  <si>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</si>
  <si>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</si>
  <si>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</si>
  <si>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</si>
  <si>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</si>
  <si>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人口は、総務省統計資料「令和２年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</si>
</sst>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dotted">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6">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41" fontId="11" fillId="0" borderId="15" xfId="2" applyNumberFormat="1" applyFont="1" applyBorder="1" applyAlignment="1">
      <alignment horizontal="right" vertical="center"/>
    </xf>
    <xf numFmtId="181" fontId="0" fillId="0" borderId="90" xfId="0" applyNumberFormat="1" applyBorder="1" applyAlignment="1">
      <alignment horizontal="righ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1" xfId="0" applyNumberFormat="1" applyFont="1" applyBorder="1" applyAlignment="1">
      <alignment horizontal="right" vertical="center"/>
    </xf>
    <xf numFmtId="38" fontId="18" fillId="0" borderId="92"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3" xfId="0" applyNumberFormat="1" applyFont="1" applyBorder="1" applyAlignment="1">
      <alignment horizontal="right" vertical="center"/>
    </xf>
    <xf numFmtId="38" fontId="18" fillId="0" borderId="94"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5"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1"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3"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5"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5" fillId="0" borderId="96" xfId="1" applyFont="1" applyFill="1" applyBorder="1" applyAlignment="1">
      <alignment vertical="center"/>
    </xf>
    <xf numFmtId="3" fontId="15" fillId="0" borderId="96" xfId="1" applyNumberFormat="1" applyFont="1" applyFill="1" applyBorder="1" applyAlignment="1">
      <alignment vertical="center"/>
    </xf>
    <xf numFmtId="181" fontId="15" fillId="0" borderId="98" xfId="1" applyNumberFormat="1" applyFont="1" applyFill="1" applyBorder="1" applyAlignment="1">
      <alignment vertical="center"/>
    </xf>
    <xf numFmtId="182" fontId="15" fillId="0" borderId="98" xfId="1" applyNumberFormat="1" applyFont="1" applyFill="1" applyBorder="1" applyAlignment="1">
      <alignment vertical="center"/>
    </xf>
    <xf numFmtId="38" fontId="15" fillId="0" borderId="99"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14"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5"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6" xfId="0" applyNumberFormat="1" applyBorder="1" applyAlignment="1">
      <alignment horizontal="right" vertical="center"/>
    </xf>
    <xf numFmtId="0" fontId="0" fillId="0" borderId="115" xfId="0" applyFill="1" applyBorder="1">
      <alignment vertical="center"/>
    </xf>
    <xf numFmtId="0" fontId="0" fillId="0" borderId="116" xfId="0" applyFill="1" applyBorder="1">
      <alignment vertical="center"/>
    </xf>
    <xf numFmtId="182" fontId="0" fillId="0" borderId="17" xfId="0" applyNumberFormat="1" applyBorder="1" applyAlignment="1">
      <alignment horizontal="right" vertical="center"/>
    </xf>
    <xf numFmtId="38" fontId="0" fillId="0" borderId="117" xfId="0" applyNumberFormat="1" applyBorder="1" applyAlignment="1">
      <alignment horizontal="right" vertical="center"/>
    </xf>
    <xf numFmtId="38" fontId="0" fillId="0" borderId="108" xfId="0" applyNumberFormat="1" applyBorder="1" applyAlignment="1">
      <alignment horizontal="right" vertical="center"/>
    </xf>
    <xf numFmtId="0" fontId="0" fillId="0" borderId="113"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6"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18" xfId="0" applyNumberFormat="1" applyBorder="1" applyAlignment="1">
      <alignment horizontal="right" vertical="center"/>
    </xf>
    <xf numFmtId="182" fontId="0" fillId="0" borderId="122" xfId="0" applyNumberFormat="1" applyBorder="1" applyAlignment="1">
      <alignment horizontal="right" vertical="center"/>
    </xf>
    <xf numFmtId="0" fontId="0" fillId="0" borderId="0" xfId="0" applyFill="1" applyBorder="1" applyAlignment="1">
      <alignment horizontal="centerContinuous" vertical="center"/>
    </xf>
  </cellXfs>
  <cellStyles count="4">
    <cellStyle name="桁区切り 2" xfId="1" xr:uid="{9B075D1A-76CA-4BF4-B7E9-A05927292162}"/>
    <cellStyle name="桁区切り 2 2" xfId="2" xr:uid="{1C4338A1-77A6-4B20-AABB-CEC215010DD5}"/>
    <cellStyle name="標準" xfId="0" builtinId="0"/>
    <cellStyle name="標準_年齢層別死者数_TG" xfId="3" xr:uid="{A1BA79F8-5AC0-4EB0-B0EA-F95EF54D998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AAAD1-0FCA-443E-919D-8F21AB9A947A}">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DD038-D485-45D1-8DF4-051A40201191}">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24870</v>
      </c>
      <c r="D5" s="20">
        <v>3</v>
      </c>
      <c r="E5" s="21">
        <v>1.2064181445288936E-2</v>
      </c>
      <c r="F5" s="22">
        <v>167857</v>
      </c>
      <c r="G5" s="20">
        <v>-2770</v>
      </c>
      <c r="H5" s="21">
        <v>-1.6234241942951584</v>
      </c>
    </row>
    <row r="6" spans="1:8" ht="28.5" customHeight="1">
      <c r="A6" s="23"/>
      <c r="B6" s="24" t="s">
        <v>71</v>
      </c>
      <c r="C6" s="25">
        <v>203</v>
      </c>
      <c r="D6" s="26">
        <v>-21</v>
      </c>
      <c r="E6" s="27">
        <v>-9.375</v>
      </c>
      <c r="F6" s="28">
        <v>1336</v>
      </c>
      <c r="G6" s="26">
        <v>-59</v>
      </c>
      <c r="H6" s="27">
        <v>-4.2293906810035846</v>
      </c>
    </row>
    <row r="7" spans="1:8" ht="28.5" customHeight="1">
      <c r="A7" s="17" t="s">
        <v>72</v>
      </c>
      <c r="B7" s="18"/>
      <c r="C7" s="19">
        <v>207</v>
      </c>
      <c r="D7" s="20">
        <v>-23</v>
      </c>
      <c r="E7" s="21">
        <v>-10</v>
      </c>
      <c r="F7" s="22">
        <v>1365</v>
      </c>
      <c r="G7" s="20">
        <v>-63</v>
      </c>
      <c r="H7" s="21">
        <v>-4.4117647058823533</v>
      </c>
    </row>
    <row r="8" spans="1:8" ht="28.5" customHeight="1">
      <c r="A8" s="29" t="s">
        <v>73</v>
      </c>
      <c r="B8" s="30"/>
      <c r="C8" s="31">
        <v>29514</v>
      </c>
      <c r="D8" s="32">
        <v>2</v>
      </c>
      <c r="E8" s="33">
        <v>6.7769043101111402E-3</v>
      </c>
      <c r="F8" s="34">
        <v>198157</v>
      </c>
      <c r="G8" s="32">
        <v>-3368</v>
      </c>
      <c r="H8" s="33">
        <v>-1.6712566679072074</v>
      </c>
    </row>
    <row r="14" spans="1:8">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D9FA-87D4-42F1-836A-92A37CC4A8C9}">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c r="A1" s="36" t="s">
        <v>75</v>
      </c>
    </row>
    <row r="2" spans="1:14">
      <c r="A2" s="38"/>
      <c r="B2" s="38"/>
      <c r="C2" s="38"/>
      <c r="D2" s="38"/>
      <c r="E2" s="38"/>
      <c r="F2" s="38"/>
      <c r="G2" s="38"/>
      <c r="H2" s="38"/>
      <c r="I2" s="38"/>
      <c r="J2" s="38"/>
      <c r="K2" s="38"/>
      <c r="L2" s="38"/>
      <c r="M2" s="38"/>
      <c r="N2" s="38"/>
    </row>
    <row r="3" spans="1:14" ht="20.100000000000001" customHeight="1">
      <c r="A3" s="39"/>
      <c r="B3" s="40" t="s">
        <v>76</v>
      </c>
      <c r="C3" s="41"/>
      <c r="D3" s="41" t="s">
        <v>70</v>
      </c>
      <c r="E3" s="41"/>
      <c r="F3" s="41"/>
      <c r="G3" s="39"/>
      <c r="H3" s="41" t="s">
        <v>72</v>
      </c>
      <c r="I3" s="41"/>
      <c r="J3" s="42"/>
      <c r="K3" s="41"/>
      <c r="L3" s="41" t="s">
        <v>73</v>
      </c>
      <c r="M3" s="41"/>
      <c r="N3" s="42"/>
    </row>
    <row r="4" spans="1:14" ht="20.100000000000001" customHeight="1">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c r="A5" s="50" t="s">
        <v>78</v>
      </c>
      <c r="B5" s="51"/>
      <c r="C5" s="52">
        <v>23859</v>
      </c>
      <c r="D5" s="53">
        <v>769.64516129032256</v>
      </c>
      <c r="E5" s="54">
        <v>-37</v>
      </c>
      <c r="F5" s="55">
        <v>-0.15483762972882492</v>
      </c>
      <c r="G5" s="53">
        <v>183</v>
      </c>
      <c r="H5" s="56">
        <v>5.903225806451613</v>
      </c>
      <c r="I5" s="54">
        <v>-15</v>
      </c>
      <c r="J5" s="55">
        <v>-7.5757575757575761</v>
      </c>
      <c r="K5" s="52">
        <v>28195</v>
      </c>
      <c r="L5" s="53">
        <v>909.51612903225805</v>
      </c>
      <c r="M5" s="54">
        <v>122</v>
      </c>
      <c r="N5" s="55">
        <v>0.43458127025968013</v>
      </c>
    </row>
    <row r="6" spans="1:14" ht="20.100000000000001" customHeight="1">
      <c r="A6" s="50" t="s">
        <v>79</v>
      </c>
      <c r="B6" s="51"/>
      <c r="C6" s="52">
        <v>21191</v>
      </c>
      <c r="D6" s="53">
        <v>756.82142857142856</v>
      </c>
      <c r="E6" s="54">
        <v>-2334</v>
      </c>
      <c r="F6" s="55">
        <v>-9.921360255047821</v>
      </c>
      <c r="G6" s="53">
        <v>176</v>
      </c>
      <c r="H6" s="56">
        <v>6.2857142857142856</v>
      </c>
      <c r="I6" s="54">
        <v>-31</v>
      </c>
      <c r="J6" s="55">
        <v>-14.975845410628018</v>
      </c>
      <c r="K6" s="52">
        <v>24547</v>
      </c>
      <c r="L6" s="53">
        <v>876.67857142857144</v>
      </c>
      <c r="M6" s="54">
        <v>-3013</v>
      </c>
      <c r="N6" s="55">
        <v>-10.932510885341074</v>
      </c>
    </row>
    <row r="7" spans="1:14" ht="20.100000000000001" customHeight="1">
      <c r="A7" s="50" t="s">
        <v>80</v>
      </c>
      <c r="B7" s="51"/>
      <c r="C7" s="52">
        <v>25020</v>
      </c>
      <c r="D7" s="53">
        <v>807.09677419354841</v>
      </c>
      <c r="E7" s="54">
        <v>-1503</v>
      </c>
      <c r="F7" s="55">
        <v>-5.666779776043434</v>
      </c>
      <c r="G7" s="53">
        <v>203</v>
      </c>
      <c r="H7" s="56">
        <v>6.5483870967741939</v>
      </c>
      <c r="I7" s="54">
        <v>-7</v>
      </c>
      <c r="J7" s="55">
        <v>-3.3333333333333335</v>
      </c>
      <c r="K7" s="52">
        <v>29485</v>
      </c>
      <c r="L7" s="53">
        <v>951.12903225806451</v>
      </c>
      <c r="M7" s="54">
        <v>-2143</v>
      </c>
      <c r="N7" s="55">
        <v>-6.7756418363475399</v>
      </c>
    </row>
    <row r="8" spans="1:14" ht="20.100000000000001" customHeight="1">
      <c r="A8" s="50" t="s">
        <v>81</v>
      </c>
      <c r="B8" s="51"/>
      <c r="C8" s="52">
        <v>23588</v>
      </c>
      <c r="D8" s="53">
        <v>786.26666666666665</v>
      </c>
      <c r="E8" s="54">
        <v>-1486</v>
      </c>
      <c r="F8" s="55">
        <v>-5.9264576852516546</v>
      </c>
      <c r="G8" s="53">
        <v>191</v>
      </c>
      <c r="H8" s="56">
        <v>6.3666666666666663</v>
      </c>
      <c r="I8" s="54">
        <v>-7</v>
      </c>
      <c r="J8" s="55">
        <v>-3.535353535353535</v>
      </c>
      <c r="K8" s="52">
        <v>27977</v>
      </c>
      <c r="L8" s="53">
        <v>932.56666666666672</v>
      </c>
      <c r="M8" s="54">
        <v>-1685</v>
      </c>
      <c r="N8" s="55">
        <v>-5.6806688692603329</v>
      </c>
    </row>
    <row r="9" spans="1:14" ht="20.100000000000001" customHeight="1">
      <c r="A9" s="50" t="s">
        <v>82</v>
      </c>
      <c r="B9" s="51"/>
      <c r="C9" s="52">
        <v>23987</v>
      </c>
      <c r="D9" s="53">
        <v>773.77419354838707</v>
      </c>
      <c r="E9" s="54">
        <v>1614</v>
      </c>
      <c r="F9" s="55">
        <v>7.214052652751084</v>
      </c>
      <c r="G9" s="53">
        <v>214</v>
      </c>
      <c r="H9" s="56">
        <v>6.903225806451613</v>
      </c>
      <c r="I9" s="54">
        <v>31</v>
      </c>
      <c r="J9" s="55">
        <v>16.939890710382514</v>
      </c>
      <c r="K9" s="52">
        <v>28630</v>
      </c>
      <c r="L9" s="53">
        <v>923.54838709677415</v>
      </c>
      <c r="M9" s="54">
        <v>2067</v>
      </c>
      <c r="N9" s="55">
        <v>7.7815005835184277</v>
      </c>
    </row>
    <row r="10" spans="1:14" ht="20.100000000000001" customHeight="1">
      <c r="A10" s="50" t="s">
        <v>83</v>
      </c>
      <c r="B10" s="51"/>
      <c r="C10" s="52">
        <v>25342</v>
      </c>
      <c r="D10" s="53">
        <v>844.73333333333335</v>
      </c>
      <c r="E10" s="54">
        <v>973</v>
      </c>
      <c r="F10" s="55">
        <v>3.9927777093848738</v>
      </c>
      <c r="G10" s="53">
        <v>191</v>
      </c>
      <c r="H10" s="56">
        <v>6.3666666666666663</v>
      </c>
      <c r="I10" s="54">
        <v>-11</v>
      </c>
      <c r="J10" s="55">
        <v>-5.4455445544554459</v>
      </c>
      <c r="K10" s="52">
        <v>29809</v>
      </c>
      <c r="L10" s="53">
        <v>993.63333333333333</v>
      </c>
      <c r="M10" s="54">
        <v>1282</v>
      </c>
      <c r="N10" s="55">
        <v>4.4939881515757003</v>
      </c>
    </row>
    <row r="11" spans="1:14" ht="20.100000000000001" customHeight="1">
      <c r="A11" s="50" t="s">
        <v>84</v>
      </c>
      <c r="B11" s="51"/>
      <c r="C11" s="52">
        <v>24870</v>
      </c>
      <c r="D11" s="53">
        <v>802.25806451612902</v>
      </c>
      <c r="E11" s="54">
        <v>3</v>
      </c>
      <c r="F11" s="55">
        <v>1.2064181445288936E-2</v>
      </c>
      <c r="G11" s="53">
        <v>207</v>
      </c>
      <c r="H11" s="56">
        <v>6.67741935483871</v>
      </c>
      <c r="I11" s="54">
        <v>-23</v>
      </c>
      <c r="J11" s="55">
        <v>-10</v>
      </c>
      <c r="K11" s="52">
        <v>29514</v>
      </c>
      <c r="L11" s="53">
        <v>952.06451612903231</v>
      </c>
      <c r="M11" s="54">
        <v>2</v>
      </c>
      <c r="N11" s="55">
        <v>6.7769043101111402E-3</v>
      </c>
    </row>
    <row r="12" spans="1:14" ht="20.100000000000001" customHeight="1">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c r="A17" s="39"/>
      <c r="B17" s="42"/>
      <c r="C17" s="57"/>
      <c r="D17" s="58"/>
      <c r="E17" s="59"/>
      <c r="F17" s="60"/>
      <c r="G17" s="58"/>
      <c r="H17" s="61"/>
      <c r="I17" s="59"/>
      <c r="J17" s="60"/>
      <c r="K17" s="57"/>
      <c r="L17" s="58"/>
      <c r="M17" s="62"/>
      <c r="N17" s="60"/>
    </row>
    <row r="18" spans="1:14">
      <c r="A18" s="63" t="s">
        <v>90</v>
      </c>
      <c r="B18" s="64"/>
      <c r="C18" s="65">
        <v>167857</v>
      </c>
      <c r="D18" s="66">
        <v>791.77830188679241</v>
      </c>
      <c r="E18" s="67">
        <v>-2770</v>
      </c>
      <c r="F18" s="68">
        <v>-1.6234241942951584</v>
      </c>
      <c r="G18" s="67">
        <v>1365</v>
      </c>
      <c r="H18" s="69">
        <v>6.4386792452830193</v>
      </c>
      <c r="I18" s="67">
        <v>-63</v>
      </c>
      <c r="J18" s="69">
        <v>-4.4117647058823533</v>
      </c>
      <c r="K18" s="67">
        <v>198157</v>
      </c>
      <c r="L18" s="67">
        <v>934.70283018867929</v>
      </c>
      <c r="M18" s="67">
        <v>-3368</v>
      </c>
      <c r="N18" s="70">
        <v>-1.6712566679072074</v>
      </c>
    </row>
    <row r="19" spans="1:14">
      <c r="A19" s="71"/>
      <c r="B19" s="71"/>
      <c r="C19" s="52"/>
      <c r="D19" s="52"/>
      <c r="E19" s="52"/>
      <c r="F19" s="72"/>
      <c r="G19" s="52"/>
      <c r="H19" s="73"/>
      <c r="I19" s="52"/>
      <c r="J19" s="73"/>
      <c r="K19" s="52"/>
      <c r="L19" s="52"/>
      <c r="M19" s="52"/>
      <c r="N19" s="72"/>
    </row>
    <row r="20" spans="1:14">
      <c r="A20" s="74" t="s">
        <v>91</v>
      </c>
      <c r="B20" s="75"/>
      <c r="C20" s="74"/>
      <c r="D20" s="74"/>
      <c r="E20" s="74"/>
      <c r="F20" s="74"/>
      <c r="G20" s="74"/>
      <c r="H20" s="74"/>
      <c r="I20" s="74"/>
      <c r="J20" s="74"/>
      <c r="K20" s="74"/>
      <c r="L20" s="74"/>
      <c r="M20" s="74"/>
      <c r="N20" s="74"/>
    </row>
    <row r="21" spans="1:14">
      <c r="A21" s="76"/>
      <c r="B21" s="76"/>
      <c r="C21" s="76"/>
      <c r="D21" s="76"/>
      <c r="E21" s="76"/>
      <c r="F21" s="76"/>
      <c r="G21" s="76"/>
      <c r="H21" s="76"/>
      <c r="I21" s="76"/>
      <c r="J21" s="76"/>
      <c r="K21" s="76"/>
      <c r="L21" s="76"/>
      <c r="M21" s="76"/>
      <c r="N21" s="76"/>
    </row>
    <row r="36" spans="3:14">
      <c r="C36" s="77"/>
      <c r="D36" s="77"/>
      <c r="E36" s="77"/>
      <c r="F36" s="77"/>
      <c r="G36" s="77"/>
      <c r="H36" s="77"/>
      <c r="I36" s="77"/>
      <c r="J36" s="77"/>
      <c r="K36" s="77"/>
      <c r="L36" s="77"/>
      <c r="M36" s="77"/>
      <c r="N36" s="77"/>
    </row>
    <row r="37" spans="3:14">
      <c r="C37" s="77"/>
      <c r="D37" s="77"/>
      <c r="E37" s="77"/>
      <c r="F37" s="77"/>
      <c r="G37" s="77"/>
      <c r="H37" s="77"/>
      <c r="I37" s="77"/>
      <c r="J37" s="77"/>
      <c r="K37" s="77"/>
      <c r="L37" s="77"/>
      <c r="M37" s="77"/>
      <c r="N37" s="77"/>
    </row>
    <row r="38" spans="3:14">
      <c r="C38" s="77"/>
      <c r="D38" s="77"/>
      <c r="E38" s="77"/>
      <c r="F38" s="77"/>
      <c r="G38" s="77"/>
      <c r="H38" s="77"/>
      <c r="I38" s="77"/>
      <c r="J38" s="77"/>
      <c r="K38" s="77"/>
      <c r="L38" s="77"/>
      <c r="M38" s="77"/>
      <c r="N38" s="77"/>
    </row>
    <row r="39" spans="3:14">
      <c r="C39" s="77"/>
      <c r="D39" s="77"/>
      <c r="E39" s="77"/>
      <c r="F39" s="77"/>
      <c r="G39" s="77"/>
      <c r="H39" s="77"/>
      <c r="I39" s="77"/>
      <c r="J39" s="77"/>
      <c r="K39" s="77"/>
      <c r="L39" s="77"/>
      <c r="M39" s="77"/>
      <c r="N39" s="77"/>
    </row>
    <row r="40" spans="3:14">
      <c r="C40" s="77"/>
      <c r="D40" s="77"/>
      <c r="E40" s="77"/>
      <c r="F40" s="77"/>
      <c r="G40" s="77"/>
      <c r="H40" s="77"/>
      <c r="I40" s="77"/>
      <c r="J40" s="77"/>
      <c r="K40" s="77"/>
      <c r="L40" s="77"/>
      <c r="M40" s="77"/>
      <c r="N40" s="77"/>
    </row>
    <row r="41" spans="3:14">
      <c r="C41" s="77"/>
      <c r="D41" s="77"/>
      <c r="E41" s="77"/>
      <c r="F41" s="77"/>
      <c r="G41" s="77"/>
      <c r="H41" s="77"/>
      <c r="I41" s="77"/>
      <c r="J41" s="77"/>
      <c r="K41" s="77"/>
      <c r="L41" s="77"/>
      <c r="M41" s="77"/>
      <c r="N41" s="77"/>
    </row>
    <row r="42" spans="3:14">
      <c r="C42" s="77"/>
      <c r="D42" s="77"/>
      <c r="E42" s="77"/>
      <c r="F42" s="77"/>
      <c r="G42" s="77"/>
      <c r="H42" s="77"/>
      <c r="I42" s="77"/>
      <c r="J42" s="77"/>
      <c r="K42" s="77"/>
      <c r="L42" s="77"/>
      <c r="M42" s="77"/>
      <c r="N42" s="77"/>
    </row>
    <row r="43" spans="3:14">
      <c r="C43" s="77"/>
      <c r="D43" s="77"/>
      <c r="E43" s="77"/>
      <c r="F43" s="77"/>
      <c r="G43" s="77"/>
      <c r="H43" s="77"/>
      <c r="I43" s="77"/>
      <c r="J43" s="77"/>
      <c r="K43" s="77"/>
      <c r="L43" s="77"/>
      <c r="M43" s="77"/>
      <c r="N43" s="77"/>
    </row>
    <row r="44" spans="3:14">
      <c r="C44" s="77"/>
      <c r="D44" s="77"/>
      <c r="E44" s="77"/>
      <c r="F44" s="77"/>
      <c r="G44" s="77"/>
      <c r="H44" s="77"/>
      <c r="I44" s="77"/>
      <c r="J44" s="77"/>
      <c r="K44" s="77"/>
      <c r="L44" s="77"/>
      <c r="M44" s="77"/>
      <c r="N44" s="77"/>
    </row>
    <row r="45" spans="3:14">
      <c r="C45" s="77"/>
      <c r="D45" s="77"/>
      <c r="E45" s="77"/>
      <c r="F45" s="77"/>
      <c r="G45" s="77"/>
      <c r="H45" s="77"/>
      <c r="I45" s="77"/>
      <c r="J45" s="77"/>
      <c r="K45" s="77"/>
      <c r="L45" s="77"/>
      <c r="M45" s="77"/>
      <c r="N45" s="77"/>
    </row>
    <row r="46" spans="3:14">
      <c r="C46" s="77"/>
      <c r="D46" s="77"/>
      <c r="E46" s="77"/>
      <c r="F46" s="77"/>
      <c r="G46" s="77"/>
      <c r="H46" s="77"/>
      <c r="I46" s="77"/>
      <c r="J46" s="77"/>
      <c r="K46" s="77"/>
      <c r="L46" s="77"/>
      <c r="M46" s="77"/>
      <c r="N46" s="77"/>
    </row>
    <row r="47" spans="3:14">
      <c r="C47" s="77"/>
      <c r="D47" s="77"/>
      <c r="E47" s="77"/>
      <c r="F47" s="77"/>
      <c r="G47" s="77"/>
      <c r="H47" s="77"/>
      <c r="I47" s="77"/>
      <c r="J47" s="77"/>
      <c r="K47" s="77"/>
      <c r="L47" s="77"/>
      <c r="M47" s="77"/>
      <c r="N47" s="77"/>
    </row>
    <row r="48" spans="3:14">
      <c r="C48" s="77"/>
      <c r="D48" s="77"/>
      <c r="E48" s="77"/>
      <c r="F48" s="77"/>
      <c r="G48" s="77"/>
      <c r="H48" s="77"/>
      <c r="I48" s="77"/>
      <c r="J48" s="77"/>
      <c r="K48" s="77"/>
      <c r="L48" s="77"/>
      <c r="M48" s="77"/>
      <c r="N48" s="77"/>
    </row>
    <row r="49" spans="3:14">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F5612-E701-4648-9137-C1E295439E31}">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c r="A4" s="81" t="s">
        <v>97</v>
      </c>
      <c r="B4" s="82"/>
      <c r="C4" s="83"/>
      <c r="D4" s="83"/>
      <c r="E4" s="83"/>
      <c r="F4" s="83"/>
      <c r="G4" s="83"/>
      <c r="H4" s="83"/>
      <c r="I4" s="84" t="s">
        <v>98</v>
      </c>
      <c r="J4" s="83"/>
      <c r="K4" s="83"/>
      <c r="L4" s="83"/>
      <c r="M4" s="83"/>
      <c r="N4" s="83"/>
      <c r="O4" s="83"/>
      <c r="P4" s="84" t="s">
        <v>98</v>
      </c>
      <c r="Q4" s="85" t="s">
        <v>99</v>
      </c>
    </row>
    <row r="5" spans="1:17" ht="20.100000000000001" customHeight="1">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c r="A6" s="86" t="s">
        <v>101</v>
      </c>
      <c r="B6" s="91" t="s">
        <v>102</v>
      </c>
      <c r="C6" s="88">
        <v>496</v>
      </c>
      <c r="D6" s="88">
        <v>454</v>
      </c>
      <c r="E6" s="88">
        <v>453</v>
      </c>
      <c r="F6" s="88">
        <v>424</v>
      </c>
      <c r="G6" s="88">
        <v>432</v>
      </c>
      <c r="H6" s="88">
        <v>427</v>
      </c>
      <c r="I6" s="89">
        <v>2686</v>
      </c>
      <c r="J6" s="88">
        <v>474</v>
      </c>
      <c r="K6" s="88">
        <v>528</v>
      </c>
      <c r="L6" s="88">
        <v>475</v>
      </c>
      <c r="M6" s="88">
        <v>549</v>
      </c>
      <c r="N6" s="88">
        <v>511</v>
      </c>
      <c r="O6" s="88">
        <v>573</v>
      </c>
      <c r="P6" s="89">
        <v>3110</v>
      </c>
      <c r="Q6" s="90">
        <v>5796</v>
      </c>
    </row>
    <row r="7" spans="1:17" ht="20.100000000000001" customHeight="1">
      <c r="A7" s="86" t="s">
        <v>103</v>
      </c>
      <c r="B7" s="91" t="s">
        <v>104</v>
      </c>
      <c r="C7" s="88">
        <v>403</v>
      </c>
      <c r="D7" s="88">
        <v>362</v>
      </c>
      <c r="E7" s="88">
        <v>391</v>
      </c>
      <c r="F7" s="88">
        <v>404</v>
      </c>
      <c r="G7" s="88">
        <v>387</v>
      </c>
      <c r="H7" s="88">
        <v>372</v>
      </c>
      <c r="I7" s="89">
        <v>2319</v>
      </c>
      <c r="J7" s="88">
        <v>449</v>
      </c>
      <c r="K7" s="88">
        <v>477</v>
      </c>
      <c r="L7" s="88">
        <v>398</v>
      </c>
      <c r="M7" s="88">
        <v>504</v>
      </c>
      <c r="N7" s="88">
        <v>491</v>
      </c>
      <c r="O7" s="88">
        <v>571</v>
      </c>
      <c r="P7" s="89">
        <v>2890</v>
      </c>
      <c r="Q7" s="90">
        <v>5209</v>
      </c>
    </row>
    <row r="8" spans="1:17" ht="20.100000000000001" customHeight="1">
      <c r="A8" s="86" t="s">
        <v>105</v>
      </c>
      <c r="B8" s="91" t="s">
        <v>106</v>
      </c>
      <c r="C8" s="88">
        <v>384</v>
      </c>
      <c r="D8" s="88">
        <v>364</v>
      </c>
      <c r="E8" s="88">
        <v>387</v>
      </c>
      <c r="F8" s="88">
        <v>357</v>
      </c>
      <c r="G8" s="88">
        <v>406</v>
      </c>
      <c r="H8" s="88">
        <v>354</v>
      </c>
      <c r="I8" s="89">
        <v>2252</v>
      </c>
      <c r="J8" s="88">
        <v>381</v>
      </c>
      <c r="K8" s="88">
        <v>440</v>
      </c>
      <c r="L8" s="88">
        <v>407</v>
      </c>
      <c r="M8" s="88">
        <v>468</v>
      </c>
      <c r="N8" s="88">
        <v>489</v>
      </c>
      <c r="O8" s="88">
        <v>542</v>
      </c>
      <c r="P8" s="89">
        <v>2727</v>
      </c>
      <c r="Q8" s="90">
        <v>4979</v>
      </c>
    </row>
    <row r="9" spans="1:17" ht="20.100000000000001" customHeight="1">
      <c r="A9" s="86" t="s">
        <v>107</v>
      </c>
      <c r="B9" s="91" t="s">
        <v>108</v>
      </c>
      <c r="C9" s="88">
        <v>393</v>
      </c>
      <c r="D9" s="88">
        <v>354</v>
      </c>
      <c r="E9" s="88">
        <v>368</v>
      </c>
      <c r="F9" s="88">
        <v>356</v>
      </c>
      <c r="G9" s="88">
        <v>380</v>
      </c>
      <c r="H9" s="88">
        <v>357</v>
      </c>
      <c r="I9" s="89">
        <v>2208</v>
      </c>
      <c r="J9" s="88">
        <v>409</v>
      </c>
      <c r="K9" s="88">
        <v>438</v>
      </c>
      <c r="L9" s="88">
        <v>415</v>
      </c>
      <c r="M9" s="88">
        <v>469</v>
      </c>
      <c r="N9" s="88">
        <v>425</v>
      </c>
      <c r="O9" s="88">
        <v>584</v>
      </c>
      <c r="P9" s="89">
        <v>2740</v>
      </c>
      <c r="Q9" s="90">
        <v>4948</v>
      </c>
    </row>
    <row r="10" spans="1:17" ht="20.100000000000001" customHeight="1">
      <c r="A10" s="86" t="s">
        <v>109</v>
      </c>
      <c r="B10" s="91" t="s">
        <v>110</v>
      </c>
      <c r="C10" s="88">
        <v>333</v>
      </c>
      <c r="D10" s="88">
        <v>363</v>
      </c>
      <c r="E10" s="88">
        <v>383</v>
      </c>
      <c r="F10" s="88">
        <v>378</v>
      </c>
      <c r="G10" s="88">
        <v>346</v>
      </c>
      <c r="H10" s="88">
        <v>347</v>
      </c>
      <c r="I10" s="89">
        <v>2150</v>
      </c>
      <c r="J10" s="88">
        <v>365</v>
      </c>
      <c r="K10" s="88">
        <v>410</v>
      </c>
      <c r="L10" s="88">
        <v>378</v>
      </c>
      <c r="M10" s="88">
        <v>472</v>
      </c>
      <c r="N10" s="88">
        <v>431</v>
      </c>
      <c r="O10" s="88">
        <v>485</v>
      </c>
      <c r="P10" s="89">
        <v>2541</v>
      </c>
      <c r="Q10" s="90">
        <v>4691</v>
      </c>
    </row>
    <row r="11" spans="1:17" ht="20.100000000000001" customHeight="1">
      <c r="A11" s="86" t="s">
        <v>111</v>
      </c>
      <c r="B11" s="91" t="s">
        <v>112</v>
      </c>
      <c r="C11" s="88">
        <v>326</v>
      </c>
      <c r="D11" s="88">
        <v>325</v>
      </c>
      <c r="E11" s="88">
        <v>342</v>
      </c>
      <c r="F11" s="88">
        <v>341</v>
      </c>
      <c r="G11" s="88">
        <v>310</v>
      </c>
      <c r="H11" s="88">
        <v>302</v>
      </c>
      <c r="I11" s="89">
        <v>1946</v>
      </c>
      <c r="J11" s="88">
        <v>347</v>
      </c>
      <c r="K11" s="88">
        <v>392</v>
      </c>
      <c r="L11" s="88">
        <v>373</v>
      </c>
      <c r="M11" s="88">
        <v>440</v>
      </c>
      <c r="N11" s="88">
        <v>435</v>
      </c>
      <c r="O11" s="88">
        <v>505</v>
      </c>
      <c r="P11" s="89">
        <v>2492</v>
      </c>
      <c r="Q11" s="90">
        <v>4438</v>
      </c>
    </row>
    <row r="12" spans="1:17" ht="20.100000000000001" customHeight="1">
      <c r="A12" s="86" t="s">
        <v>113</v>
      </c>
      <c r="B12" s="91" t="s">
        <v>114</v>
      </c>
      <c r="C12" s="88">
        <v>347</v>
      </c>
      <c r="D12" s="88">
        <v>339</v>
      </c>
      <c r="E12" s="88">
        <v>334</v>
      </c>
      <c r="F12" s="88">
        <v>345</v>
      </c>
      <c r="G12" s="88">
        <v>332</v>
      </c>
      <c r="H12" s="88">
        <v>314</v>
      </c>
      <c r="I12" s="89">
        <v>2011</v>
      </c>
      <c r="J12" s="88">
        <v>332</v>
      </c>
      <c r="K12" s="88">
        <v>374</v>
      </c>
      <c r="L12" s="88">
        <v>366</v>
      </c>
      <c r="M12" s="88">
        <v>381</v>
      </c>
      <c r="N12" s="88">
        <v>432</v>
      </c>
      <c r="O12" s="88">
        <v>492</v>
      </c>
      <c r="P12" s="89">
        <v>2377</v>
      </c>
      <c r="Q12" s="90">
        <v>4388</v>
      </c>
    </row>
    <row r="13" spans="1:17" ht="20.100000000000001" customHeight="1">
      <c r="A13" s="86" t="s">
        <v>115</v>
      </c>
      <c r="B13" s="91" t="s">
        <v>116</v>
      </c>
      <c r="C13" s="88">
        <v>355</v>
      </c>
      <c r="D13" s="88">
        <v>307</v>
      </c>
      <c r="E13" s="88">
        <v>311</v>
      </c>
      <c r="F13" s="88">
        <v>313</v>
      </c>
      <c r="G13" s="88">
        <v>322</v>
      </c>
      <c r="H13" s="88">
        <v>317</v>
      </c>
      <c r="I13" s="89">
        <v>1925</v>
      </c>
      <c r="J13" s="88">
        <v>325</v>
      </c>
      <c r="K13" s="88">
        <v>301</v>
      </c>
      <c r="L13" s="88">
        <v>345</v>
      </c>
      <c r="M13" s="88">
        <v>400</v>
      </c>
      <c r="N13" s="88">
        <v>377</v>
      </c>
      <c r="O13" s="88">
        <v>440</v>
      </c>
      <c r="P13" s="89">
        <v>2188</v>
      </c>
      <c r="Q13" s="90">
        <v>4113</v>
      </c>
    </row>
    <row r="14" spans="1:17" ht="20.100000000000001" customHeight="1">
      <c r="A14" s="86" t="s">
        <v>117</v>
      </c>
      <c r="B14" s="91" t="s">
        <v>118</v>
      </c>
      <c r="C14" s="88">
        <v>346</v>
      </c>
      <c r="D14" s="88">
        <v>308</v>
      </c>
      <c r="E14" s="88">
        <v>317</v>
      </c>
      <c r="F14" s="88">
        <v>320</v>
      </c>
      <c r="G14" s="88">
        <v>314</v>
      </c>
      <c r="H14" s="88">
        <v>287</v>
      </c>
      <c r="I14" s="89">
        <v>1892</v>
      </c>
      <c r="J14" s="88">
        <v>333</v>
      </c>
      <c r="K14" s="88">
        <v>340</v>
      </c>
      <c r="L14" s="88">
        <v>339</v>
      </c>
      <c r="M14" s="88">
        <v>391</v>
      </c>
      <c r="N14" s="88">
        <v>379</v>
      </c>
      <c r="O14" s="88">
        <v>443</v>
      </c>
      <c r="P14" s="89">
        <v>2225</v>
      </c>
      <c r="Q14" s="90">
        <v>4117</v>
      </c>
    </row>
    <row r="15" spans="1:17" ht="20.100000000000001" customHeight="1">
      <c r="A15" s="86" t="s">
        <v>119</v>
      </c>
      <c r="B15" s="91" t="s">
        <v>120</v>
      </c>
      <c r="C15" s="88">
        <v>349</v>
      </c>
      <c r="D15" s="88">
        <v>261</v>
      </c>
      <c r="E15" s="88">
        <v>321</v>
      </c>
      <c r="F15" s="88">
        <v>309</v>
      </c>
      <c r="G15" s="88">
        <v>323</v>
      </c>
      <c r="H15" s="88">
        <v>264</v>
      </c>
      <c r="I15" s="89">
        <v>1827</v>
      </c>
      <c r="J15" s="88">
        <v>294</v>
      </c>
      <c r="K15" s="88">
        <v>328</v>
      </c>
      <c r="L15" s="88">
        <v>309</v>
      </c>
      <c r="M15" s="88">
        <v>376</v>
      </c>
      <c r="N15" s="88">
        <v>350</v>
      </c>
      <c r="O15" s="88">
        <v>420</v>
      </c>
      <c r="P15" s="89">
        <v>2077</v>
      </c>
      <c r="Q15" s="90">
        <v>3904</v>
      </c>
    </row>
    <row r="16" spans="1:17" ht="20.100000000000001" customHeight="1">
      <c r="A16" s="86" t="s">
        <v>121</v>
      </c>
      <c r="B16" s="91" t="s">
        <v>122</v>
      </c>
      <c r="C16" s="88">
        <v>282</v>
      </c>
      <c r="D16" s="88">
        <v>288</v>
      </c>
      <c r="E16" s="88">
        <v>303</v>
      </c>
      <c r="F16" s="88">
        <v>244</v>
      </c>
      <c r="G16" s="88">
        <v>282</v>
      </c>
      <c r="H16" s="88">
        <v>276</v>
      </c>
      <c r="I16" s="89">
        <v>1675</v>
      </c>
      <c r="J16" s="88">
        <v>314</v>
      </c>
      <c r="K16" s="88">
        <v>310</v>
      </c>
      <c r="L16" s="88">
        <v>299</v>
      </c>
      <c r="M16" s="88">
        <v>343</v>
      </c>
      <c r="N16" s="88">
        <v>372</v>
      </c>
      <c r="O16" s="88">
        <v>381</v>
      </c>
      <c r="P16" s="89">
        <v>2019</v>
      </c>
      <c r="Q16" s="90">
        <v>3694</v>
      </c>
    </row>
    <row r="17" spans="1:17" ht="20.100000000000001" customHeight="1">
      <c r="A17" s="86" t="s">
        <v>123</v>
      </c>
      <c r="B17" s="91" t="s">
        <v>124</v>
      </c>
      <c r="C17" s="88">
        <v>318</v>
      </c>
      <c r="D17" s="88">
        <v>245</v>
      </c>
      <c r="E17" s="88">
        <v>282</v>
      </c>
      <c r="F17" s="88">
        <v>270</v>
      </c>
      <c r="G17" s="88">
        <v>253</v>
      </c>
      <c r="H17" s="88">
        <v>235</v>
      </c>
      <c r="I17" s="89">
        <v>1603</v>
      </c>
      <c r="J17" s="88">
        <v>280</v>
      </c>
      <c r="K17" s="88">
        <v>296</v>
      </c>
      <c r="L17" s="88">
        <v>279</v>
      </c>
      <c r="M17" s="88">
        <v>338</v>
      </c>
      <c r="N17" s="88">
        <v>326</v>
      </c>
      <c r="O17" s="88">
        <v>410</v>
      </c>
      <c r="P17" s="89">
        <v>1929</v>
      </c>
      <c r="Q17" s="90">
        <v>3532</v>
      </c>
    </row>
    <row r="18" spans="1:17" ht="20.100000000000001" customHeight="1">
      <c r="A18" s="86" t="s">
        <v>125</v>
      </c>
      <c r="B18" s="91" t="s">
        <v>126</v>
      </c>
      <c r="C18" s="88">
        <v>265</v>
      </c>
      <c r="D18" s="88">
        <v>210</v>
      </c>
      <c r="E18" s="88">
        <v>261</v>
      </c>
      <c r="F18" s="88">
        <v>266</v>
      </c>
      <c r="G18" s="88">
        <v>210</v>
      </c>
      <c r="H18" s="88">
        <v>206</v>
      </c>
      <c r="I18" s="89">
        <v>1418</v>
      </c>
      <c r="J18" s="88">
        <v>229</v>
      </c>
      <c r="K18" s="88">
        <v>278</v>
      </c>
      <c r="L18" s="88">
        <v>293</v>
      </c>
      <c r="M18" s="88">
        <v>313</v>
      </c>
      <c r="N18" s="88">
        <v>328</v>
      </c>
      <c r="O18" s="88">
        <v>356</v>
      </c>
      <c r="P18" s="89">
        <v>1797</v>
      </c>
      <c r="Q18" s="90">
        <v>3215</v>
      </c>
    </row>
    <row r="19" spans="1:17" ht="20.100000000000001" customHeight="1">
      <c r="A19" s="86" t="s">
        <v>127</v>
      </c>
      <c r="B19" s="91" t="s">
        <v>128</v>
      </c>
      <c r="C19" s="88">
        <v>262</v>
      </c>
      <c r="D19" s="88">
        <v>247</v>
      </c>
      <c r="E19" s="88">
        <v>239</v>
      </c>
      <c r="F19" s="88">
        <v>213</v>
      </c>
      <c r="G19" s="88">
        <v>194</v>
      </c>
      <c r="H19" s="88">
        <v>202</v>
      </c>
      <c r="I19" s="89">
        <v>1357</v>
      </c>
      <c r="J19" s="88">
        <v>191</v>
      </c>
      <c r="K19" s="88">
        <v>197</v>
      </c>
      <c r="L19" s="88">
        <v>243</v>
      </c>
      <c r="M19" s="88">
        <v>273</v>
      </c>
      <c r="N19" s="88">
        <v>280</v>
      </c>
      <c r="O19" s="88">
        <v>298</v>
      </c>
      <c r="P19" s="89">
        <v>1482</v>
      </c>
      <c r="Q19" s="90">
        <v>2839</v>
      </c>
    </row>
    <row r="20" spans="1:17" ht="20.100000000000001" customHeight="1">
      <c r="A20" s="86" t="s">
        <v>129</v>
      </c>
      <c r="B20" s="91" t="s">
        <v>130</v>
      </c>
      <c r="C20" s="88">
        <v>198</v>
      </c>
      <c r="D20" s="88">
        <v>207</v>
      </c>
      <c r="E20" s="88">
        <v>210</v>
      </c>
      <c r="F20" s="88">
        <v>198</v>
      </c>
      <c r="G20" s="88">
        <v>183</v>
      </c>
      <c r="H20" s="88">
        <v>202</v>
      </c>
      <c r="I20" s="89">
        <v>1198</v>
      </c>
      <c r="J20" s="88">
        <v>230</v>
      </c>
      <c r="K20" s="88">
        <v>193</v>
      </c>
      <c r="L20" s="88">
        <v>207</v>
      </c>
      <c r="M20" s="88">
        <v>273</v>
      </c>
      <c r="N20" s="88">
        <v>251</v>
      </c>
      <c r="O20" s="88">
        <v>284</v>
      </c>
      <c r="P20" s="89">
        <v>1438</v>
      </c>
      <c r="Q20" s="90">
        <v>2636</v>
      </c>
    </row>
    <row r="21" spans="1:17" ht="20.100000000000001" customHeight="1">
      <c r="A21" s="86" t="s">
        <v>131</v>
      </c>
      <c r="B21" s="91" t="s">
        <v>132</v>
      </c>
      <c r="C21" s="88">
        <v>183</v>
      </c>
      <c r="D21" s="88">
        <v>176</v>
      </c>
      <c r="E21" s="88">
        <v>203</v>
      </c>
      <c r="F21" s="88">
        <v>191</v>
      </c>
      <c r="G21" s="88">
        <v>214</v>
      </c>
      <c r="H21" s="88">
        <v>191</v>
      </c>
      <c r="I21" s="89">
        <v>1158</v>
      </c>
      <c r="J21" s="92">
        <v>207</v>
      </c>
      <c r="K21" s="88"/>
      <c r="L21" s="88"/>
      <c r="M21" s="88"/>
      <c r="N21" s="88"/>
      <c r="O21" s="88"/>
      <c r="P21" s="89">
        <v>207</v>
      </c>
      <c r="Q21" s="90">
        <v>1365</v>
      </c>
    </row>
    <row r="22" spans="1:17" ht="20.100000000000001" customHeight="1">
      <c r="A22" s="9" t="s">
        <v>68</v>
      </c>
      <c r="B22" s="10"/>
      <c r="C22" s="93">
        <v>-15</v>
      </c>
      <c r="D22" s="93">
        <v>-31</v>
      </c>
      <c r="E22" s="93">
        <v>-7</v>
      </c>
      <c r="F22" s="93">
        <v>-7</v>
      </c>
      <c r="G22" s="93">
        <v>31</v>
      </c>
      <c r="H22" s="93">
        <v>-11</v>
      </c>
      <c r="I22" s="94">
        <v>-40</v>
      </c>
      <c r="J22" s="93">
        <v>-23</v>
      </c>
      <c r="K22" s="93"/>
      <c r="L22" s="93"/>
      <c r="M22" s="93"/>
      <c r="N22" s="93"/>
      <c r="O22" s="93"/>
      <c r="P22" s="94">
        <v>-23</v>
      </c>
      <c r="Q22" s="95">
        <v>-63</v>
      </c>
    </row>
    <row r="23" spans="1:17" ht="20.100000000000001" customHeight="1">
      <c r="A23" s="96" t="s">
        <v>69</v>
      </c>
      <c r="B23" s="97"/>
      <c r="C23" s="98">
        <v>-7.5757575757575761</v>
      </c>
      <c r="D23" s="98">
        <v>-14.975845410628018</v>
      </c>
      <c r="E23" s="98">
        <v>-3.3333333333333335</v>
      </c>
      <c r="F23" s="98">
        <v>-3.535353535353535</v>
      </c>
      <c r="G23" s="98">
        <v>16.939890710382514</v>
      </c>
      <c r="H23" s="98">
        <v>-5.4455445544554459</v>
      </c>
      <c r="I23" s="99">
        <v>-3.33889816360601</v>
      </c>
      <c r="J23" s="98">
        <v>-10</v>
      </c>
      <c r="K23" s="98"/>
      <c r="L23" s="98"/>
      <c r="M23" s="98"/>
      <c r="N23" s="98"/>
      <c r="O23" s="98"/>
      <c r="P23" s="99">
        <v>-10</v>
      </c>
      <c r="Q23" s="100">
        <v>-4.4117647058823533</v>
      </c>
    </row>
    <row r="24" spans="1:17" ht="30" customHeight="1">
      <c r="A24" s="101" t="s">
        <v>133</v>
      </c>
      <c r="B24" s="102"/>
      <c r="C24" s="98">
        <v>5.903225806451613</v>
      </c>
      <c r="D24" s="98">
        <v>6.2857142857142856</v>
      </c>
      <c r="E24" s="98">
        <v>6.5483870967741939</v>
      </c>
      <c r="F24" s="98">
        <v>6.3666666666666663</v>
      </c>
      <c r="G24" s="98">
        <v>6.903225806451613</v>
      </c>
      <c r="H24" s="98">
        <v>6.3666666666666663</v>
      </c>
      <c r="I24" s="99">
        <v>6.3977900552486187</v>
      </c>
      <c r="J24" s="98">
        <v>6.67741935483871</v>
      </c>
      <c r="K24" s="98"/>
      <c r="L24" s="98"/>
      <c r="M24" s="98"/>
      <c r="N24" s="98"/>
      <c r="O24" s="98"/>
      <c r="P24" s="99"/>
      <c r="Q24" s="99">
        <v>6.4386792452830193</v>
      </c>
    </row>
    <row r="25" spans="1:17" ht="14.25" customHeight="1">
      <c r="A25" s="103"/>
      <c r="B25" s="103"/>
      <c r="C25" s="104"/>
      <c r="D25" s="104"/>
      <c r="E25" s="104"/>
      <c r="F25" s="104"/>
      <c r="G25" s="104"/>
      <c r="H25" s="104"/>
      <c r="I25" s="104"/>
      <c r="J25" s="104"/>
      <c r="K25" s="104"/>
      <c r="L25" s="104"/>
      <c r="M25" s="104"/>
      <c r="N25" s="104"/>
      <c r="O25" s="104"/>
      <c r="P25" s="104"/>
      <c r="Q25" s="104"/>
    </row>
    <row r="26" spans="1:17">
      <c r="A26" t="s">
        <v>134</v>
      </c>
    </row>
    <row r="27" spans="1:17">
      <c r="A27" t="s">
        <v>135</v>
      </c>
    </row>
    <row r="29" spans="1:17">
      <c r="C29" s="88"/>
      <c r="D29" s="88"/>
      <c r="E29" s="88"/>
      <c r="F29" s="88"/>
      <c r="G29" s="88"/>
    </row>
    <row r="30" spans="1:17">
      <c r="C30" s="88"/>
      <c r="D30" s="88"/>
      <c r="E30" s="88"/>
      <c r="F30" s="88"/>
      <c r="G30" s="88"/>
    </row>
    <row r="31" spans="1:17">
      <c r="C31" s="88"/>
      <c r="D31" s="88"/>
      <c r="E31" s="88"/>
      <c r="F31" s="88"/>
      <c r="G31" s="88"/>
    </row>
    <row r="32" spans="1:17">
      <c r="C32" s="88"/>
      <c r="D32" s="88"/>
      <c r="E32" s="88"/>
      <c r="F32" s="88"/>
      <c r="G32" s="88"/>
    </row>
    <row r="33" spans="3:7">
      <c r="C33" s="88"/>
      <c r="D33" s="88"/>
      <c r="E33" s="88"/>
      <c r="F33" s="88"/>
      <c r="G33" s="88"/>
    </row>
    <row r="34" spans="3:7">
      <c r="C34" s="88"/>
      <c r="D34" s="88"/>
      <c r="E34" s="88"/>
      <c r="F34" s="88"/>
      <c r="G34" s="88"/>
    </row>
    <row r="35" spans="3:7">
      <c r="C35" s="88"/>
      <c r="D35" s="88"/>
      <c r="E35" s="88"/>
      <c r="F35" s="88"/>
      <c r="G35" s="88"/>
    </row>
    <row r="36" spans="3:7">
      <c r="C36" s="88"/>
      <c r="D36" s="88"/>
      <c r="E36" s="88"/>
      <c r="F36" s="88"/>
      <c r="G36" s="88"/>
    </row>
    <row r="37" spans="3:7">
      <c r="C37" s="88"/>
      <c r="D37" s="88"/>
      <c r="E37" s="88"/>
      <c r="F37" s="88"/>
      <c r="G37" s="88"/>
    </row>
    <row r="38" spans="3:7">
      <c r="C38" s="88"/>
      <c r="D38" s="88"/>
      <c r="E38" s="88"/>
      <c r="F38" s="88"/>
      <c r="G38" s="88"/>
    </row>
    <row r="56" spans="3:7">
      <c r="C56" s="105"/>
      <c r="D56" s="105"/>
      <c r="E56" s="105"/>
      <c r="F56" s="105"/>
      <c r="G56" s="105"/>
    </row>
    <row r="57" spans="3:7">
      <c r="C57" s="105"/>
      <c r="D57" s="105"/>
      <c r="E57" s="105"/>
      <c r="F57" s="105"/>
      <c r="G57" s="105"/>
    </row>
    <row r="58" spans="3:7">
      <c r="C58" s="105"/>
      <c r="D58" s="105"/>
      <c r="E58" s="105"/>
      <c r="F58" s="105"/>
      <c r="G58" s="105"/>
    </row>
    <row r="59" spans="3:7">
      <c r="C59" s="105"/>
      <c r="D59" s="105"/>
      <c r="E59" s="105"/>
      <c r="F59" s="105"/>
      <c r="G59" s="105"/>
    </row>
    <row r="60" spans="3:7">
      <c r="C60" s="105"/>
      <c r="D60" s="105"/>
      <c r="E60" s="105"/>
      <c r="F60" s="105"/>
      <c r="G60" s="105"/>
    </row>
    <row r="61" spans="3:7">
      <c r="C61" s="105"/>
      <c r="D61" s="105"/>
      <c r="E61" s="105"/>
      <c r="F61" s="105"/>
      <c r="G61" s="105"/>
    </row>
    <row r="62" spans="3:7">
      <c r="C62" s="105"/>
      <c r="D62" s="105"/>
      <c r="E62" s="105"/>
      <c r="F62" s="105"/>
      <c r="G62" s="105"/>
    </row>
    <row r="63" spans="3:7">
      <c r="C63" s="105"/>
      <c r="D63" s="105"/>
      <c r="E63" s="105"/>
      <c r="F63" s="105"/>
      <c r="G63" s="105"/>
    </row>
    <row r="64" spans="3:7">
      <c r="C64" s="105"/>
      <c r="D64" s="105"/>
      <c r="E64" s="105"/>
      <c r="F64" s="105"/>
      <c r="G64" s="105"/>
    </row>
    <row r="65" spans="3:17">
      <c r="C65" s="105"/>
      <c r="D65" s="105"/>
      <c r="E65" s="105"/>
      <c r="F65" s="105"/>
      <c r="G65" s="105"/>
      <c r="H65" s="105"/>
      <c r="I65" s="105"/>
      <c r="J65" s="105"/>
      <c r="K65" s="105"/>
      <c r="L65" s="105"/>
      <c r="M65" s="105"/>
      <c r="N65" s="105"/>
      <c r="O65" s="105"/>
      <c r="P65" s="105"/>
      <c r="Q65" s="105"/>
    </row>
    <row r="66" spans="3:17">
      <c r="C66" s="105"/>
      <c r="D66" s="105"/>
      <c r="E66" s="105"/>
      <c r="F66" s="105"/>
      <c r="G66" s="105"/>
      <c r="H66" s="105"/>
      <c r="I66" s="105"/>
      <c r="J66" s="105"/>
      <c r="K66" s="105"/>
      <c r="L66" s="105"/>
      <c r="M66" s="105"/>
      <c r="N66" s="105"/>
      <c r="O66" s="105"/>
      <c r="P66" s="105"/>
      <c r="Q66" s="105"/>
    </row>
    <row r="67" spans="3:17">
      <c r="C67" s="105"/>
      <c r="D67" s="105"/>
      <c r="E67" s="105"/>
      <c r="F67" s="105"/>
      <c r="G67" s="105"/>
      <c r="H67" s="105"/>
      <c r="I67" s="105"/>
      <c r="J67" s="105"/>
      <c r="K67" s="105"/>
      <c r="L67" s="105"/>
      <c r="M67" s="105"/>
      <c r="N67" s="105"/>
      <c r="O67" s="105"/>
      <c r="P67" s="105"/>
      <c r="Q67" s="105"/>
    </row>
    <row r="68" spans="3:17">
      <c r="C68" s="105"/>
      <c r="D68" s="105"/>
      <c r="E68" s="105"/>
      <c r="F68" s="105"/>
      <c r="G68" s="105"/>
      <c r="H68" s="105"/>
      <c r="I68" s="105"/>
      <c r="J68" s="105"/>
      <c r="K68" s="105"/>
      <c r="L68" s="105"/>
      <c r="M68" s="105"/>
      <c r="N68" s="105"/>
      <c r="O68" s="105"/>
      <c r="P68" s="105"/>
      <c r="Q68" s="105"/>
    </row>
    <row r="69" spans="3:17">
      <c r="C69" s="105"/>
      <c r="D69" s="105"/>
      <c r="E69" s="105"/>
      <c r="F69" s="105"/>
      <c r="G69" s="105"/>
      <c r="H69" s="105"/>
      <c r="I69" s="105"/>
      <c r="J69" s="105"/>
      <c r="K69" s="105"/>
      <c r="L69" s="105"/>
      <c r="M69" s="105"/>
      <c r="N69" s="105"/>
      <c r="O69" s="105"/>
      <c r="P69" s="105"/>
      <c r="Q69" s="105"/>
    </row>
    <row r="70" spans="3:17">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5FCE8-5CA2-4B8E-8DD0-A1110CB0FE6B}">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120">
        <v>22</v>
      </c>
      <c r="C7" s="121">
        <v>18</v>
      </c>
      <c r="D7" s="121">
        <v>14</v>
      </c>
      <c r="E7" s="121">
        <v>17</v>
      </c>
      <c r="F7" s="121">
        <v>14</v>
      </c>
      <c r="G7" s="121">
        <v>18</v>
      </c>
      <c r="H7" s="121">
        <v>10</v>
      </c>
      <c r="I7" s="121">
        <v>12</v>
      </c>
      <c r="J7" s="121">
        <v>9</v>
      </c>
      <c r="K7" s="121">
        <v>9</v>
      </c>
      <c r="L7" s="120">
        <v>8</v>
      </c>
      <c r="M7" s="122">
        <v>-1</v>
      </c>
      <c r="N7" s="123">
        <v>-11.111111111111111</v>
      </c>
      <c r="O7" s="123">
        <v>0.58608058608058611</v>
      </c>
      <c r="P7" s="124">
        <v>36.363636363636367</v>
      </c>
    </row>
    <row r="8" spans="1:16" ht="19.5" customHeight="1">
      <c r="A8" s="119" t="s">
        <v>155</v>
      </c>
      <c r="B8" s="120">
        <v>19</v>
      </c>
      <c r="C8" s="121">
        <v>27</v>
      </c>
      <c r="D8" s="121">
        <v>22</v>
      </c>
      <c r="E8" s="121">
        <v>20</v>
      </c>
      <c r="F8" s="121">
        <v>15</v>
      </c>
      <c r="G8" s="121">
        <v>15</v>
      </c>
      <c r="H8" s="121">
        <v>12</v>
      </c>
      <c r="I8" s="121">
        <v>7</v>
      </c>
      <c r="J8" s="121">
        <v>9</v>
      </c>
      <c r="K8" s="121">
        <v>8</v>
      </c>
      <c r="L8" s="120">
        <v>4</v>
      </c>
      <c r="M8" s="122">
        <v>-4</v>
      </c>
      <c r="N8" s="123">
        <v>-50</v>
      </c>
      <c r="O8" s="123">
        <v>0.29304029304029305</v>
      </c>
      <c r="P8" s="124">
        <v>21.052631578947366</v>
      </c>
    </row>
    <row r="9" spans="1:16" ht="19.5" customHeight="1">
      <c r="A9" s="119" t="s">
        <v>156</v>
      </c>
      <c r="B9" s="120">
        <v>9</v>
      </c>
      <c r="C9" s="121">
        <v>7</v>
      </c>
      <c r="D9" s="121">
        <v>14</v>
      </c>
      <c r="E9" s="121">
        <v>8</v>
      </c>
      <c r="F9" s="121">
        <v>11</v>
      </c>
      <c r="G9" s="121">
        <v>2</v>
      </c>
      <c r="H9" s="121">
        <v>12</v>
      </c>
      <c r="I9" s="121">
        <v>5</v>
      </c>
      <c r="J9" s="121">
        <v>4</v>
      </c>
      <c r="K9" s="121">
        <v>7</v>
      </c>
      <c r="L9" s="120">
        <v>4</v>
      </c>
      <c r="M9" s="122">
        <v>-3</v>
      </c>
      <c r="N9" s="123">
        <v>-42.857142857142854</v>
      </c>
      <c r="O9" s="123">
        <v>0.29304029304029305</v>
      </c>
      <c r="P9" s="124">
        <v>44.444444444444443</v>
      </c>
    </row>
    <row r="10" spans="1:16" ht="19.5" customHeight="1">
      <c r="A10" s="119" t="s">
        <v>157</v>
      </c>
      <c r="B10" s="120">
        <v>102</v>
      </c>
      <c r="C10" s="121">
        <v>113</v>
      </c>
      <c r="D10" s="121">
        <v>97</v>
      </c>
      <c r="E10" s="121">
        <v>81</v>
      </c>
      <c r="F10" s="121">
        <v>86</v>
      </c>
      <c r="G10" s="121">
        <v>47</v>
      </c>
      <c r="H10" s="121">
        <v>71</v>
      </c>
      <c r="I10" s="121">
        <v>44</v>
      </c>
      <c r="J10" s="121">
        <v>61</v>
      </c>
      <c r="K10" s="121">
        <v>50</v>
      </c>
      <c r="L10" s="120">
        <v>47</v>
      </c>
      <c r="M10" s="122">
        <v>-3</v>
      </c>
      <c r="N10" s="123">
        <v>-6</v>
      </c>
      <c r="O10" s="123">
        <v>3.4432234432234434</v>
      </c>
      <c r="P10" s="124">
        <v>46.078431372549019</v>
      </c>
    </row>
    <row r="11" spans="1:16" ht="19.5" customHeight="1">
      <c r="A11" s="119" t="s">
        <v>158</v>
      </c>
      <c r="B11" s="120">
        <v>112</v>
      </c>
      <c r="C11" s="121">
        <v>111</v>
      </c>
      <c r="D11" s="121">
        <v>90</v>
      </c>
      <c r="E11" s="121">
        <v>95</v>
      </c>
      <c r="F11" s="121">
        <v>104</v>
      </c>
      <c r="G11" s="121">
        <v>93</v>
      </c>
      <c r="H11" s="121">
        <v>87</v>
      </c>
      <c r="I11" s="121">
        <v>84</v>
      </c>
      <c r="J11" s="121">
        <v>78</v>
      </c>
      <c r="K11" s="121">
        <v>70</v>
      </c>
      <c r="L11" s="120">
        <v>70</v>
      </c>
      <c r="M11" s="122">
        <v>0</v>
      </c>
      <c r="N11" s="123">
        <v>0</v>
      </c>
      <c r="O11" s="123">
        <v>5.1282051282051277</v>
      </c>
      <c r="P11" s="124">
        <v>62.5</v>
      </c>
    </row>
    <row r="12" spans="1:16" ht="19.5" customHeight="1">
      <c r="A12" s="119" t="s">
        <v>159</v>
      </c>
      <c r="B12" s="120">
        <v>81</v>
      </c>
      <c r="C12" s="121">
        <v>96</v>
      </c>
      <c r="D12" s="121">
        <v>84</v>
      </c>
      <c r="E12" s="121">
        <v>68</v>
      </c>
      <c r="F12" s="121">
        <v>69</v>
      </c>
      <c r="G12" s="121">
        <v>61</v>
      </c>
      <c r="H12" s="121">
        <v>53</v>
      </c>
      <c r="I12" s="121">
        <v>45</v>
      </c>
      <c r="J12" s="121">
        <v>42</v>
      </c>
      <c r="K12" s="121">
        <v>40</v>
      </c>
      <c r="L12" s="120">
        <v>50</v>
      </c>
      <c r="M12" s="122">
        <v>10</v>
      </c>
      <c r="N12" s="123">
        <v>25</v>
      </c>
      <c r="O12" s="123">
        <v>3.6630036630036633</v>
      </c>
      <c r="P12" s="124">
        <v>61.728395061728392</v>
      </c>
    </row>
    <row r="13" spans="1:16" ht="19.5" customHeight="1">
      <c r="A13" s="119" t="s">
        <v>160</v>
      </c>
      <c r="B13" s="120">
        <v>89</v>
      </c>
      <c r="C13" s="121">
        <v>65</v>
      </c>
      <c r="D13" s="121">
        <v>78</v>
      </c>
      <c r="E13" s="121">
        <v>67</v>
      </c>
      <c r="F13" s="121">
        <v>71</v>
      </c>
      <c r="G13" s="121">
        <v>56</v>
      </c>
      <c r="H13" s="121">
        <v>57</v>
      </c>
      <c r="I13" s="121">
        <v>48</v>
      </c>
      <c r="J13" s="121">
        <v>45</v>
      </c>
      <c r="K13" s="121">
        <v>29</v>
      </c>
      <c r="L13" s="120">
        <v>34</v>
      </c>
      <c r="M13" s="122">
        <v>5</v>
      </c>
      <c r="N13" s="123">
        <v>17.241379310344829</v>
      </c>
      <c r="O13" s="123">
        <v>2.4908424908424909</v>
      </c>
      <c r="P13" s="124">
        <v>38.202247191011232</v>
      </c>
    </row>
    <row r="14" spans="1:16" ht="19.5" customHeight="1">
      <c r="A14" s="119" t="s">
        <v>161</v>
      </c>
      <c r="B14" s="120">
        <v>99</v>
      </c>
      <c r="C14" s="121">
        <v>88</v>
      </c>
      <c r="D14" s="121">
        <v>83</v>
      </c>
      <c r="E14" s="121">
        <v>96</v>
      </c>
      <c r="F14" s="121">
        <v>81</v>
      </c>
      <c r="G14" s="121">
        <v>60</v>
      </c>
      <c r="H14" s="121">
        <v>55</v>
      </c>
      <c r="I14" s="121">
        <v>51</v>
      </c>
      <c r="J14" s="121">
        <v>59</v>
      </c>
      <c r="K14" s="121">
        <v>48</v>
      </c>
      <c r="L14" s="120">
        <v>48</v>
      </c>
      <c r="M14" s="122">
        <v>0</v>
      </c>
      <c r="N14" s="123">
        <v>0</v>
      </c>
      <c r="O14" s="123">
        <v>3.5164835164835164</v>
      </c>
      <c r="P14" s="124">
        <v>48.484848484848484</v>
      </c>
    </row>
    <row r="15" spans="1:16" ht="19.5" customHeight="1">
      <c r="A15" s="119" t="s">
        <v>162</v>
      </c>
      <c r="B15" s="120">
        <v>113</v>
      </c>
      <c r="C15" s="121">
        <v>104</v>
      </c>
      <c r="D15" s="121">
        <v>112</v>
      </c>
      <c r="E15" s="121">
        <v>99</v>
      </c>
      <c r="F15" s="121">
        <v>88</v>
      </c>
      <c r="G15" s="121">
        <v>92</v>
      </c>
      <c r="H15" s="121">
        <v>70</v>
      </c>
      <c r="I15" s="121">
        <v>63</v>
      </c>
      <c r="J15" s="121">
        <v>53</v>
      </c>
      <c r="K15" s="121">
        <v>38</v>
      </c>
      <c r="L15" s="120">
        <v>52</v>
      </c>
      <c r="M15" s="122">
        <v>14</v>
      </c>
      <c r="N15" s="123">
        <v>36.84210526315789</v>
      </c>
      <c r="O15" s="123">
        <v>3.8095238095238098</v>
      </c>
      <c r="P15" s="124">
        <v>46.017699115044245</v>
      </c>
    </row>
    <row r="16" spans="1:16" ht="19.5" customHeight="1">
      <c r="A16" s="119" t="s">
        <v>163</v>
      </c>
      <c r="B16" s="120">
        <v>92</v>
      </c>
      <c r="C16" s="121">
        <v>113</v>
      </c>
      <c r="D16" s="121">
        <v>106</v>
      </c>
      <c r="E16" s="121">
        <v>101</v>
      </c>
      <c r="F16" s="121">
        <v>97</v>
      </c>
      <c r="G16" s="121">
        <v>124</v>
      </c>
      <c r="H16" s="121">
        <v>97</v>
      </c>
      <c r="I16" s="121">
        <v>94</v>
      </c>
      <c r="J16" s="121">
        <v>71</v>
      </c>
      <c r="K16" s="121">
        <v>70</v>
      </c>
      <c r="L16" s="120">
        <v>71</v>
      </c>
      <c r="M16" s="122">
        <v>1</v>
      </c>
      <c r="N16" s="123">
        <v>1.4285714285714286</v>
      </c>
      <c r="O16" s="123">
        <v>5.2014652014652016</v>
      </c>
      <c r="P16" s="124">
        <v>77.173913043478265</v>
      </c>
    </row>
    <row r="17" spans="1:16" ht="19.5" customHeight="1">
      <c r="A17" s="119" t="s">
        <v>164</v>
      </c>
      <c r="B17" s="120">
        <v>101</v>
      </c>
      <c r="C17" s="121">
        <v>105</v>
      </c>
      <c r="D17" s="121">
        <v>110</v>
      </c>
      <c r="E17" s="121">
        <v>112</v>
      </c>
      <c r="F17" s="121">
        <v>97</v>
      </c>
      <c r="G17" s="121">
        <v>110</v>
      </c>
      <c r="H17" s="121">
        <v>92</v>
      </c>
      <c r="I17" s="121">
        <v>103</v>
      </c>
      <c r="J17" s="121">
        <v>94</v>
      </c>
      <c r="K17" s="121">
        <v>97</v>
      </c>
      <c r="L17" s="120">
        <v>97</v>
      </c>
      <c r="M17" s="122">
        <v>0</v>
      </c>
      <c r="N17" s="123">
        <v>0</v>
      </c>
      <c r="O17" s="123">
        <v>7.1062271062271058</v>
      </c>
      <c r="P17" s="124">
        <v>96.039603960396036</v>
      </c>
    </row>
    <row r="18" spans="1:16" ht="19.5" customHeight="1">
      <c r="A18" s="119" t="s">
        <v>165</v>
      </c>
      <c r="B18" s="120">
        <v>129</v>
      </c>
      <c r="C18" s="121">
        <v>118</v>
      </c>
      <c r="D18" s="121">
        <v>129</v>
      </c>
      <c r="E18" s="121">
        <v>137</v>
      </c>
      <c r="F18" s="121">
        <v>119</v>
      </c>
      <c r="G18" s="121">
        <v>104</v>
      </c>
      <c r="H18" s="121">
        <v>101</v>
      </c>
      <c r="I18" s="121">
        <v>89</v>
      </c>
      <c r="J18" s="121">
        <v>69</v>
      </c>
      <c r="K18" s="121">
        <v>80</v>
      </c>
      <c r="L18" s="120">
        <v>51</v>
      </c>
      <c r="M18" s="122">
        <v>-29</v>
      </c>
      <c r="N18" s="123">
        <v>-36.25</v>
      </c>
      <c r="O18" s="123">
        <v>3.7362637362637363</v>
      </c>
      <c r="P18" s="124">
        <v>39.534883720930232</v>
      </c>
    </row>
    <row r="19" spans="1:16" ht="19.5" customHeight="1">
      <c r="A19" s="119" t="s">
        <v>166</v>
      </c>
      <c r="B19" s="120">
        <v>190</v>
      </c>
      <c r="C19" s="121">
        <v>174</v>
      </c>
      <c r="D19" s="121">
        <v>164</v>
      </c>
      <c r="E19" s="121">
        <v>161</v>
      </c>
      <c r="F19" s="121">
        <v>118</v>
      </c>
      <c r="G19" s="121">
        <v>131</v>
      </c>
      <c r="H19" s="121">
        <v>118</v>
      </c>
      <c r="I19" s="121">
        <v>94</v>
      </c>
      <c r="J19" s="121">
        <v>85</v>
      </c>
      <c r="K19" s="121">
        <v>75</v>
      </c>
      <c r="L19" s="120">
        <v>76</v>
      </c>
      <c r="M19" s="122">
        <v>1</v>
      </c>
      <c r="N19" s="123">
        <v>1.3333333333333335</v>
      </c>
      <c r="O19" s="123">
        <v>5.5677655677655684</v>
      </c>
      <c r="P19" s="124">
        <v>40</v>
      </c>
    </row>
    <row r="20" spans="1:16" ht="19.5" customHeight="1">
      <c r="A20" s="119" t="s">
        <v>167</v>
      </c>
      <c r="B20" s="120">
        <v>195</v>
      </c>
      <c r="C20" s="121">
        <v>218</v>
      </c>
      <c r="D20" s="121">
        <v>217</v>
      </c>
      <c r="E20" s="121">
        <v>185</v>
      </c>
      <c r="F20" s="121">
        <v>218</v>
      </c>
      <c r="G20" s="121">
        <v>191</v>
      </c>
      <c r="H20" s="121">
        <v>184</v>
      </c>
      <c r="I20" s="121">
        <v>141</v>
      </c>
      <c r="J20" s="121">
        <v>139</v>
      </c>
      <c r="K20" s="121">
        <v>100</v>
      </c>
      <c r="L20" s="120">
        <v>98</v>
      </c>
      <c r="M20" s="122">
        <v>-2</v>
      </c>
      <c r="N20" s="123">
        <v>-2</v>
      </c>
      <c r="O20" s="123">
        <v>7.1794871794871788</v>
      </c>
      <c r="P20" s="124">
        <v>50.256410256410255</v>
      </c>
    </row>
    <row r="21" spans="1:16" ht="19.5" customHeight="1">
      <c r="A21" s="119" t="s">
        <v>168</v>
      </c>
      <c r="B21" s="120">
        <v>211</v>
      </c>
      <c r="C21" s="121">
        <v>241</v>
      </c>
      <c r="D21" s="121">
        <v>213</v>
      </c>
      <c r="E21" s="121">
        <v>215</v>
      </c>
      <c r="F21" s="121">
        <v>197</v>
      </c>
      <c r="G21" s="121">
        <v>194</v>
      </c>
      <c r="H21" s="121">
        <v>202</v>
      </c>
      <c r="I21" s="121">
        <v>164</v>
      </c>
      <c r="J21" s="121">
        <v>149</v>
      </c>
      <c r="K21" s="121">
        <v>175</v>
      </c>
      <c r="L21" s="120">
        <v>149</v>
      </c>
      <c r="M21" s="122">
        <v>-26</v>
      </c>
      <c r="N21" s="123">
        <v>-14.857142857142858</v>
      </c>
      <c r="O21" s="123">
        <v>10.915750915750916</v>
      </c>
      <c r="P21" s="124">
        <v>70.616113744075832</v>
      </c>
    </row>
    <row r="22" spans="1:16" ht="19.5" customHeight="1">
      <c r="A22" s="119" t="s">
        <v>169</v>
      </c>
      <c r="B22" s="120">
        <v>258</v>
      </c>
      <c r="C22" s="121">
        <v>300</v>
      </c>
      <c r="D22" s="121">
        <v>253</v>
      </c>
      <c r="E22" s="121">
        <v>269</v>
      </c>
      <c r="F22" s="121">
        <v>248</v>
      </c>
      <c r="G22" s="121">
        <v>220</v>
      </c>
      <c r="H22" s="121">
        <v>236</v>
      </c>
      <c r="I22" s="121">
        <v>199</v>
      </c>
      <c r="J22" s="121">
        <v>184</v>
      </c>
      <c r="K22" s="121">
        <v>150</v>
      </c>
      <c r="L22" s="120">
        <v>154</v>
      </c>
      <c r="M22" s="122">
        <v>4</v>
      </c>
      <c r="N22" s="123">
        <v>2.666666666666667</v>
      </c>
      <c r="O22" s="123">
        <v>11.282051282051283</v>
      </c>
      <c r="P22" s="124">
        <v>59.689922480620147</v>
      </c>
    </row>
    <row r="23" spans="1:16" ht="19.5" customHeight="1">
      <c r="A23" s="119" t="s">
        <v>170</v>
      </c>
      <c r="B23" s="120">
        <v>254</v>
      </c>
      <c r="C23" s="121">
        <v>271</v>
      </c>
      <c r="D23" s="121">
        <v>248</v>
      </c>
      <c r="E23" s="121">
        <v>283</v>
      </c>
      <c r="F23" s="121">
        <v>242</v>
      </c>
      <c r="G23" s="121">
        <v>250</v>
      </c>
      <c r="H23" s="121">
        <v>217</v>
      </c>
      <c r="I23" s="121">
        <v>210</v>
      </c>
      <c r="J23" s="121">
        <v>195</v>
      </c>
      <c r="K23" s="121">
        <v>187</v>
      </c>
      <c r="L23" s="120">
        <v>157</v>
      </c>
      <c r="M23" s="122">
        <v>-30</v>
      </c>
      <c r="N23" s="123">
        <v>-16.042780748663102</v>
      </c>
      <c r="O23" s="123">
        <v>11.501831501831502</v>
      </c>
      <c r="P23" s="124">
        <v>61.811023622047244</v>
      </c>
    </row>
    <row r="24" spans="1:16" ht="19.5" customHeight="1">
      <c r="A24" s="119" t="s">
        <v>171</v>
      </c>
      <c r="B24" s="120">
        <v>217</v>
      </c>
      <c r="C24" s="121">
        <v>174</v>
      </c>
      <c r="D24" s="121">
        <v>216</v>
      </c>
      <c r="E24" s="121">
        <v>211</v>
      </c>
      <c r="F24" s="121">
        <v>246</v>
      </c>
      <c r="G24" s="121">
        <v>221</v>
      </c>
      <c r="H24" s="121">
        <v>209</v>
      </c>
      <c r="I24" s="121">
        <v>194</v>
      </c>
      <c r="J24" s="121">
        <v>202</v>
      </c>
      <c r="K24" s="121">
        <v>195</v>
      </c>
      <c r="L24" s="120">
        <v>195</v>
      </c>
      <c r="M24" s="122">
        <v>0</v>
      </c>
      <c r="N24" s="123">
        <v>0</v>
      </c>
      <c r="O24" s="123">
        <v>14.285714285714285</v>
      </c>
      <c r="P24" s="124">
        <v>89.861751152073737</v>
      </c>
    </row>
    <row r="25" spans="1:16" ht="19.5" customHeight="1">
      <c r="A25" s="125" t="s">
        <v>172</v>
      </c>
      <c r="B25" s="126">
        <v>2293</v>
      </c>
      <c r="C25" s="127">
        <v>2343</v>
      </c>
      <c r="D25" s="127">
        <v>2250</v>
      </c>
      <c r="E25" s="127">
        <v>2225</v>
      </c>
      <c r="F25" s="127">
        <v>2121</v>
      </c>
      <c r="G25" s="127">
        <v>1989</v>
      </c>
      <c r="H25" s="127">
        <v>1883</v>
      </c>
      <c r="I25" s="127">
        <v>1647</v>
      </c>
      <c r="J25" s="127">
        <v>1548</v>
      </c>
      <c r="K25" s="127">
        <v>1428</v>
      </c>
      <c r="L25" s="126">
        <v>1365</v>
      </c>
      <c r="M25" s="128">
        <v>-63</v>
      </c>
      <c r="N25" s="129">
        <v>-4.4117647058823533</v>
      </c>
      <c r="O25" s="129">
        <v>100</v>
      </c>
      <c r="P25" s="130">
        <v>59.529001308329697</v>
      </c>
    </row>
    <row r="26" spans="1:16" ht="19.5" customHeight="1">
      <c r="A26" s="131" t="s">
        <v>173</v>
      </c>
      <c r="B26" s="132"/>
      <c r="C26" s="132"/>
      <c r="D26" s="132"/>
      <c r="E26" s="132"/>
      <c r="F26" s="132"/>
      <c r="G26" s="132"/>
      <c r="H26" s="132"/>
      <c r="I26" s="132"/>
      <c r="J26" s="132"/>
      <c r="K26" s="132"/>
      <c r="L26" s="132"/>
      <c r="M26" s="132"/>
      <c r="N26" s="132"/>
      <c r="O26" s="132"/>
      <c r="P26" s="132"/>
    </row>
    <row r="27" spans="1:16" ht="19.5" customHeight="1">
      <c r="A27" s="79" t="s">
        <v>174</v>
      </c>
      <c r="B27" s="132">
        <v>1158</v>
      </c>
      <c r="C27" s="133">
        <v>1139</v>
      </c>
      <c r="D27" s="133">
        <v>1103</v>
      </c>
      <c r="E27" s="133">
        <v>1062</v>
      </c>
      <c r="F27" s="133">
        <v>970</v>
      </c>
      <c r="G27" s="133">
        <v>913</v>
      </c>
      <c r="H27" s="133">
        <v>835</v>
      </c>
      <c r="I27" s="133">
        <v>739</v>
      </c>
      <c r="J27" s="133">
        <v>679</v>
      </c>
      <c r="K27" s="133">
        <v>621</v>
      </c>
      <c r="L27" s="132">
        <v>612</v>
      </c>
      <c r="M27" s="134">
        <v>-9</v>
      </c>
      <c r="N27" s="135">
        <v>-1.4492753623188406</v>
      </c>
      <c r="O27" s="135">
        <v>44.835164835164839</v>
      </c>
      <c r="P27" s="136">
        <v>52.849740932642483</v>
      </c>
    </row>
    <row r="28" spans="1:16" ht="19.5" customHeight="1">
      <c r="A28" s="137" t="s">
        <v>175</v>
      </c>
      <c r="B28" s="138">
        <v>1135</v>
      </c>
      <c r="C28" s="139">
        <v>1204</v>
      </c>
      <c r="D28" s="139">
        <v>1147</v>
      </c>
      <c r="E28" s="139">
        <v>1163</v>
      </c>
      <c r="F28" s="139">
        <v>1151</v>
      </c>
      <c r="G28" s="139">
        <v>1076</v>
      </c>
      <c r="H28" s="139">
        <v>1048</v>
      </c>
      <c r="I28" s="139">
        <v>908</v>
      </c>
      <c r="J28" s="139">
        <v>869</v>
      </c>
      <c r="K28" s="139">
        <v>807</v>
      </c>
      <c r="L28" s="138">
        <v>753</v>
      </c>
      <c r="M28" s="140">
        <v>-54</v>
      </c>
      <c r="N28" s="141">
        <v>-6.6914498141263934</v>
      </c>
      <c r="O28" s="141">
        <v>55.164835164835168</v>
      </c>
      <c r="P28" s="142">
        <v>66.343612334801762</v>
      </c>
    </row>
    <row r="29" spans="1:16" ht="17.100000000000001" customHeight="1">
      <c r="A29" s="143"/>
      <c r="B29" s="104"/>
      <c r="C29" s="104"/>
      <c r="D29" s="104"/>
      <c r="E29" s="104"/>
      <c r="F29" s="104"/>
      <c r="G29" s="104"/>
      <c r="H29" s="104"/>
      <c r="I29" s="104"/>
      <c r="J29" s="104"/>
      <c r="K29" s="104"/>
      <c r="L29" s="104"/>
      <c r="M29" s="104"/>
      <c r="N29" s="104"/>
      <c r="O29" s="104"/>
      <c r="P29" s="88"/>
    </row>
    <row r="30" spans="1:16">
      <c r="A30" s="144" t="s">
        <v>134</v>
      </c>
    </row>
    <row r="31" spans="1:16">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4E35C-56AF-4F9A-93A0-6DDB84C96FF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6" t="s">
        <v>137</v>
      </c>
    </row>
    <row r="4" spans="1:17" ht="20.100000000000001"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179</v>
      </c>
      <c r="Q4" s="147"/>
    </row>
    <row r="5" spans="1:17">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180</v>
      </c>
      <c r="Q6" s="154" t="s">
        <v>152</v>
      </c>
    </row>
    <row r="7" spans="1:17" ht="20.100000000000001" customHeight="1">
      <c r="A7" s="119" t="s">
        <v>154</v>
      </c>
      <c r="B7" s="155">
        <v>0.41439065737427011</v>
      </c>
      <c r="C7" s="155">
        <v>0.33949453036589966</v>
      </c>
      <c r="D7" s="155">
        <v>0.26550350843921866</v>
      </c>
      <c r="E7" s="155">
        <v>0.32448940637526247</v>
      </c>
      <c r="F7" s="155">
        <v>0.26850786344457228</v>
      </c>
      <c r="G7" s="155">
        <v>0.35956851777866561</v>
      </c>
      <c r="H7" s="155">
        <v>0.20145044319097499</v>
      </c>
      <c r="I7" s="155">
        <v>0.24444897127724588</v>
      </c>
      <c r="J7" s="155">
        <v>0.18602728400165358</v>
      </c>
      <c r="K7" s="155">
        <v>0.1891153603698256</v>
      </c>
      <c r="L7" s="155">
        <v>0.17613386173491855</v>
      </c>
      <c r="M7" s="156">
        <v>-1.2981498634907052E-2</v>
      </c>
      <c r="N7" s="123">
        <v>-6.8643280003914064</v>
      </c>
      <c r="O7" s="157">
        <v>42.504303270485572</v>
      </c>
      <c r="P7" s="158">
        <v>4542</v>
      </c>
      <c r="Q7" s="159">
        <v>3.600589792779795</v>
      </c>
    </row>
    <row r="8" spans="1:17" ht="20.100000000000001" customHeight="1">
      <c r="A8" s="119" t="s">
        <v>155</v>
      </c>
      <c r="B8" s="160">
        <v>0.33940693104680242</v>
      </c>
      <c r="C8" s="160">
        <v>0.49180327868852464</v>
      </c>
      <c r="D8" s="160">
        <v>0.4069552349241583</v>
      </c>
      <c r="E8" s="160">
        <v>0.37306472673008767</v>
      </c>
      <c r="F8" s="160">
        <v>0.28264556246466932</v>
      </c>
      <c r="G8" s="160">
        <v>0.28195488721804507</v>
      </c>
      <c r="H8" s="160">
        <v>0.22632968691059979</v>
      </c>
      <c r="I8" s="160">
        <v>0.13330794134450583</v>
      </c>
      <c r="J8" s="160">
        <v>0.17354415734670267</v>
      </c>
      <c r="K8" s="160">
        <v>0.15683199372672024</v>
      </c>
      <c r="L8" s="160">
        <v>7.8201368523949169E-2</v>
      </c>
      <c r="M8" s="156">
        <v>-7.8630625202771073E-2</v>
      </c>
      <c r="N8" s="123">
        <v>-50.136852394916907</v>
      </c>
      <c r="O8" s="157">
        <v>23.040592684056183</v>
      </c>
      <c r="P8" s="158">
        <v>5115</v>
      </c>
      <c r="Q8" s="159">
        <v>4.0548253610895308</v>
      </c>
    </row>
    <row r="9" spans="1:17" ht="20.100000000000001" customHeight="1">
      <c r="A9" s="119" t="s">
        <v>156</v>
      </c>
      <c r="B9" s="160">
        <v>0.15169391538850499</v>
      </c>
      <c r="C9" s="160">
        <v>0.11840324763193505</v>
      </c>
      <c r="D9" s="160">
        <v>0.23858214042263123</v>
      </c>
      <c r="E9" s="160">
        <v>0.13819312489203661</v>
      </c>
      <c r="F9" s="160">
        <v>0.1925433222475057</v>
      </c>
      <c r="G9" s="160">
        <v>3.5587188612099648E-2</v>
      </c>
      <c r="H9" s="160">
        <v>0.2176278563656148</v>
      </c>
      <c r="I9" s="160">
        <v>9.2030185900975531E-2</v>
      </c>
      <c r="J9" s="160">
        <v>7.4183976261127604E-2</v>
      </c>
      <c r="K9" s="160">
        <v>0.13084112149532712</v>
      </c>
      <c r="L9" s="160">
        <v>7.441860465116279E-2</v>
      </c>
      <c r="M9" s="156">
        <v>-5.6422516844164328E-2</v>
      </c>
      <c r="N9" s="123">
        <v>-43.122923588039875</v>
      </c>
      <c r="O9" s="157">
        <v>49.058397932816533</v>
      </c>
      <c r="P9" s="158">
        <v>5375</v>
      </c>
      <c r="Q9" s="159">
        <v>4.2609357411253628</v>
      </c>
    </row>
    <row r="10" spans="1:17" ht="20.100000000000001" customHeight="1">
      <c r="A10" s="119" t="s">
        <v>157</v>
      </c>
      <c r="B10" s="160">
        <v>1.674052191038897</v>
      </c>
      <c r="C10" s="160">
        <v>1.8600823045267489</v>
      </c>
      <c r="D10" s="160">
        <v>1.6035708381550668</v>
      </c>
      <c r="E10" s="160">
        <v>1.3395071936497436</v>
      </c>
      <c r="F10" s="160">
        <v>1.4321398834304746</v>
      </c>
      <c r="G10" s="160">
        <v>0.77621800165152766</v>
      </c>
      <c r="H10" s="160">
        <v>1.1754966887417218</v>
      </c>
      <c r="I10" s="160">
        <v>0.7340674007340674</v>
      </c>
      <c r="J10" s="160">
        <v>1.032498307379824</v>
      </c>
      <c r="K10" s="160">
        <v>0.85910652920962205</v>
      </c>
      <c r="L10" s="160">
        <v>0.82355002628351148</v>
      </c>
      <c r="M10" s="156">
        <v>-3.5556502926110567E-2</v>
      </c>
      <c r="N10" s="123">
        <v>-4.1387769405992696</v>
      </c>
      <c r="O10" s="157">
        <v>49.195003040641524</v>
      </c>
      <c r="P10" s="158">
        <v>5707</v>
      </c>
      <c r="Q10" s="159">
        <v>4.5241228417865011</v>
      </c>
    </row>
    <row r="11" spans="1:17" ht="20.100000000000001" customHeight="1">
      <c r="A11" s="119" t="s">
        <v>158</v>
      </c>
      <c r="B11" s="160">
        <v>1.7167381974248928</v>
      </c>
      <c r="C11" s="160">
        <v>1.7425431711145998</v>
      </c>
      <c r="D11" s="160">
        <v>1.4351778025833202</v>
      </c>
      <c r="E11" s="160">
        <v>1.5310233682514103</v>
      </c>
      <c r="F11" s="160">
        <v>1.6766080928582943</v>
      </c>
      <c r="G11" s="160">
        <v>1.5268428829420457</v>
      </c>
      <c r="H11" s="160">
        <v>1.4148642055618799</v>
      </c>
      <c r="I11" s="160">
        <v>1.3489641882126224</v>
      </c>
      <c r="J11" s="160">
        <v>1.2324221835993048</v>
      </c>
      <c r="K11" s="160">
        <v>1.0959762016596213</v>
      </c>
      <c r="L11" s="160">
        <v>1.1075949367088607</v>
      </c>
      <c r="M11" s="156">
        <v>1.1618735049239381E-2</v>
      </c>
      <c r="N11" s="123">
        <v>1.060126582278456</v>
      </c>
      <c r="O11" s="157">
        <v>64.517405063291136</v>
      </c>
      <c r="P11" s="158">
        <v>6320</v>
      </c>
      <c r="Q11" s="159">
        <v>5.0100676993325193</v>
      </c>
    </row>
    <row r="12" spans="1:17" ht="20.100000000000001" customHeight="1">
      <c r="A12" s="119" t="s">
        <v>159</v>
      </c>
      <c r="B12" s="160">
        <v>1.0959274793667975</v>
      </c>
      <c r="C12" s="160">
        <v>1.3298240753566977</v>
      </c>
      <c r="D12" s="160">
        <v>1.1916583912611718</v>
      </c>
      <c r="E12" s="160">
        <v>0.98981077147016017</v>
      </c>
      <c r="F12" s="160">
        <v>1.0333982327392541</v>
      </c>
      <c r="G12" s="160">
        <v>0.93372110821980714</v>
      </c>
      <c r="H12" s="160">
        <v>0.82903175348036906</v>
      </c>
      <c r="I12" s="160">
        <v>0.71530758226037194</v>
      </c>
      <c r="J12" s="160">
        <v>0.67491563554555678</v>
      </c>
      <c r="K12" s="160">
        <v>0.64102564102564097</v>
      </c>
      <c r="L12" s="160">
        <v>0.78333072223092592</v>
      </c>
      <c r="M12" s="156">
        <v>0.14230508120528496</v>
      </c>
      <c r="N12" s="123">
        <v>22.199592668024454</v>
      </c>
      <c r="O12" s="157">
        <v>71.476510716157691</v>
      </c>
      <c r="P12" s="158">
        <v>6383</v>
      </c>
      <c r="Q12" s="159">
        <v>5.0600098298796627</v>
      </c>
    </row>
    <row r="13" spans="1:17" ht="20.100000000000001" customHeight="1">
      <c r="A13" s="119" t="s">
        <v>160</v>
      </c>
      <c r="B13" s="160">
        <v>1.0570071258907363</v>
      </c>
      <c r="C13" s="160">
        <v>0.80306399802322714</v>
      </c>
      <c r="D13" s="160">
        <v>0.9957870547682881</v>
      </c>
      <c r="E13" s="160">
        <v>0.87891906073724257</v>
      </c>
      <c r="F13" s="160">
        <v>0.95097776587195293</v>
      </c>
      <c r="G13" s="160">
        <v>0.75716603569497021</v>
      </c>
      <c r="H13" s="160">
        <v>0.78544853245142621</v>
      </c>
      <c r="I13" s="160">
        <v>0.67491563554555678</v>
      </c>
      <c r="J13" s="160">
        <v>0.64878892733564009</v>
      </c>
      <c r="K13" s="160">
        <v>0.42950236966824645</v>
      </c>
      <c r="L13" s="160">
        <v>0.50640452785224899</v>
      </c>
      <c r="M13" s="156">
        <v>7.6902158184002534E-2</v>
      </c>
      <c r="N13" s="123">
        <v>17.904943864082245</v>
      </c>
      <c r="O13" s="157">
        <v>47.909282297931874</v>
      </c>
      <c r="P13" s="158">
        <v>6714</v>
      </c>
      <c r="Q13" s="159">
        <v>5.3224041983098953</v>
      </c>
    </row>
    <row r="14" spans="1:17" ht="20.100000000000001" customHeight="1">
      <c r="A14" s="119" t="s">
        <v>161</v>
      </c>
      <c r="B14" s="160">
        <v>1.0036496350364963</v>
      </c>
      <c r="C14" s="160">
        <v>0.90609555189456337</v>
      </c>
      <c r="D14" s="160">
        <v>0.88101050843859463</v>
      </c>
      <c r="E14" s="160">
        <v>1.0596026490066226</v>
      </c>
      <c r="F14" s="160">
        <v>0.93425605536332168</v>
      </c>
      <c r="G14" s="160">
        <v>0.71284305572056561</v>
      </c>
      <c r="H14" s="160">
        <v>0.6775067750677507</v>
      </c>
      <c r="I14" s="160">
        <v>0.64687975646879758</v>
      </c>
      <c r="J14" s="160">
        <v>0.7669309762121409</v>
      </c>
      <c r="K14" s="160">
        <v>0.63576158940397354</v>
      </c>
      <c r="L14" s="160">
        <v>0.64008534471262835</v>
      </c>
      <c r="M14" s="156">
        <v>4.3237553086548086E-3</v>
      </c>
      <c r="N14" s="123">
        <v>0.68009067875716256</v>
      </c>
      <c r="O14" s="157">
        <v>63.775776164094609</v>
      </c>
      <c r="P14" s="158">
        <v>7499</v>
      </c>
      <c r="Q14" s="159">
        <v>5.9446989995719246</v>
      </c>
    </row>
    <row r="15" spans="1:17" ht="20.100000000000001" customHeight="1">
      <c r="A15" s="119" t="s">
        <v>162</v>
      </c>
      <c r="B15" s="160">
        <v>1.2827789760472246</v>
      </c>
      <c r="C15" s="160">
        <v>1.116478797638218</v>
      </c>
      <c r="D15" s="160">
        <v>1.1828070545992184</v>
      </c>
      <c r="E15" s="160">
        <v>1.0241026171511327</v>
      </c>
      <c r="F15" s="160">
        <v>0.89860104156029819</v>
      </c>
      <c r="G15" s="160">
        <v>0.93429470904844103</v>
      </c>
      <c r="H15" s="160">
        <v>0.72075782537067545</v>
      </c>
      <c r="I15" s="160">
        <v>0.66716085989621943</v>
      </c>
      <c r="J15" s="160">
        <v>0.58280184737189356</v>
      </c>
      <c r="K15" s="160">
        <v>0.43592979235975682</v>
      </c>
      <c r="L15" s="160">
        <v>0.6134245605756754</v>
      </c>
      <c r="M15" s="156">
        <v>0.17749476821591859</v>
      </c>
      <c r="N15" s="123">
        <v>40.716365645741107</v>
      </c>
      <c r="O15" s="157">
        <v>47.819973045231187</v>
      </c>
      <c r="P15" s="158">
        <v>8477</v>
      </c>
      <c r="Q15" s="159">
        <v>6.7199911213990129</v>
      </c>
    </row>
    <row r="16" spans="1:17" ht="20.100000000000001" customHeight="1">
      <c r="A16" s="119" t="s">
        <v>163</v>
      </c>
      <c r="B16" s="160">
        <v>1.1369253583786456</v>
      </c>
      <c r="C16" s="160">
        <v>1.4185287471754959</v>
      </c>
      <c r="D16" s="160">
        <v>1.2920526572403706</v>
      </c>
      <c r="E16" s="160">
        <v>1.2013798025454978</v>
      </c>
      <c r="F16" s="160">
        <v>1.1267278429550469</v>
      </c>
      <c r="G16" s="160">
        <v>1.4145562400182523</v>
      </c>
      <c r="H16" s="160">
        <v>1.0450333979745743</v>
      </c>
      <c r="I16" s="160">
        <v>0.99397271862112724</v>
      </c>
      <c r="J16" s="160">
        <v>0.73453341609766198</v>
      </c>
      <c r="K16" s="160">
        <v>0.71413997143440111</v>
      </c>
      <c r="L16" s="160">
        <v>0.71949736522091612</v>
      </c>
      <c r="M16" s="156">
        <v>5.3573937865150079E-3</v>
      </c>
      <c r="N16" s="123">
        <v>0.7501881985060016</v>
      </c>
      <c r="O16" s="157">
        <v>63.284485645300578</v>
      </c>
      <c r="P16" s="158">
        <v>9868</v>
      </c>
      <c r="Q16" s="159">
        <v>7.8226816545907134</v>
      </c>
    </row>
    <row r="17" spans="1:17" ht="20.100000000000001" customHeight="1">
      <c r="A17" s="119" t="s">
        <v>164</v>
      </c>
      <c r="B17" s="160">
        <v>1.3116883116883118</v>
      </c>
      <c r="C17" s="160">
        <v>1.37434554973822</v>
      </c>
      <c r="D17" s="160">
        <v>1.4326647564469914</v>
      </c>
      <c r="E17" s="160">
        <v>1.4481510214636668</v>
      </c>
      <c r="F17" s="160">
        <v>1.245186136071887</v>
      </c>
      <c r="G17" s="160">
        <v>1.370887337986042</v>
      </c>
      <c r="H17" s="160">
        <v>1.1641148930785776</v>
      </c>
      <c r="I17" s="160">
        <v>1.2628739578224619</v>
      </c>
      <c r="J17" s="160">
        <v>1.1245364278023686</v>
      </c>
      <c r="K17" s="160">
        <v>1.1322516633594024</v>
      </c>
      <c r="L17" s="160">
        <v>1.1100938429846647</v>
      </c>
      <c r="M17" s="156">
        <v>-2.215782037473768E-2</v>
      </c>
      <c r="N17" s="123">
        <v>-1.9569695582513165</v>
      </c>
      <c r="O17" s="157">
        <v>84.630916742395229</v>
      </c>
      <c r="P17" s="158">
        <v>8738</v>
      </c>
      <c r="Q17" s="159">
        <v>6.9268942336657524</v>
      </c>
    </row>
    <row r="18" spans="1:17" ht="20.100000000000001" customHeight="1">
      <c r="A18" s="119" t="s">
        <v>165</v>
      </c>
      <c r="B18" s="160">
        <v>1.4781711928497765</v>
      </c>
      <c r="C18" s="160">
        <v>1.4182692307692308</v>
      </c>
      <c r="D18" s="160">
        <v>1.6220294228592984</v>
      </c>
      <c r="E18" s="160">
        <v>1.7720864053809338</v>
      </c>
      <c r="F18" s="160">
        <v>1.5549457728995166</v>
      </c>
      <c r="G18" s="160">
        <v>1.3682410209183002</v>
      </c>
      <c r="H18" s="160">
        <v>1.3384574609064404</v>
      </c>
      <c r="I18" s="160">
        <v>1.1721322270512313</v>
      </c>
      <c r="J18" s="160">
        <v>0.90184289635341774</v>
      </c>
      <c r="K18" s="160">
        <v>1.0374789262093114</v>
      </c>
      <c r="L18" s="160">
        <v>0.64239828693790146</v>
      </c>
      <c r="M18" s="156">
        <v>-0.39508063927140991</v>
      </c>
      <c r="N18" s="123">
        <v>-38.08083511777302</v>
      </c>
      <c r="O18" s="157">
        <v>43.458991086101292</v>
      </c>
      <c r="P18" s="158">
        <v>7939</v>
      </c>
      <c r="Q18" s="159">
        <v>6.293501181171024</v>
      </c>
    </row>
    <row r="19" spans="1:17" ht="20.100000000000001" customHeight="1">
      <c r="A19" s="119" t="s">
        <v>166</v>
      </c>
      <c r="B19" s="160">
        <v>1.8787699001285474</v>
      </c>
      <c r="C19" s="160">
        <v>1.6364149346374492</v>
      </c>
      <c r="D19" s="160">
        <v>1.6006246340035137</v>
      </c>
      <c r="E19" s="160">
        <v>1.6656321125594871</v>
      </c>
      <c r="F19" s="160">
        <v>1.314177525336897</v>
      </c>
      <c r="G19" s="160">
        <v>1.5318054256314313</v>
      </c>
      <c r="H19" s="160">
        <v>1.4459012375934321</v>
      </c>
      <c r="I19" s="160">
        <v>1.2043561819346573</v>
      </c>
      <c r="J19" s="160">
        <v>1.1195995785036881</v>
      </c>
      <c r="K19" s="160">
        <v>0.99681020733652315</v>
      </c>
      <c r="L19" s="160">
        <v>1.0212308519215265</v>
      </c>
      <c r="M19" s="156">
        <v>2.442064458500337E-2</v>
      </c>
      <c r="N19" s="123">
        <v>2.4498790647675381</v>
      </c>
      <c r="O19" s="157">
        <v>54.356355818328403</v>
      </c>
      <c r="P19" s="158">
        <v>7442</v>
      </c>
      <c r="Q19" s="159">
        <v>5.8995132624102231</v>
      </c>
    </row>
    <row r="20" spans="1:17" ht="20.100000000000001" customHeight="1">
      <c r="A20" s="119" t="s">
        <v>167</v>
      </c>
      <c r="B20" s="160">
        <v>2.3570651516982957</v>
      </c>
      <c r="C20" s="160">
        <v>2.7735368956743005</v>
      </c>
      <c r="D20" s="160">
        <v>2.6447288238878732</v>
      </c>
      <c r="E20" s="160">
        <v>2.1264367816091956</v>
      </c>
      <c r="F20" s="160">
        <v>2.3812124522119058</v>
      </c>
      <c r="G20" s="160">
        <v>1.9571677425965777</v>
      </c>
      <c r="H20" s="160">
        <v>1.7905799922148697</v>
      </c>
      <c r="I20" s="160">
        <v>1.4212276988206833</v>
      </c>
      <c r="J20" s="160">
        <v>1.4837745516652434</v>
      </c>
      <c r="K20" s="160">
        <v>1.1483693155718879</v>
      </c>
      <c r="L20" s="160">
        <v>1.1898980087421078</v>
      </c>
      <c r="M20" s="156">
        <v>4.1528693170219899E-2</v>
      </c>
      <c r="N20" s="123">
        <v>3.6163186012627491</v>
      </c>
      <c r="O20" s="157">
        <v>50.482185776017729</v>
      </c>
      <c r="P20" s="158">
        <v>8236</v>
      </c>
      <c r="Q20" s="159">
        <v>6.5289426537504163</v>
      </c>
    </row>
    <row r="21" spans="1:17" ht="20.100000000000001" customHeight="1">
      <c r="A21" s="119" t="s">
        <v>168</v>
      </c>
      <c r="B21" s="160">
        <v>3.0065545739526933</v>
      </c>
      <c r="C21" s="160">
        <v>3.3551440902130034</v>
      </c>
      <c r="D21" s="160">
        <v>2.8799351000540834</v>
      </c>
      <c r="E21" s="160">
        <v>2.8296920242168992</v>
      </c>
      <c r="F21" s="160">
        <v>2.4848637739656914</v>
      </c>
      <c r="G21" s="160">
        <v>2.4916516825070638</v>
      </c>
      <c r="H21" s="160">
        <v>2.7271499932496286</v>
      </c>
      <c r="I21" s="160">
        <v>2.1164021164021163</v>
      </c>
      <c r="J21" s="160">
        <v>1.8093503339404979</v>
      </c>
      <c r="K21" s="160">
        <v>2.0147363573566657</v>
      </c>
      <c r="L21" s="160">
        <v>1.6215039721406028</v>
      </c>
      <c r="M21" s="156">
        <v>-0.39323238521606285</v>
      </c>
      <c r="N21" s="123">
        <v>-19.517808559924127</v>
      </c>
      <c r="O21" s="157">
        <v>53.932297992809239</v>
      </c>
      <c r="P21" s="158">
        <v>9189</v>
      </c>
      <c r="Q21" s="159">
        <v>7.284416469804829</v>
      </c>
    </row>
    <row r="22" spans="1:17" ht="20.100000000000001" customHeight="1">
      <c r="A22" s="119" t="s">
        <v>169</v>
      </c>
      <c r="B22" s="160">
        <v>4.3043043043043046</v>
      </c>
      <c r="C22" s="160">
        <v>4.8844024747639203</v>
      </c>
      <c r="D22" s="160">
        <v>4.0460578922117385</v>
      </c>
      <c r="E22" s="160">
        <v>4.2684861948587747</v>
      </c>
      <c r="F22" s="160">
        <v>3.9559738395278354</v>
      </c>
      <c r="G22" s="160">
        <v>3.4623858986465215</v>
      </c>
      <c r="H22" s="160">
        <v>3.616858237547893</v>
      </c>
      <c r="I22" s="160">
        <v>2.9538370194448564</v>
      </c>
      <c r="J22" s="160">
        <v>2.6539737487379202</v>
      </c>
      <c r="K22" s="160">
        <v>2.0712510356255178</v>
      </c>
      <c r="L22" s="160">
        <v>2.1797593772116066</v>
      </c>
      <c r="M22" s="156">
        <v>0.1085083415860888</v>
      </c>
      <c r="N22" s="123">
        <v>5.2387827317763671</v>
      </c>
      <c r="O22" s="157">
        <v>50.641386461264993</v>
      </c>
      <c r="P22" s="158">
        <v>7065</v>
      </c>
      <c r="Q22" s="159">
        <v>5.6006532113582672</v>
      </c>
    </row>
    <row r="23" spans="1:17" ht="20.100000000000001" customHeight="1">
      <c r="A23" s="119" t="s">
        <v>170</v>
      </c>
      <c r="B23" s="160">
        <v>5.8043875685557582</v>
      </c>
      <c r="C23" s="160">
        <v>6.0302625723186472</v>
      </c>
      <c r="D23" s="160">
        <v>5.3552148564025046</v>
      </c>
      <c r="E23" s="160">
        <v>5.9428811423771526</v>
      </c>
      <c r="F23" s="160">
        <v>4.9712407559572718</v>
      </c>
      <c r="G23" s="160">
        <v>4.9741345005968958</v>
      </c>
      <c r="H23" s="160">
        <v>4.1891891891891895</v>
      </c>
      <c r="I23" s="160">
        <v>3.9667548167737063</v>
      </c>
      <c r="J23" s="160">
        <v>3.6462228870605835</v>
      </c>
      <c r="K23" s="160">
        <v>3.5097597597597598</v>
      </c>
      <c r="L23" s="160">
        <v>2.9052553663952629</v>
      </c>
      <c r="M23" s="156">
        <v>-0.60450439336449691</v>
      </c>
      <c r="N23" s="123">
        <v>-17.223526245165989</v>
      </c>
      <c r="O23" s="157">
        <v>50.052745997423912</v>
      </c>
      <c r="P23" s="158">
        <v>5404</v>
      </c>
      <c r="Q23" s="159">
        <v>4.2839249758216669</v>
      </c>
    </row>
    <row r="24" spans="1:17" ht="20.100000000000001" customHeight="1">
      <c r="A24" s="119" t="s">
        <v>171</v>
      </c>
      <c r="B24" s="160">
        <v>5.6761705466910808</v>
      </c>
      <c r="C24" s="160">
        <v>4.274134119380987</v>
      </c>
      <c r="D24" s="160">
        <v>5.0150917111678659</v>
      </c>
      <c r="E24" s="160">
        <v>4.6506502093894646</v>
      </c>
      <c r="F24" s="160">
        <v>5.1475204017576903</v>
      </c>
      <c r="G24" s="160">
        <v>4.4727787897186806</v>
      </c>
      <c r="H24" s="160">
        <v>4.0176855055747795</v>
      </c>
      <c r="I24" s="160">
        <v>3.5596330275229358</v>
      </c>
      <c r="J24" s="160">
        <v>3.546348314606742</v>
      </c>
      <c r="K24" s="160">
        <v>3.2939189189189184</v>
      </c>
      <c r="L24" s="160">
        <v>3.1795206261209854</v>
      </c>
      <c r="M24" s="156">
        <v>-0.11439829279793301</v>
      </c>
      <c r="N24" s="123">
        <v>-3.4730148377628898</v>
      </c>
      <c r="O24" s="157">
        <v>56.015241261108415</v>
      </c>
      <c r="P24" s="161">
        <v>6133</v>
      </c>
      <c r="Q24" s="162">
        <v>4.8618267721529023</v>
      </c>
    </row>
    <row r="25" spans="1:17" ht="20.100000000000001" customHeight="1">
      <c r="A25" s="125" t="s">
        <v>172</v>
      </c>
      <c r="B25" s="155">
        <v>1.7906088694878062</v>
      </c>
      <c r="C25" s="155">
        <v>1.8333476787768292</v>
      </c>
      <c r="D25" s="155">
        <v>1.7644982943183156</v>
      </c>
      <c r="E25" s="155">
        <v>1.7478672092255967</v>
      </c>
      <c r="F25" s="155">
        <v>1.6689879842307784</v>
      </c>
      <c r="G25" s="155">
        <v>1.5649710846217395</v>
      </c>
      <c r="H25" s="155">
        <v>1.4834597779931145</v>
      </c>
      <c r="I25" s="155">
        <v>1.2998595173077834</v>
      </c>
      <c r="J25" s="155">
        <v>1.2242670610472703</v>
      </c>
      <c r="K25" s="155">
        <v>1.1318332051962876</v>
      </c>
      <c r="L25" s="155">
        <v>1.0820794951881154</v>
      </c>
      <c r="M25" s="163">
        <v>-4.9753710008172192E-2</v>
      </c>
      <c r="N25" s="129">
        <v>-4.3958517721295944</v>
      </c>
      <c r="O25" s="164">
        <v>60.430812871916487</v>
      </c>
      <c r="P25" s="158">
        <v>126146</v>
      </c>
      <c r="Q25" s="159">
        <v>100</v>
      </c>
    </row>
    <row r="26" spans="1:17" ht="20.100000000000001" customHeight="1">
      <c r="A26" s="131" t="s">
        <v>173</v>
      </c>
      <c r="B26" s="165"/>
      <c r="C26" s="165"/>
      <c r="D26" s="165"/>
      <c r="E26" s="165"/>
      <c r="F26" s="165"/>
      <c r="G26" s="165"/>
      <c r="H26" s="165"/>
      <c r="I26" s="165"/>
      <c r="J26" s="165"/>
      <c r="K26" s="165"/>
      <c r="L26" s="165"/>
      <c r="M26" s="166"/>
      <c r="N26" s="167"/>
      <c r="O26" s="168"/>
      <c r="P26" s="168"/>
      <c r="Q26" s="169"/>
    </row>
    <row r="27" spans="1:17" ht="20.100000000000001" customHeight="1">
      <c r="A27" s="79" t="s">
        <v>174</v>
      </c>
      <c r="B27" s="155">
        <v>1.1747638805758169</v>
      </c>
      <c r="C27" s="155">
        <v>1.1616759138381201</v>
      </c>
      <c r="D27" s="155">
        <v>1.1404052936311</v>
      </c>
      <c r="E27" s="155">
        <v>1.113219216134341</v>
      </c>
      <c r="F27" s="155">
        <v>1.0310483742386718</v>
      </c>
      <c r="G27" s="155">
        <v>0.9793195177414511</v>
      </c>
      <c r="H27" s="155">
        <v>0.90425704724878442</v>
      </c>
      <c r="I27" s="155">
        <v>0.80716509202118947</v>
      </c>
      <c r="J27" s="155">
        <v>0.74724597488637234</v>
      </c>
      <c r="K27" s="155">
        <v>0.68785999113867968</v>
      </c>
      <c r="L27" s="155">
        <v>0.67910207614376539</v>
      </c>
      <c r="M27" s="170">
        <v>-8.7579149949142954E-3</v>
      </c>
      <c r="N27" s="123">
        <v>-1.2732118610963972</v>
      </c>
      <c r="O27" s="157">
        <v>57.807537954852663</v>
      </c>
      <c r="P27" s="171">
        <v>90119</v>
      </c>
      <c r="Q27" s="172">
        <v>71.44023591711192</v>
      </c>
    </row>
    <row r="28" spans="1:17" ht="20.100000000000001" customHeight="1">
      <c r="A28" s="137" t="s">
        <v>175</v>
      </c>
      <c r="B28" s="173">
        <v>3.8495455162121828</v>
      </c>
      <c r="C28" s="173">
        <v>4.0470588235294116</v>
      </c>
      <c r="D28" s="173">
        <v>3.7249935048064433</v>
      </c>
      <c r="E28" s="173">
        <v>3.6458823160600646</v>
      </c>
      <c r="F28" s="173">
        <v>3.4879844843783148</v>
      </c>
      <c r="G28" s="173">
        <v>3.1772278981869717</v>
      </c>
      <c r="H28" s="173">
        <v>3.0297773923099163</v>
      </c>
      <c r="I28" s="173">
        <v>2.5831413046570511</v>
      </c>
      <c r="J28" s="173">
        <v>2.4423833614390107</v>
      </c>
      <c r="K28" s="173">
        <v>2.2489131646416229</v>
      </c>
      <c r="L28" s="173">
        <v>2.0900990923474061</v>
      </c>
      <c r="M28" s="174">
        <v>-0.15881407229421685</v>
      </c>
      <c r="N28" s="141">
        <v>-7.0618143373056714</v>
      </c>
      <c r="O28" s="175">
        <v>54.294697479093323</v>
      </c>
      <c r="P28" s="176">
        <v>36027</v>
      </c>
      <c r="Q28" s="162">
        <v>28.559764082888083</v>
      </c>
    </row>
    <row r="29" spans="1:17">
      <c r="A29" s="177"/>
      <c r="B29" s="178"/>
      <c r="C29" s="178"/>
      <c r="D29" s="178"/>
      <c r="E29" s="178"/>
      <c r="F29" s="178"/>
      <c r="G29" s="178"/>
      <c r="H29" s="178"/>
      <c r="I29" s="178"/>
      <c r="J29" s="178"/>
      <c r="K29" s="178"/>
      <c r="L29" s="178"/>
      <c r="M29" s="179"/>
      <c r="N29" s="180"/>
      <c r="O29" s="181"/>
      <c r="P29" s="181"/>
      <c r="Q29" s="182"/>
    </row>
    <row r="30" spans="1:17">
      <c r="A30" s="144" t="s">
        <v>134</v>
      </c>
    </row>
    <row r="31" spans="1:17">
      <c r="A31" s="144" t="s">
        <v>176</v>
      </c>
    </row>
    <row r="32" spans="1:17">
      <c r="A32" s="144" t="s">
        <v>181</v>
      </c>
    </row>
    <row r="33" spans="1:1">
      <c r="A33" s="183"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038F0-AAAD-43D3-B54B-9419A5781877}">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t="s">
        <v>185</v>
      </c>
      <c r="B7" s="186"/>
      <c r="C7" s="187">
        <v>788</v>
      </c>
      <c r="D7" s="187">
        <v>798</v>
      </c>
      <c r="E7" s="187">
        <v>817</v>
      </c>
      <c r="F7" s="187">
        <v>727</v>
      </c>
      <c r="G7" s="187">
        <v>773</v>
      </c>
      <c r="H7" s="187">
        <v>703</v>
      </c>
      <c r="I7" s="187">
        <v>667</v>
      </c>
      <c r="J7" s="187">
        <v>594</v>
      </c>
      <c r="K7" s="187">
        <v>507</v>
      </c>
      <c r="L7" s="187">
        <v>503</v>
      </c>
      <c r="M7" s="181">
        <v>460</v>
      </c>
      <c r="N7" s="122">
        <v>-43</v>
      </c>
      <c r="O7" s="123">
        <v>-8.5487077534791247</v>
      </c>
      <c r="P7" s="188">
        <v>33.699633699633701</v>
      </c>
      <c r="Q7" s="189">
        <v>58.375634517766493</v>
      </c>
    </row>
    <row r="8" spans="1:17" ht="19.5" customHeight="1">
      <c r="A8" s="190"/>
      <c r="B8" s="191" t="s">
        <v>186</v>
      </c>
      <c r="C8" s="192">
        <v>228</v>
      </c>
      <c r="D8" s="192">
        <v>253</v>
      </c>
      <c r="E8" s="192">
        <v>231</v>
      </c>
      <c r="F8" s="192">
        <v>241</v>
      </c>
      <c r="G8" s="192">
        <v>245</v>
      </c>
      <c r="H8" s="192">
        <v>240</v>
      </c>
      <c r="I8" s="192">
        <v>221</v>
      </c>
      <c r="J8" s="192">
        <v>175</v>
      </c>
      <c r="K8" s="192">
        <v>207</v>
      </c>
      <c r="L8" s="192">
        <v>173</v>
      </c>
      <c r="M8" s="193">
        <v>189</v>
      </c>
      <c r="N8" s="194">
        <v>16</v>
      </c>
      <c r="O8" s="195">
        <v>9.2485549132947966</v>
      </c>
      <c r="P8" s="196">
        <v>13.846153846153847</v>
      </c>
      <c r="Q8" s="197">
        <v>82.89473684210526</v>
      </c>
    </row>
    <row r="9" spans="1:17" ht="19.5" customHeight="1">
      <c r="A9" s="198"/>
      <c r="B9" s="199" t="s">
        <v>187</v>
      </c>
      <c r="C9" s="200">
        <v>169</v>
      </c>
      <c r="D9" s="200">
        <v>161</v>
      </c>
      <c r="E9" s="200">
        <v>148</v>
      </c>
      <c r="F9" s="200">
        <v>135</v>
      </c>
      <c r="G9" s="200">
        <v>124</v>
      </c>
      <c r="H9" s="200">
        <v>94</v>
      </c>
      <c r="I9" s="200">
        <v>113</v>
      </c>
      <c r="J9" s="200">
        <v>81</v>
      </c>
      <c r="K9" s="200">
        <v>82</v>
      </c>
      <c r="L9" s="200">
        <v>81</v>
      </c>
      <c r="M9" s="201">
        <v>48</v>
      </c>
      <c r="N9" s="202">
        <v>-33</v>
      </c>
      <c r="O9" s="203">
        <v>-40.74074074074074</v>
      </c>
      <c r="P9" s="204">
        <v>3.5164835164835164</v>
      </c>
      <c r="Q9" s="205">
        <v>28.402366863905325</v>
      </c>
    </row>
    <row r="10" spans="1:17" ht="19.5" customHeight="1">
      <c r="A10" s="23" t="s">
        <v>188</v>
      </c>
      <c r="B10" s="186"/>
      <c r="C10" s="187">
        <v>397</v>
      </c>
      <c r="D10" s="187">
        <v>414</v>
      </c>
      <c r="E10" s="187">
        <v>379</v>
      </c>
      <c r="F10" s="187">
        <v>376</v>
      </c>
      <c r="G10" s="187">
        <v>369</v>
      </c>
      <c r="H10" s="187">
        <v>334</v>
      </c>
      <c r="I10" s="187">
        <v>334</v>
      </c>
      <c r="J10" s="187">
        <v>256</v>
      </c>
      <c r="K10" s="187">
        <v>289</v>
      </c>
      <c r="L10" s="187">
        <v>254</v>
      </c>
      <c r="M10" s="181">
        <v>237</v>
      </c>
      <c r="N10" s="122">
        <v>-17</v>
      </c>
      <c r="O10" s="123">
        <v>-6.6929133858267722</v>
      </c>
      <c r="P10" s="188">
        <v>17.362637362637361</v>
      </c>
      <c r="Q10" s="189">
        <v>59.697732997481111</v>
      </c>
    </row>
    <row r="11" spans="1:17" ht="19.5" customHeight="1">
      <c r="A11" s="206" t="s">
        <v>189</v>
      </c>
      <c r="B11" s="207"/>
      <c r="C11" s="208">
        <v>288</v>
      </c>
      <c r="D11" s="208">
        <v>330</v>
      </c>
      <c r="E11" s="208">
        <v>273</v>
      </c>
      <c r="F11" s="208">
        <v>327</v>
      </c>
      <c r="G11" s="208">
        <v>269</v>
      </c>
      <c r="H11" s="208">
        <v>272</v>
      </c>
      <c r="I11" s="208">
        <v>218</v>
      </c>
      <c r="J11" s="208">
        <v>223</v>
      </c>
      <c r="K11" s="208">
        <v>229</v>
      </c>
      <c r="L11" s="208">
        <v>209</v>
      </c>
      <c r="M11" s="209">
        <v>185</v>
      </c>
      <c r="N11" s="210">
        <v>-24</v>
      </c>
      <c r="O11" s="211">
        <v>-11.483253588516746</v>
      </c>
      <c r="P11" s="212">
        <v>13.553113553113553</v>
      </c>
      <c r="Q11" s="213">
        <v>64.236111111111114</v>
      </c>
    </row>
    <row r="12" spans="1:17" ht="19.5" customHeight="1">
      <c r="A12" s="206" t="s">
        <v>190</v>
      </c>
      <c r="B12" s="207"/>
      <c r="C12" s="208">
        <v>815</v>
      </c>
      <c r="D12" s="208">
        <v>794</v>
      </c>
      <c r="E12" s="208">
        <v>778</v>
      </c>
      <c r="F12" s="208">
        <v>788</v>
      </c>
      <c r="G12" s="208">
        <v>701</v>
      </c>
      <c r="H12" s="208">
        <v>672</v>
      </c>
      <c r="I12" s="208">
        <v>657</v>
      </c>
      <c r="J12" s="208">
        <v>568</v>
      </c>
      <c r="K12" s="208">
        <v>518</v>
      </c>
      <c r="L12" s="208">
        <v>455</v>
      </c>
      <c r="M12" s="209">
        <v>477</v>
      </c>
      <c r="N12" s="210">
        <v>22</v>
      </c>
      <c r="O12" s="211">
        <v>4.8351648351648358</v>
      </c>
      <c r="P12" s="212">
        <v>34.945054945054942</v>
      </c>
      <c r="Q12" s="213">
        <v>58.527607361963184</v>
      </c>
    </row>
    <row r="13" spans="1:17" ht="19.5" customHeight="1">
      <c r="A13" s="214" t="s">
        <v>191</v>
      </c>
      <c r="B13" s="215"/>
      <c r="C13" s="216">
        <v>5</v>
      </c>
      <c r="D13" s="216">
        <v>7</v>
      </c>
      <c r="E13" s="216">
        <v>3</v>
      </c>
      <c r="F13" s="216">
        <v>7</v>
      </c>
      <c r="G13" s="216">
        <v>9</v>
      </c>
      <c r="H13" s="216">
        <v>8</v>
      </c>
      <c r="I13" s="216">
        <v>7</v>
      </c>
      <c r="J13" s="216">
        <v>6</v>
      </c>
      <c r="K13" s="216">
        <v>5</v>
      </c>
      <c r="L13" s="216">
        <v>7</v>
      </c>
      <c r="M13" s="217">
        <v>6</v>
      </c>
      <c r="N13" s="218">
        <v>-1</v>
      </c>
      <c r="O13" s="219">
        <v>-14.285714285714285</v>
      </c>
      <c r="P13" s="220">
        <v>0.43956043956043955</v>
      </c>
      <c r="Q13" s="221">
        <v>120</v>
      </c>
    </row>
    <row r="14" spans="1:17" ht="19.5" customHeight="1" thickBot="1">
      <c r="A14" s="222" t="s">
        <v>99</v>
      </c>
      <c r="B14" s="223"/>
      <c r="C14" s="224">
        <v>2293</v>
      </c>
      <c r="D14" s="224">
        <v>2343</v>
      </c>
      <c r="E14" s="224">
        <v>2250</v>
      </c>
      <c r="F14" s="224">
        <v>2225</v>
      </c>
      <c r="G14" s="224">
        <v>2121</v>
      </c>
      <c r="H14" s="224">
        <v>1989</v>
      </c>
      <c r="I14" s="224">
        <v>1883</v>
      </c>
      <c r="J14" s="224">
        <v>1647</v>
      </c>
      <c r="K14" s="224">
        <v>1548</v>
      </c>
      <c r="L14" s="224">
        <v>1428</v>
      </c>
      <c r="M14" s="225">
        <v>1365</v>
      </c>
      <c r="N14" s="226">
        <v>-63</v>
      </c>
      <c r="O14" s="227">
        <v>-4.4117647058823533</v>
      </c>
      <c r="P14" s="228">
        <v>100</v>
      </c>
      <c r="Q14" s="229">
        <v>59.529001308329697</v>
      </c>
    </row>
    <row r="15" spans="1:17" ht="19.5" customHeight="1" thickTop="1">
      <c r="A15" s="230" t="s">
        <v>152</v>
      </c>
      <c r="B15" s="231" t="s">
        <v>185</v>
      </c>
      <c r="C15" s="159">
        <v>34.365460095944179</v>
      </c>
      <c r="D15" s="159">
        <v>34.058898847631241</v>
      </c>
      <c r="E15" s="159">
        <v>36.31111111111111</v>
      </c>
      <c r="F15" s="159">
        <v>32.674157303370791</v>
      </c>
      <c r="G15" s="159">
        <v>36.445073078736442</v>
      </c>
      <c r="H15" s="159">
        <v>35.344394167923582</v>
      </c>
      <c r="I15" s="159">
        <v>35.422198619224645</v>
      </c>
      <c r="J15" s="159">
        <v>36.065573770491802</v>
      </c>
      <c r="K15" s="159">
        <v>32.751937984496124</v>
      </c>
      <c r="L15" s="159">
        <v>35.224089635854341</v>
      </c>
      <c r="M15" s="182">
        <v>33.699633699633701</v>
      </c>
      <c r="N15" s="232" t="s">
        <v>182</v>
      </c>
      <c r="O15" s="233" t="s">
        <v>182</v>
      </c>
      <c r="P15" s="233" t="s">
        <v>182</v>
      </c>
      <c r="Q15" s="189">
        <v>98.062512783324962</v>
      </c>
    </row>
    <row r="16" spans="1:17" ht="19.5" customHeight="1">
      <c r="A16" s="230"/>
      <c r="B16" s="234" t="s">
        <v>189</v>
      </c>
      <c r="C16" s="235">
        <v>12.559965111208024</v>
      </c>
      <c r="D16" s="235">
        <v>14.084507042253522</v>
      </c>
      <c r="E16" s="235">
        <v>12.133333333333333</v>
      </c>
      <c r="F16" s="235">
        <v>14.696629213483146</v>
      </c>
      <c r="G16" s="235">
        <v>12.682696841112683</v>
      </c>
      <c r="H16" s="235">
        <v>13.675213675213676</v>
      </c>
      <c r="I16" s="235">
        <v>11.577270313329793</v>
      </c>
      <c r="J16" s="235">
        <v>13.539769277474194</v>
      </c>
      <c r="K16" s="235">
        <v>14.793281653746771</v>
      </c>
      <c r="L16" s="235">
        <v>14.635854341736696</v>
      </c>
      <c r="M16" s="236">
        <v>13.553113553113553</v>
      </c>
      <c r="N16" s="237" t="s">
        <v>182</v>
      </c>
      <c r="O16" s="238" t="s">
        <v>182</v>
      </c>
      <c r="P16" s="238" t="s">
        <v>182</v>
      </c>
      <c r="Q16" s="213">
        <v>107.90725478225478</v>
      </c>
    </row>
    <row r="17" spans="1:17" ht="19.5" customHeight="1">
      <c r="A17" s="239"/>
      <c r="B17" s="240" t="s">
        <v>190</v>
      </c>
      <c r="C17" s="162">
        <v>35.54295682511993</v>
      </c>
      <c r="D17" s="162">
        <v>33.888177550149379</v>
      </c>
      <c r="E17" s="162">
        <v>34.577777777777783</v>
      </c>
      <c r="F17" s="162">
        <v>35.415730337078649</v>
      </c>
      <c r="G17" s="162">
        <v>33.050447901933047</v>
      </c>
      <c r="H17" s="162">
        <v>33.78582202111614</v>
      </c>
      <c r="I17" s="162">
        <v>34.891131173659055</v>
      </c>
      <c r="J17" s="162">
        <v>34.486945962355797</v>
      </c>
      <c r="K17" s="162">
        <v>33.462532299741603</v>
      </c>
      <c r="L17" s="162">
        <v>31.862745098039213</v>
      </c>
      <c r="M17" s="241">
        <v>34.945054945054942</v>
      </c>
      <c r="N17" s="242" t="s">
        <v>182</v>
      </c>
      <c r="O17" s="243" t="s">
        <v>182</v>
      </c>
      <c r="P17" s="243" t="s">
        <v>182</v>
      </c>
      <c r="Q17" s="244">
        <v>98.317804894491999</v>
      </c>
    </row>
    <row r="18" spans="1:17">
      <c r="A18" s="245"/>
      <c r="B18" s="245"/>
      <c r="C18" s="182"/>
      <c r="D18" s="182"/>
      <c r="E18" s="182"/>
      <c r="F18" s="182"/>
      <c r="G18" s="182"/>
      <c r="H18" s="182"/>
      <c r="I18" s="182"/>
      <c r="J18" s="182"/>
      <c r="K18" s="182"/>
      <c r="L18" s="182"/>
      <c r="M18" s="182"/>
      <c r="N18" s="181"/>
      <c r="O18" s="181"/>
      <c r="P18" s="181"/>
      <c r="Q18" s="181"/>
    </row>
    <row r="19" spans="1:17">
      <c r="A19" s="144" t="s">
        <v>134</v>
      </c>
    </row>
    <row r="20" spans="1:17">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A9A56-991B-4E89-AF41-21E1FDFAAD4B}">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46"/>
      <c r="B7" s="247" t="s">
        <v>185</v>
      </c>
      <c r="C7" s="248">
        <v>20</v>
      </c>
      <c r="D7" s="248">
        <v>10</v>
      </c>
      <c r="E7" s="248">
        <v>10</v>
      </c>
      <c r="F7" s="248">
        <v>7</v>
      </c>
      <c r="G7" s="248">
        <v>9</v>
      </c>
      <c r="H7" s="248">
        <v>16</v>
      </c>
      <c r="I7" s="248">
        <v>4</v>
      </c>
      <c r="J7" s="248">
        <v>6</v>
      </c>
      <c r="K7" s="248">
        <v>1</v>
      </c>
      <c r="L7" s="248">
        <v>4</v>
      </c>
      <c r="M7" s="248">
        <v>4</v>
      </c>
      <c r="N7" s="249">
        <v>0</v>
      </c>
      <c r="O7" s="250">
        <v>0</v>
      </c>
      <c r="P7" s="250">
        <v>0.29304029304029305</v>
      </c>
      <c r="Q7" s="251">
        <v>20</v>
      </c>
    </row>
    <row r="8" spans="1:17" ht="17.100000000000001" customHeight="1">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c r="A10" s="252" t="s">
        <v>195</v>
      </c>
      <c r="B10" s="253" t="s">
        <v>189</v>
      </c>
      <c r="C10" s="254">
        <v>2</v>
      </c>
      <c r="D10" s="254">
        <v>9</v>
      </c>
      <c r="E10" s="254">
        <v>4</v>
      </c>
      <c r="F10" s="254">
        <v>5</v>
      </c>
      <c r="G10" s="254">
        <v>5</v>
      </c>
      <c r="H10" s="254">
        <v>3</v>
      </c>
      <c r="I10" s="254">
        <v>2</v>
      </c>
      <c r="J10" s="254">
        <v>2</v>
      </c>
      <c r="K10" s="254">
        <v>4</v>
      </c>
      <c r="L10" s="254">
        <v>0</v>
      </c>
      <c r="M10" s="254">
        <v>3</v>
      </c>
      <c r="N10" s="255">
        <v>3</v>
      </c>
      <c r="O10" s="256" t="s">
        <v>182</v>
      </c>
      <c r="P10" s="256">
        <v>0.21978021978021978</v>
      </c>
      <c r="Q10" s="258">
        <v>150</v>
      </c>
    </row>
    <row r="11" spans="1:17" ht="17.100000000000001" customHeight="1">
      <c r="A11" s="252" t="s">
        <v>196</v>
      </c>
      <c r="B11" s="253" t="s">
        <v>190</v>
      </c>
      <c r="C11" s="254">
        <v>19</v>
      </c>
      <c r="D11" s="254">
        <v>26</v>
      </c>
      <c r="E11" s="254">
        <v>22</v>
      </c>
      <c r="F11" s="254">
        <v>25</v>
      </c>
      <c r="G11" s="254">
        <v>15</v>
      </c>
      <c r="H11" s="254">
        <v>14</v>
      </c>
      <c r="I11" s="254">
        <v>16</v>
      </c>
      <c r="J11" s="254">
        <v>11</v>
      </c>
      <c r="K11" s="254">
        <v>13</v>
      </c>
      <c r="L11" s="254">
        <v>13</v>
      </c>
      <c r="M11" s="254">
        <v>5</v>
      </c>
      <c r="N11" s="255">
        <v>-8</v>
      </c>
      <c r="O11" s="256">
        <v>-61.53846153846154</v>
      </c>
      <c r="P11" s="256">
        <v>0.36630036630036628</v>
      </c>
      <c r="Q11" s="258">
        <v>26.315789473684209</v>
      </c>
    </row>
    <row r="12" spans="1:17" ht="17.100000000000001" customHeight="1">
      <c r="A12" s="246"/>
      <c r="B12" s="259" t="s">
        <v>191</v>
      </c>
      <c r="C12" s="260">
        <v>0</v>
      </c>
      <c r="D12" s="260">
        <v>0</v>
      </c>
      <c r="E12" s="260">
        <v>0</v>
      </c>
      <c r="F12" s="260">
        <v>0</v>
      </c>
      <c r="G12" s="260">
        <v>0</v>
      </c>
      <c r="H12" s="260">
        <v>0</v>
      </c>
      <c r="I12" s="260">
        <v>0</v>
      </c>
      <c r="J12" s="260">
        <v>0</v>
      </c>
      <c r="K12" s="260">
        <v>0</v>
      </c>
      <c r="L12" s="260">
        <v>0</v>
      </c>
      <c r="M12" s="260">
        <v>0</v>
      </c>
      <c r="N12" s="261">
        <v>0</v>
      </c>
      <c r="O12" s="262" t="s">
        <v>182</v>
      </c>
      <c r="P12" s="262">
        <v>0</v>
      </c>
      <c r="Q12" s="263" t="s">
        <v>182</v>
      </c>
    </row>
    <row r="13" spans="1:17" ht="17.100000000000001" customHeight="1">
      <c r="A13" s="264"/>
      <c r="B13" s="265" t="s">
        <v>98</v>
      </c>
      <c r="C13" s="266">
        <v>41</v>
      </c>
      <c r="D13" s="266">
        <v>45</v>
      </c>
      <c r="E13" s="266">
        <v>36</v>
      </c>
      <c r="F13" s="266">
        <v>37</v>
      </c>
      <c r="G13" s="266">
        <v>29</v>
      </c>
      <c r="H13" s="266">
        <v>33</v>
      </c>
      <c r="I13" s="266">
        <v>22</v>
      </c>
      <c r="J13" s="266">
        <v>19</v>
      </c>
      <c r="K13" s="266">
        <v>18</v>
      </c>
      <c r="L13" s="266">
        <v>17</v>
      </c>
      <c r="M13" s="266">
        <v>12</v>
      </c>
      <c r="N13" s="267">
        <v>-5</v>
      </c>
      <c r="O13" s="268">
        <v>-29.411764705882355</v>
      </c>
      <c r="P13" s="268">
        <v>0.87912087912087911</v>
      </c>
      <c r="Q13" s="269">
        <v>29.268292682926827</v>
      </c>
    </row>
    <row r="14" spans="1:17" ht="17.100000000000001" customHeight="1">
      <c r="A14" s="246"/>
      <c r="B14" s="247" t="s">
        <v>185</v>
      </c>
      <c r="C14" s="248">
        <v>37</v>
      </c>
      <c r="D14" s="248">
        <v>44</v>
      </c>
      <c r="E14" s="248">
        <v>49</v>
      </c>
      <c r="F14" s="248">
        <v>30</v>
      </c>
      <c r="G14" s="248">
        <v>42</v>
      </c>
      <c r="H14" s="248">
        <v>12</v>
      </c>
      <c r="I14" s="248">
        <v>19</v>
      </c>
      <c r="J14" s="248">
        <v>18</v>
      </c>
      <c r="K14" s="248">
        <v>25</v>
      </c>
      <c r="L14" s="248">
        <v>14</v>
      </c>
      <c r="M14" s="248">
        <v>18</v>
      </c>
      <c r="N14" s="249">
        <v>4</v>
      </c>
      <c r="O14" s="250">
        <v>28.571428571428569</v>
      </c>
      <c r="P14" s="250">
        <v>1.3186813186813187</v>
      </c>
      <c r="Q14" s="251">
        <v>48.648648648648653</v>
      </c>
    </row>
    <row r="15" spans="1:17" ht="17.100000000000001" customHeight="1">
      <c r="A15" s="252">
        <v>10</v>
      </c>
      <c r="B15" s="253" t="s">
        <v>186</v>
      </c>
      <c r="C15" s="254">
        <v>31</v>
      </c>
      <c r="D15" s="254">
        <v>30</v>
      </c>
      <c r="E15" s="254">
        <v>23</v>
      </c>
      <c r="F15" s="254">
        <v>21</v>
      </c>
      <c r="G15" s="254">
        <v>25</v>
      </c>
      <c r="H15" s="254">
        <v>17</v>
      </c>
      <c r="I15" s="254">
        <v>29</v>
      </c>
      <c r="J15" s="254">
        <v>17</v>
      </c>
      <c r="K15" s="254">
        <v>20</v>
      </c>
      <c r="L15" s="254">
        <v>16</v>
      </c>
      <c r="M15" s="254">
        <v>20</v>
      </c>
      <c r="N15" s="255">
        <v>4</v>
      </c>
      <c r="O15" s="256">
        <v>25</v>
      </c>
      <c r="P15" s="256">
        <v>1.4652014652014651</v>
      </c>
      <c r="Q15" s="258">
        <v>64.516129032258064</v>
      </c>
    </row>
    <row r="16" spans="1:17" ht="17.100000000000001" customHeight="1">
      <c r="A16" s="252" t="s">
        <v>197</v>
      </c>
      <c r="B16" s="253" t="s">
        <v>187</v>
      </c>
      <c r="C16" s="254">
        <v>14</v>
      </c>
      <c r="D16" s="254">
        <v>21</v>
      </c>
      <c r="E16" s="254">
        <v>14</v>
      </c>
      <c r="F16" s="254">
        <v>10</v>
      </c>
      <c r="G16" s="254">
        <v>13</v>
      </c>
      <c r="H16" s="254">
        <v>7</v>
      </c>
      <c r="I16" s="254">
        <v>11</v>
      </c>
      <c r="J16" s="254">
        <v>4</v>
      </c>
      <c r="K16" s="254">
        <v>5</v>
      </c>
      <c r="L16" s="254">
        <v>9</v>
      </c>
      <c r="M16" s="254">
        <v>3</v>
      </c>
      <c r="N16" s="255">
        <v>-6</v>
      </c>
      <c r="O16" s="256">
        <v>-66.666666666666657</v>
      </c>
      <c r="P16" s="256">
        <v>0.21978021978021978</v>
      </c>
      <c r="Q16" s="258">
        <v>21.428571428571427</v>
      </c>
    </row>
    <row r="17" spans="1:17" ht="17.100000000000001" customHeight="1">
      <c r="A17" s="252">
        <v>19</v>
      </c>
      <c r="B17" s="253" t="s">
        <v>189</v>
      </c>
      <c r="C17" s="254">
        <v>18</v>
      </c>
      <c r="D17" s="254">
        <v>16</v>
      </c>
      <c r="E17" s="254">
        <v>15</v>
      </c>
      <c r="F17" s="254">
        <v>18</v>
      </c>
      <c r="G17" s="254">
        <v>8</v>
      </c>
      <c r="H17" s="254">
        <v>8</v>
      </c>
      <c r="I17" s="254">
        <v>18</v>
      </c>
      <c r="J17" s="254">
        <v>4</v>
      </c>
      <c r="K17" s="254">
        <v>9</v>
      </c>
      <c r="L17" s="254">
        <v>13</v>
      </c>
      <c r="M17" s="254">
        <v>7</v>
      </c>
      <c r="N17" s="255">
        <v>-6</v>
      </c>
      <c r="O17" s="256">
        <v>-46.153846153846153</v>
      </c>
      <c r="P17" s="256">
        <v>0.51282051282051277</v>
      </c>
      <c r="Q17" s="258">
        <v>38.888888888888893</v>
      </c>
    </row>
    <row r="18" spans="1:17" ht="17.100000000000001" customHeight="1">
      <c r="A18" s="252" t="s">
        <v>194</v>
      </c>
      <c r="B18" s="253" t="s">
        <v>190</v>
      </c>
      <c r="C18" s="254">
        <v>11</v>
      </c>
      <c r="D18" s="254">
        <v>9</v>
      </c>
      <c r="E18" s="254">
        <v>10</v>
      </c>
      <c r="F18" s="254">
        <v>10</v>
      </c>
      <c r="G18" s="254">
        <v>9</v>
      </c>
      <c r="H18" s="254">
        <v>5</v>
      </c>
      <c r="I18" s="254">
        <v>6</v>
      </c>
      <c r="J18" s="254">
        <v>6</v>
      </c>
      <c r="K18" s="254">
        <v>6</v>
      </c>
      <c r="L18" s="254">
        <v>5</v>
      </c>
      <c r="M18" s="254">
        <v>3</v>
      </c>
      <c r="N18" s="255">
        <v>-2</v>
      </c>
      <c r="O18" s="256">
        <v>-40</v>
      </c>
      <c r="P18" s="256">
        <v>0.21978021978021978</v>
      </c>
      <c r="Q18" s="258">
        <v>27.27272727272727</v>
      </c>
    </row>
    <row r="19" spans="1:17" ht="17.100000000000001" customHeight="1">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c r="A20" s="264"/>
      <c r="B20" s="265" t="s">
        <v>98</v>
      </c>
      <c r="C20" s="266">
        <v>111</v>
      </c>
      <c r="D20" s="266">
        <v>120</v>
      </c>
      <c r="E20" s="266">
        <v>111</v>
      </c>
      <c r="F20" s="266">
        <v>89</v>
      </c>
      <c r="G20" s="266">
        <v>97</v>
      </c>
      <c r="H20" s="266">
        <v>49</v>
      </c>
      <c r="I20" s="266">
        <v>83</v>
      </c>
      <c r="J20" s="266">
        <v>49</v>
      </c>
      <c r="K20" s="266">
        <v>65</v>
      </c>
      <c r="L20" s="266">
        <v>57</v>
      </c>
      <c r="M20" s="266">
        <v>51</v>
      </c>
      <c r="N20" s="267">
        <v>-6</v>
      </c>
      <c r="O20" s="268">
        <v>-10.526315789473683</v>
      </c>
      <c r="P20" s="268">
        <v>3.7362637362637363</v>
      </c>
      <c r="Q20" s="269">
        <v>45.945945945945951</v>
      </c>
    </row>
    <row r="21" spans="1:17" ht="17.100000000000001" customHeight="1">
      <c r="A21" s="246"/>
      <c r="B21" s="247" t="s">
        <v>185</v>
      </c>
      <c r="C21" s="248">
        <v>88</v>
      </c>
      <c r="D21" s="248">
        <v>112</v>
      </c>
      <c r="E21" s="248">
        <v>90</v>
      </c>
      <c r="F21" s="248">
        <v>65</v>
      </c>
      <c r="G21" s="248">
        <v>94</v>
      </c>
      <c r="H21" s="248">
        <v>66</v>
      </c>
      <c r="I21" s="248">
        <v>60</v>
      </c>
      <c r="J21" s="248">
        <v>68</v>
      </c>
      <c r="K21" s="248">
        <v>30</v>
      </c>
      <c r="L21" s="248">
        <v>53</v>
      </c>
      <c r="M21" s="248">
        <v>42</v>
      </c>
      <c r="N21" s="249">
        <v>-11</v>
      </c>
      <c r="O21" s="250">
        <v>-20.754716981132077</v>
      </c>
      <c r="P21" s="250">
        <v>3.0769230769230771</v>
      </c>
      <c r="Q21" s="251">
        <v>47.727272727272727</v>
      </c>
    </row>
    <row r="22" spans="1:17" ht="17.100000000000001" customHeight="1">
      <c r="A22" s="252">
        <v>20</v>
      </c>
      <c r="B22" s="253" t="s">
        <v>186</v>
      </c>
      <c r="C22" s="254">
        <v>55</v>
      </c>
      <c r="D22" s="254">
        <v>50</v>
      </c>
      <c r="E22" s="254">
        <v>42</v>
      </c>
      <c r="F22" s="254">
        <v>42</v>
      </c>
      <c r="G22" s="254">
        <v>43</v>
      </c>
      <c r="H22" s="254">
        <v>48</v>
      </c>
      <c r="I22" s="254">
        <v>40</v>
      </c>
      <c r="J22" s="254">
        <v>26</v>
      </c>
      <c r="K22" s="254">
        <v>50</v>
      </c>
      <c r="L22" s="254">
        <v>32</v>
      </c>
      <c r="M22" s="254">
        <v>43</v>
      </c>
      <c r="N22" s="255">
        <v>11</v>
      </c>
      <c r="O22" s="256">
        <v>34.375</v>
      </c>
      <c r="P22" s="256">
        <v>3.1501831501831501</v>
      </c>
      <c r="Q22" s="258">
        <v>78.181818181818187</v>
      </c>
    </row>
    <row r="23" spans="1:17" ht="17.100000000000001" customHeight="1">
      <c r="A23" s="252" t="s">
        <v>197</v>
      </c>
      <c r="B23" s="253" t="s">
        <v>187</v>
      </c>
      <c r="C23" s="254">
        <v>19</v>
      </c>
      <c r="D23" s="254">
        <v>14</v>
      </c>
      <c r="E23" s="254">
        <v>14</v>
      </c>
      <c r="F23" s="254">
        <v>10</v>
      </c>
      <c r="G23" s="254">
        <v>7</v>
      </c>
      <c r="H23" s="254">
        <v>7</v>
      </c>
      <c r="I23" s="254">
        <v>11</v>
      </c>
      <c r="J23" s="254">
        <v>3</v>
      </c>
      <c r="K23" s="254">
        <v>9</v>
      </c>
      <c r="L23" s="254">
        <v>5</v>
      </c>
      <c r="M23" s="254">
        <v>2</v>
      </c>
      <c r="N23" s="255">
        <v>-3</v>
      </c>
      <c r="O23" s="256">
        <v>-60</v>
      </c>
      <c r="P23" s="256">
        <v>0.14652014652014653</v>
      </c>
      <c r="Q23" s="258">
        <v>10.526315789473683</v>
      </c>
    </row>
    <row r="24" spans="1:17" ht="17.100000000000001" customHeight="1">
      <c r="A24" s="252">
        <v>29</v>
      </c>
      <c r="B24" s="253" t="s">
        <v>189</v>
      </c>
      <c r="C24" s="254">
        <v>15</v>
      </c>
      <c r="D24" s="254">
        <v>9</v>
      </c>
      <c r="E24" s="254">
        <v>4</v>
      </c>
      <c r="F24" s="254">
        <v>15</v>
      </c>
      <c r="G24" s="254">
        <v>8</v>
      </c>
      <c r="H24" s="254">
        <v>7</v>
      </c>
      <c r="I24" s="254">
        <v>8</v>
      </c>
      <c r="J24" s="254">
        <v>12</v>
      </c>
      <c r="K24" s="254">
        <v>7</v>
      </c>
      <c r="L24" s="254">
        <v>6</v>
      </c>
      <c r="M24" s="254">
        <v>12</v>
      </c>
      <c r="N24" s="255">
        <v>6</v>
      </c>
      <c r="O24" s="256">
        <v>100</v>
      </c>
      <c r="P24" s="256">
        <v>0.87912087912087911</v>
      </c>
      <c r="Q24" s="258">
        <v>80</v>
      </c>
    </row>
    <row r="25" spans="1:17" ht="17.100000000000001" customHeight="1">
      <c r="A25" s="252" t="s">
        <v>194</v>
      </c>
      <c r="B25" s="253" t="s">
        <v>190</v>
      </c>
      <c r="C25" s="254">
        <v>16</v>
      </c>
      <c r="D25" s="254">
        <v>21</v>
      </c>
      <c r="E25" s="254">
        <v>24</v>
      </c>
      <c r="F25" s="254">
        <v>31</v>
      </c>
      <c r="G25" s="254">
        <v>21</v>
      </c>
      <c r="H25" s="254">
        <v>26</v>
      </c>
      <c r="I25" s="254">
        <v>21</v>
      </c>
      <c r="J25" s="254">
        <v>20</v>
      </c>
      <c r="K25" s="254">
        <v>24</v>
      </c>
      <c r="L25" s="254">
        <v>14</v>
      </c>
      <c r="M25" s="254">
        <v>21</v>
      </c>
      <c r="N25" s="255">
        <v>7</v>
      </c>
      <c r="O25" s="256">
        <v>50</v>
      </c>
      <c r="P25" s="256">
        <v>1.5384615384615385</v>
      </c>
      <c r="Q25" s="258">
        <v>131.25</v>
      </c>
    </row>
    <row r="26" spans="1:17" ht="17.100000000000001" customHeight="1">
      <c r="A26" s="246"/>
      <c r="B26" s="259" t="s">
        <v>191</v>
      </c>
      <c r="C26" s="260">
        <v>0</v>
      </c>
      <c r="D26" s="260">
        <v>1</v>
      </c>
      <c r="E26" s="260">
        <v>0</v>
      </c>
      <c r="F26" s="260">
        <v>0</v>
      </c>
      <c r="G26" s="260">
        <v>0</v>
      </c>
      <c r="H26" s="260">
        <v>0</v>
      </c>
      <c r="I26" s="260">
        <v>0</v>
      </c>
      <c r="J26" s="260">
        <v>0</v>
      </c>
      <c r="K26" s="260">
        <v>0</v>
      </c>
      <c r="L26" s="260">
        <v>0</v>
      </c>
      <c r="M26" s="260">
        <v>0</v>
      </c>
      <c r="N26" s="261">
        <v>0</v>
      </c>
      <c r="O26" s="262" t="s">
        <v>182</v>
      </c>
      <c r="P26" s="262">
        <v>0</v>
      </c>
      <c r="Q26" s="263" t="s">
        <v>182</v>
      </c>
    </row>
    <row r="27" spans="1:17" ht="17.100000000000001" customHeight="1">
      <c r="A27" s="264"/>
      <c r="B27" s="265" t="s">
        <v>98</v>
      </c>
      <c r="C27" s="266">
        <v>193</v>
      </c>
      <c r="D27" s="266">
        <v>207</v>
      </c>
      <c r="E27" s="266">
        <v>174</v>
      </c>
      <c r="F27" s="266">
        <v>163</v>
      </c>
      <c r="G27" s="266">
        <v>173</v>
      </c>
      <c r="H27" s="266">
        <v>154</v>
      </c>
      <c r="I27" s="266">
        <v>140</v>
      </c>
      <c r="J27" s="266">
        <v>129</v>
      </c>
      <c r="K27" s="266">
        <v>120</v>
      </c>
      <c r="L27" s="266">
        <v>110</v>
      </c>
      <c r="M27" s="266">
        <v>120</v>
      </c>
      <c r="N27" s="267">
        <v>10</v>
      </c>
      <c r="O27" s="268">
        <v>9.0909090909090917</v>
      </c>
      <c r="P27" s="268">
        <v>8.791208791208792</v>
      </c>
      <c r="Q27" s="269">
        <v>62.176165803108809</v>
      </c>
    </row>
    <row r="28" spans="1:17" ht="17.100000000000001" customHeight="1">
      <c r="A28" s="246"/>
      <c r="B28" s="247" t="s">
        <v>185</v>
      </c>
      <c r="C28" s="248">
        <v>84</v>
      </c>
      <c r="D28" s="248">
        <v>57</v>
      </c>
      <c r="E28" s="248">
        <v>75</v>
      </c>
      <c r="F28" s="248">
        <v>52</v>
      </c>
      <c r="G28" s="248">
        <v>56</v>
      </c>
      <c r="H28" s="248">
        <v>44</v>
      </c>
      <c r="I28" s="248">
        <v>48</v>
      </c>
      <c r="J28" s="248">
        <v>44</v>
      </c>
      <c r="K28" s="248">
        <v>36</v>
      </c>
      <c r="L28" s="248">
        <v>35</v>
      </c>
      <c r="M28" s="248">
        <v>30</v>
      </c>
      <c r="N28" s="249">
        <v>-5</v>
      </c>
      <c r="O28" s="250">
        <v>-14.285714285714285</v>
      </c>
      <c r="P28" s="250">
        <v>2.197802197802198</v>
      </c>
      <c r="Q28" s="251">
        <v>35.714285714285715</v>
      </c>
    </row>
    <row r="29" spans="1:17" ht="17.100000000000001" customHeight="1">
      <c r="A29" s="252">
        <v>30</v>
      </c>
      <c r="B29" s="253" t="s">
        <v>186</v>
      </c>
      <c r="C29" s="254">
        <v>42</v>
      </c>
      <c r="D29" s="254">
        <v>41</v>
      </c>
      <c r="E29" s="254">
        <v>37</v>
      </c>
      <c r="F29" s="254">
        <v>49</v>
      </c>
      <c r="G29" s="254">
        <v>47</v>
      </c>
      <c r="H29" s="254">
        <v>34</v>
      </c>
      <c r="I29" s="254">
        <v>23</v>
      </c>
      <c r="J29" s="254">
        <v>15</v>
      </c>
      <c r="K29" s="254">
        <v>31</v>
      </c>
      <c r="L29" s="254">
        <v>15</v>
      </c>
      <c r="M29" s="254">
        <v>20</v>
      </c>
      <c r="N29" s="255">
        <v>5</v>
      </c>
      <c r="O29" s="256">
        <v>33.333333333333329</v>
      </c>
      <c r="P29" s="256">
        <v>1.4652014652014651</v>
      </c>
      <c r="Q29" s="258">
        <v>47.619047619047613</v>
      </c>
    </row>
    <row r="30" spans="1:17" ht="17.100000000000001" customHeight="1">
      <c r="A30" s="252" t="s">
        <v>197</v>
      </c>
      <c r="B30" s="253" t="s">
        <v>187</v>
      </c>
      <c r="C30" s="254">
        <v>9</v>
      </c>
      <c r="D30" s="254">
        <v>7</v>
      </c>
      <c r="E30" s="254">
        <v>10</v>
      </c>
      <c r="F30" s="254">
        <v>8</v>
      </c>
      <c r="G30" s="254">
        <v>9</v>
      </c>
      <c r="H30" s="254">
        <v>4</v>
      </c>
      <c r="I30" s="254">
        <v>5</v>
      </c>
      <c r="J30" s="254">
        <v>6</v>
      </c>
      <c r="K30" s="254">
        <v>6</v>
      </c>
      <c r="L30" s="254">
        <v>8</v>
      </c>
      <c r="M30" s="254">
        <v>3</v>
      </c>
      <c r="N30" s="255">
        <v>-5</v>
      </c>
      <c r="O30" s="256">
        <v>-62.5</v>
      </c>
      <c r="P30" s="256">
        <v>0.21978021978021978</v>
      </c>
      <c r="Q30" s="258">
        <v>33.333333333333329</v>
      </c>
    </row>
    <row r="31" spans="1:17" ht="17.100000000000001" customHeight="1">
      <c r="A31" s="252">
        <v>39</v>
      </c>
      <c r="B31" s="253" t="s">
        <v>189</v>
      </c>
      <c r="C31" s="254">
        <v>11</v>
      </c>
      <c r="D31" s="254">
        <v>9</v>
      </c>
      <c r="E31" s="254">
        <v>8</v>
      </c>
      <c r="F31" s="254">
        <v>19</v>
      </c>
      <c r="G31" s="254">
        <v>10</v>
      </c>
      <c r="H31" s="254">
        <v>9</v>
      </c>
      <c r="I31" s="254">
        <v>3</v>
      </c>
      <c r="J31" s="254">
        <v>7</v>
      </c>
      <c r="K31" s="254">
        <v>7</v>
      </c>
      <c r="L31" s="254">
        <v>7</v>
      </c>
      <c r="M31" s="254">
        <v>8</v>
      </c>
      <c r="N31" s="255">
        <v>1</v>
      </c>
      <c r="O31" s="256">
        <v>14.285714285714285</v>
      </c>
      <c r="P31" s="256">
        <v>0.58608058608058611</v>
      </c>
      <c r="Q31" s="258">
        <v>72.727272727272734</v>
      </c>
    </row>
    <row r="32" spans="1:17" ht="17.100000000000001" customHeight="1">
      <c r="A32" s="252" t="s">
        <v>194</v>
      </c>
      <c r="B32" s="253" t="s">
        <v>190</v>
      </c>
      <c r="C32" s="254">
        <v>42</v>
      </c>
      <c r="D32" s="254">
        <v>39</v>
      </c>
      <c r="E32" s="254">
        <v>30</v>
      </c>
      <c r="F32" s="254">
        <v>34</v>
      </c>
      <c r="G32" s="254">
        <v>30</v>
      </c>
      <c r="H32" s="254">
        <v>25</v>
      </c>
      <c r="I32" s="254">
        <v>32</v>
      </c>
      <c r="J32" s="254">
        <v>26</v>
      </c>
      <c r="K32" s="254">
        <v>24</v>
      </c>
      <c r="L32" s="254">
        <v>12</v>
      </c>
      <c r="M32" s="254">
        <v>21</v>
      </c>
      <c r="N32" s="255">
        <v>9</v>
      </c>
      <c r="O32" s="256">
        <v>75</v>
      </c>
      <c r="P32" s="256">
        <v>1.5384615384615385</v>
      </c>
      <c r="Q32" s="258">
        <v>50</v>
      </c>
    </row>
    <row r="33" spans="1:17" ht="17.100000000000001" customHeight="1">
      <c r="A33" s="246"/>
      <c r="B33" s="259" t="s">
        <v>191</v>
      </c>
      <c r="C33" s="260">
        <v>0</v>
      </c>
      <c r="D33" s="260">
        <v>0</v>
      </c>
      <c r="E33" s="260">
        <v>1</v>
      </c>
      <c r="F33" s="260">
        <v>1</v>
      </c>
      <c r="G33" s="260">
        <v>0</v>
      </c>
      <c r="H33" s="260">
        <v>0</v>
      </c>
      <c r="I33" s="260">
        <v>1</v>
      </c>
      <c r="J33" s="260">
        <v>1</v>
      </c>
      <c r="K33" s="260">
        <v>0</v>
      </c>
      <c r="L33" s="260">
        <v>0</v>
      </c>
      <c r="M33" s="260">
        <v>0</v>
      </c>
      <c r="N33" s="261">
        <v>0</v>
      </c>
      <c r="O33" s="262" t="s">
        <v>182</v>
      </c>
      <c r="P33" s="262">
        <v>0</v>
      </c>
      <c r="Q33" s="263" t="s">
        <v>182</v>
      </c>
    </row>
    <row r="34" spans="1:17" ht="17.100000000000001" customHeight="1">
      <c r="A34" s="264"/>
      <c r="B34" s="265" t="s">
        <v>98</v>
      </c>
      <c r="C34" s="266">
        <v>188</v>
      </c>
      <c r="D34" s="266">
        <v>153</v>
      </c>
      <c r="E34" s="266">
        <v>161</v>
      </c>
      <c r="F34" s="266">
        <v>163</v>
      </c>
      <c r="G34" s="266">
        <v>152</v>
      </c>
      <c r="H34" s="266">
        <v>116</v>
      </c>
      <c r="I34" s="266">
        <v>112</v>
      </c>
      <c r="J34" s="266">
        <v>99</v>
      </c>
      <c r="K34" s="266">
        <v>104</v>
      </c>
      <c r="L34" s="266">
        <v>77</v>
      </c>
      <c r="M34" s="266">
        <v>82</v>
      </c>
      <c r="N34" s="267">
        <v>5</v>
      </c>
      <c r="O34" s="268">
        <v>6.4935064935064926</v>
      </c>
      <c r="P34" s="268">
        <v>6.0073260073260073</v>
      </c>
      <c r="Q34" s="269">
        <v>43.61702127659575</v>
      </c>
    </row>
    <row r="35" spans="1:17" ht="17.100000000000001" customHeight="1">
      <c r="A35" s="246"/>
      <c r="B35" s="247" t="s">
        <v>185</v>
      </c>
      <c r="C35" s="248">
        <v>80</v>
      </c>
      <c r="D35" s="248">
        <v>84</v>
      </c>
      <c r="E35" s="248">
        <v>79</v>
      </c>
      <c r="F35" s="248">
        <v>72</v>
      </c>
      <c r="G35" s="248">
        <v>69</v>
      </c>
      <c r="H35" s="248">
        <v>81</v>
      </c>
      <c r="I35" s="248">
        <v>64</v>
      </c>
      <c r="J35" s="248">
        <v>49</v>
      </c>
      <c r="K35" s="248">
        <v>50</v>
      </c>
      <c r="L35" s="248">
        <v>38</v>
      </c>
      <c r="M35" s="248">
        <v>49</v>
      </c>
      <c r="N35" s="249">
        <v>11</v>
      </c>
      <c r="O35" s="250">
        <v>28.947368421052634</v>
      </c>
      <c r="P35" s="250">
        <v>3.5897435897435894</v>
      </c>
      <c r="Q35" s="251">
        <v>61.250000000000007</v>
      </c>
    </row>
    <row r="36" spans="1:17" ht="17.100000000000001" customHeight="1">
      <c r="A36" s="252">
        <v>40</v>
      </c>
      <c r="B36" s="253" t="s">
        <v>186</v>
      </c>
      <c r="C36" s="254">
        <v>49</v>
      </c>
      <c r="D36" s="254">
        <v>49</v>
      </c>
      <c r="E36" s="254">
        <v>59</v>
      </c>
      <c r="F36" s="254">
        <v>56</v>
      </c>
      <c r="G36" s="254">
        <v>56</v>
      </c>
      <c r="H36" s="254">
        <v>63</v>
      </c>
      <c r="I36" s="254">
        <v>48</v>
      </c>
      <c r="J36" s="254">
        <v>45</v>
      </c>
      <c r="K36" s="254">
        <v>33</v>
      </c>
      <c r="L36" s="254">
        <v>32</v>
      </c>
      <c r="M36" s="254">
        <v>37</v>
      </c>
      <c r="N36" s="255">
        <v>5</v>
      </c>
      <c r="O36" s="256">
        <v>15.625</v>
      </c>
      <c r="P36" s="256">
        <v>2.7106227106227108</v>
      </c>
      <c r="Q36" s="258">
        <v>75.510204081632651</v>
      </c>
    </row>
    <row r="37" spans="1:17" ht="17.100000000000001" customHeight="1">
      <c r="A37" s="252" t="s">
        <v>197</v>
      </c>
      <c r="B37" s="253" t="s">
        <v>187</v>
      </c>
      <c r="C37" s="254">
        <v>10</v>
      </c>
      <c r="D37" s="254">
        <v>14</v>
      </c>
      <c r="E37" s="254">
        <v>15</v>
      </c>
      <c r="F37" s="254">
        <v>11</v>
      </c>
      <c r="G37" s="254">
        <v>10</v>
      </c>
      <c r="H37" s="254">
        <v>10</v>
      </c>
      <c r="I37" s="254">
        <v>8</v>
      </c>
      <c r="J37" s="254">
        <v>11</v>
      </c>
      <c r="K37" s="254">
        <v>6</v>
      </c>
      <c r="L37" s="254">
        <v>6</v>
      </c>
      <c r="M37" s="254">
        <v>4</v>
      </c>
      <c r="N37" s="255">
        <v>-2</v>
      </c>
      <c r="O37" s="256">
        <v>-33.333333333333329</v>
      </c>
      <c r="P37" s="256">
        <v>0.29304029304029305</v>
      </c>
      <c r="Q37" s="258">
        <v>40</v>
      </c>
    </row>
    <row r="38" spans="1:17" ht="17.100000000000001" customHeight="1">
      <c r="A38" s="252">
        <v>49</v>
      </c>
      <c r="B38" s="253" t="s">
        <v>189</v>
      </c>
      <c r="C38" s="254">
        <v>20</v>
      </c>
      <c r="D38" s="254">
        <v>23</v>
      </c>
      <c r="E38" s="254">
        <v>19</v>
      </c>
      <c r="F38" s="254">
        <v>15</v>
      </c>
      <c r="G38" s="254">
        <v>15</v>
      </c>
      <c r="H38" s="254">
        <v>17</v>
      </c>
      <c r="I38" s="254">
        <v>11</v>
      </c>
      <c r="J38" s="254">
        <v>13</v>
      </c>
      <c r="K38" s="254">
        <v>10</v>
      </c>
      <c r="L38" s="254">
        <v>10</v>
      </c>
      <c r="M38" s="254">
        <v>3</v>
      </c>
      <c r="N38" s="255">
        <v>-7</v>
      </c>
      <c r="O38" s="256">
        <v>-70</v>
      </c>
      <c r="P38" s="256">
        <v>0.21978021978021978</v>
      </c>
      <c r="Q38" s="258">
        <v>15</v>
      </c>
    </row>
    <row r="39" spans="1:17" ht="17.100000000000001" customHeight="1">
      <c r="A39" s="252" t="s">
        <v>194</v>
      </c>
      <c r="B39" s="253" t="s">
        <v>190</v>
      </c>
      <c r="C39" s="254">
        <v>46</v>
      </c>
      <c r="D39" s="254">
        <v>47</v>
      </c>
      <c r="E39" s="254">
        <v>46</v>
      </c>
      <c r="F39" s="254">
        <v>46</v>
      </c>
      <c r="G39" s="254">
        <v>35</v>
      </c>
      <c r="H39" s="254">
        <v>44</v>
      </c>
      <c r="I39" s="254">
        <v>35</v>
      </c>
      <c r="J39" s="254">
        <v>38</v>
      </c>
      <c r="K39" s="254">
        <v>25</v>
      </c>
      <c r="L39" s="254">
        <v>22</v>
      </c>
      <c r="M39" s="254">
        <v>30</v>
      </c>
      <c r="N39" s="255">
        <v>8</v>
      </c>
      <c r="O39" s="256">
        <v>36.363636363636367</v>
      </c>
      <c r="P39" s="256">
        <v>2.197802197802198</v>
      </c>
      <c r="Q39" s="258">
        <v>65.217391304347828</v>
      </c>
    </row>
    <row r="40" spans="1:17" ht="17.100000000000001" customHeight="1">
      <c r="A40" s="246"/>
      <c r="B40" s="259" t="s">
        <v>191</v>
      </c>
      <c r="C40" s="260">
        <v>0</v>
      </c>
      <c r="D40" s="260">
        <v>0</v>
      </c>
      <c r="E40" s="260">
        <v>0</v>
      </c>
      <c r="F40" s="260">
        <v>0</v>
      </c>
      <c r="G40" s="260">
        <v>0</v>
      </c>
      <c r="H40" s="260">
        <v>1</v>
      </c>
      <c r="I40" s="260">
        <v>1</v>
      </c>
      <c r="J40" s="260">
        <v>1</v>
      </c>
      <c r="K40" s="260">
        <v>0</v>
      </c>
      <c r="L40" s="260">
        <v>0</v>
      </c>
      <c r="M40" s="260">
        <v>0</v>
      </c>
      <c r="N40" s="261">
        <v>0</v>
      </c>
      <c r="O40" s="262" t="s">
        <v>182</v>
      </c>
      <c r="P40" s="262">
        <v>0</v>
      </c>
      <c r="Q40" s="263" t="s">
        <v>182</v>
      </c>
    </row>
    <row r="41" spans="1:17" ht="17.100000000000001" customHeight="1">
      <c r="A41" s="264"/>
      <c r="B41" s="265" t="s">
        <v>98</v>
      </c>
      <c r="C41" s="266">
        <v>205</v>
      </c>
      <c r="D41" s="266">
        <v>217</v>
      </c>
      <c r="E41" s="266">
        <v>218</v>
      </c>
      <c r="F41" s="266">
        <v>200</v>
      </c>
      <c r="G41" s="266">
        <v>185</v>
      </c>
      <c r="H41" s="266">
        <v>216</v>
      </c>
      <c r="I41" s="266">
        <v>167</v>
      </c>
      <c r="J41" s="266">
        <v>157</v>
      </c>
      <c r="K41" s="266">
        <v>124</v>
      </c>
      <c r="L41" s="266">
        <v>108</v>
      </c>
      <c r="M41" s="266">
        <v>123</v>
      </c>
      <c r="N41" s="267">
        <v>15</v>
      </c>
      <c r="O41" s="268">
        <v>13.888888888888889</v>
      </c>
      <c r="P41" s="268">
        <v>9.0109890109890109</v>
      </c>
      <c r="Q41" s="269">
        <v>60</v>
      </c>
    </row>
    <row r="42" spans="1:17" ht="17.100000000000001" customHeight="1">
      <c r="A42" s="246"/>
      <c r="B42" s="247" t="s">
        <v>185</v>
      </c>
      <c r="C42" s="248">
        <v>88</v>
      </c>
      <c r="D42" s="248">
        <v>81</v>
      </c>
      <c r="E42" s="248">
        <v>98</v>
      </c>
      <c r="F42" s="248">
        <v>98</v>
      </c>
      <c r="G42" s="248">
        <v>77</v>
      </c>
      <c r="H42" s="248">
        <v>85</v>
      </c>
      <c r="I42" s="248">
        <v>74</v>
      </c>
      <c r="J42" s="248">
        <v>68</v>
      </c>
      <c r="K42" s="248">
        <v>55</v>
      </c>
      <c r="L42" s="248">
        <v>75</v>
      </c>
      <c r="M42" s="248">
        <v>48</v>
      </c>
      <c r="N42" s="249">
        <v>-27</v>
      </c>
      <c r="O42" s="250">
        <v>-36</v>
      </c>
      <c r="P42" s="250">
        <v>3.5164835164835164</v>
      </c>
      <c r="Q42" s="251">
        <v>54.54545454545454</v>
      </c>
    </row>
    <row r="43" spans="1:17" ht="17.100000000000001" customHeight="1">
      <c r="A43" s="252">
        <v>50</v>
      </c>
      <c r="B43" s="253" t="s">
        <v>186</v>
      </c>
      <c r="C43" s="254">
        <v>23</v>
      </c>
      <c r="D43" s="254">
        <v>36</v>
      </c>
      <c r="E43" s="254">
        <v>41</v>
      </c>
      <c r="F43" s="254">
        <v>39</v>
      </c>
      <c r="G43" s="254">
        <v>42</v>
      </c>
      <c r="H43" s="254">
        <v>36</v>
      </c>
      <c r="I43" s="254">
        <v>41</v>
      </c>
      <c r="J43" s="254">
        <v>42</v>
      </c>
      <c r="K43" s="254">
        <v>46</v>
      </c>
      <c r="L43" s="254">
        <v>42</v>
      </c>
      <c r="M43" s="254">
        <v>43</v>
      </c>
      <c r="N43" s="255">
        <v>1</v>
      </c>
      <c r="O43" s="256">
        <v>2.3809523809523809</v>
      </c>
      <c r="P43" s="256">
        <v>3.1501831501831501</v>
      </c>
      <c r="Q43" s="258">
        <v>186.95652173913044</v>
      </c>
    </row>
    <row r="44" spans="1:17" ht="17.100000000000001" customHeight="1">
      <c r="A44" s="252" t="s">
        <v>197</v>
      </c>
      <c r="B44" s="253" t="s">
        <v>187</v>
      </c>
      <c r="C44" s="254">
        <v>15</v>
      </c>
      <c r="D44" s="254">
        <v>15</v>
      </c>
      <c r="E44" s="254">
        <v>15</v>
      </c>
      <c r="F44" s="254">
        <v>18</v>
      </c>
      <c r="G44" s="254">
        <v>17</v>
      </c>
      <c r="H44" s="254">
        <v>7</v>
      </c>
      <c r="I44" s="254">
        <v>15</v>
      </c>
      <c r="J44" s="254">
        <v>11</v>
      </c>
      <c r="K44" s="254">
        <v>13</v>
      </c>
      <c r="L44" s="254">
        <v>10</v>
      </c>
      <c r="M44" s="254">
        <v>10</v>
      </c>
      <c r="N44" s="255">
        <v>0</v>
      </c>
      <c r="O44" s="256">
        <v>0</v>
      </c>
      <c r="P44" s="256">
        <v>0.73260073260073255</v>
      </c>
      <c r="Q44" s="258">
        <v>66.666666666666657</v>
      </c>
    </row>
    <row r="45" spans="1:17" ht="17.100000000000001" customHeight="1">
      <c r="A45" s="252">
        <v>59</v>
      </c>
      <c r="B45" s="253" t="s">
        <v>189</v>
      </c>
      <c r="C45" s="254">
        <v>20</v>
      </c>
      <c r="D45" s="254">
        <v>30</v>
      </c>
      <c r="E45" s="254">
        <v>29</v>
      </c>
      <c r="F45" s="254">
        <v>27</v>
      </c>
      <c r="G45" s="254">
        <v>27</v>
      </c>
      <c r="H45" s="254">
        <v>22</v>
      </c>
      <c r="I45" s="254">
        <v>25</v>
      </c>
      <c r="J45" s="254">
        <v>27</v>
      </c>
      <c r="K45" s="254">
        <v>14</v>
      </c>
      <c r="L45" s="254">
        <v>19</v>
      </c>
      <c r="M45" s="254">
        <v>19</v>
      </c>
      <c r="N45" s="255">
        <v>0</v>
      </c>
      <c r="O45" s="256">
        <v>0</v>
      </c>
      <c r="P45" s="256">
        <v>1.3919413919413921</v>
      </c>
      <c r="Q45" s="258">
        <v>95</v>
      </c>
    </row>
    <row r="46" spans="1:17" ht="17.100000000000001" customHeight="1">
      <c r="A46" s="252" t="s">
        <v>194</v>
      </c>
      <c r="B46" s="253" t="s">
        <v>190</v>
      </c>
      <c r="C46" s="254">
        <v>84</v>
      </c>
      <c r="D46" s="254">
        <v>61</v>
      </c>
      <c r="E46" s="254">
        <v>56</v>
      </c>
      <c r="F46" s="254">
        <v>67</v>
      </c>
      <c r="G46" s="254">
        <v>52</v>
      </c>
      <c r="H46" s="254">
        <v>62</v>
      </c>
      <c r="I46" s="254">
        <v>37</v>
      </c>
      <c r="J46" s="254">
        <v>44</v>
      </c>
      <c r="K46" s="254">
        <v>35</v>
      </c>
      <c r="L46" s="254">
        <v>30</v>
      </c>
      <c r="M46" s="254">
        <v>28</v>
      </c>
      <c r="N46" s="255">
        <v>-2</v>
      </c>
      <c r="O46" s="256">
        <v>-6.666666666666667</v>
      </c>
      <c r="P46" s="256">
        <v>2.0512820512820511</v>
      </c>
      <c r="Q46" s="258">
        <v>33.333333333333329</v>
      </c>
    </row>
    <row r="47" spans="1:17" ht="17.100000000000001" customHeight="1">
      <c r="A47" s="246"/>
      <c r="B47" s="259" t="s">
        <v>191</v>
      </c>
      <c r="C47" s="260">
        <v>0</v>
      </c>
      <c r="D47" s="260">
        <v>0</v>
      </c>
      <c r="E47" s="260">
        <v>0</v>
      </c>
      <c r="F47" s="260">
        <v>0</v>
      </c>
      <c r="G47" s="260">
        <v>1</v>
      </c>
      <c r="H47" s="260">
        <v>2</v>
      </c>
      <c r="I47" s="260">
        <v>1</v>
      </c>
      <c r="J47" s="260">
        <v>0</v>
      </c>
      <c r="K47" s="260">
        <v>0</v>
      </c>
      <c r="L47" s="260">
        <v>1</v>
      </c>
      <c r="M47" s="260">
        <v>0</v>
      </c>
      <c r="N47" s="261">
        <v>-1</v>
      </c>
      <c r="O47" s="262">
        <v>-100</v>
      </c>
      <c r="P47" s="262">
        <v>0</v>
      </c>
      <c r="Q47" s="263" t="s">
        <v>182</v>
      </c>
    </row>
    <row r="48" spans="1:17" ht="17.100000000000001" customHeight="1">
      <c r="A48" s="264"/>
      <c r="B48" s="265" t="s">
        <v>98</v>
      </c>
      <c r="C48" s="266">
        <v>230</v>
      </c>
      <c r="D48" s="266">
        <v>223</v>
      </c>
      <c r="E48" s="266">
        <v>239</v>
      </c>
      <c r="F48" s="266">
        <v>249</v>
      </c>
      <c r="G48" s="266">
        <v>216</v>
      </c>
      <c r="H48" s="266">
        <v>214</v>
      </c>
      <c r="I48" s="266">
        <v>193</v>
      </c>
      <c r="J48" s="266">
        <v>192</v>
      </c>
      <c r="K48" s="266">
        <v>163</v>
      </c>
      <c r="L48" s="266">
        <v>177</v>
      </c>
      <c r="M48" s="266">
        <v>148</v>
      </c>
      <c r="N48" s="267">
        <v>-29</v>
      </c>
      <c r="O48" s="268">
        <v>-16.38418079096045</v>
      </c>
      <c r="P48" s="268">
        <v>10.842490842490843</v>
      </c>
      <c r="Q48" s="269">
        <v>64.347826086956516</v>
      </c>
    </row>
    <row r="49" spans="1:17" ht="17.100000000000001" customHeight="1">
      <c r="A49" s="246"/>
      <c r="B49" s="247" t="s">
        <v>185</v>
      </c>
      <c r="C49" s="248">
        <v>58</v>
      </c>
      <c r="D49" s="248">
        <v>65</v>
      </c>
      <c r="E49" s="248">
        <v>68</v>
      </c>
      <c r="F49" s="248">
        <v>61</v>
      </c>
      <c r="G49" s="248">
        <v>51</v>
      </c>
      <c r="H49" s="248">
        <v>64</v>
      </c>
      <c r="I49" s="248">
        <v>35</v>
      </c>
      <c r="J49" s="248">
        <v>37</v>
      </c>
      <c r="K49" s="248">
        <v>31</v>
      </c>
      <c r="L49" s="248">
        <v>24</v>
      </c>
      <c r="M49" s="248">
        <v>27</v>
      </c>
      <c r="N49" s="249">
        <v>3</v>
      </c>
      <c r="O49" s="250">
        <v>12.5</v>
      </c>
      <c r="P49" s="250">
        <v>1.9780219780219779</v>
      </c>
      <c r="Q49" s="251">
        <v>46.551724137931032</v>
      </c>
    </row>
    <row r="50" spans="1:17" ht="17.100000000000001" customHeight="1">
      <c r="A50" s="252">
        <v>60</v>
      </c>
      <c r="B50" s="253" t="s">
        <v>186</v>
      </c>
      <c r="C50" s="254">
        <v>13</v>
      </c>
      <c r="D50" s="254">
        <v>15</v>
      </c>
      <c r="E50" s="254">
        <v>10</v>
      </c>
      <c r="F50" s="254">
        <v>15</v>
      </c>
      <c r="G50" s="254">
        <v>6</v>
      </c>
      <c r="H50" s="254">
        <v>15</v>
      </c>
      <c r="I50" s="254">
        <v>19</v>
      </c>
      <c r="J50" s="254">
        <v>13</v>
      </c>
      <c r="K50" s="254">
        <v>10</v>
      </c>
      <c r="L50" s="254">
        <v>18</v>
      </c>
      <c r="M50" s="254">
        <v>10</v>
      </c>
      <c r="N50" s="255">
        <v>-8</v>
      </c>
      <c r="O50" s="256">
        <v>-44.444444444444443</v>
      </c>
      <c r="P50" s="256">
        <v>0.73260073260073255</v>
      </c>
      <c r="Q50" s="258">
        <v>76.923076923076934</v>
      </c>
    </row>
    <row r="51" spans="1:17" ht="17.100000000000001" customHeight="1">
      <c r="A51" s="252" t="s">
        <v>197</v>
      </c>
      <c r="B51" s="253" t="s">
        <v>187</v>
      </c>
      <c r="C51" s="254">
        <v>21</v>
      </c>
      <c r="D51" s="254">
        <v>16</v>
      </c>
      <c r="E51" s="254">
        <v>7</v>
      </c>
      <c r="F51" s="254">
        <v>7</v>
      </c>
      <c r="G51" s="254">
        <v>10</v>
      </c>
      <c r="H51" s="254">
        <v>13</v>
      </c>
      <c r="I51" s="254">
        <v>11</v>
      </c>
      <c r="J51" s="254">
        <v>3</v>
      </c>
      <c r="K51" s="254">
        <v>7</v>
      </c>
      <c r="L51" s="254">
        <v>5</v>
      </c>
      <c r="M51" s="254">
        <v>6</v>
      </c>
      <c r="N51" s="255">
        <v>1</v>
      </c>
      <c r="O51" s="256">
        <v>20</v>
      </c>
      <c r="P51" s="256">
        <v>0.43956043956043955</v>
      </c>
      <c r="Q51" s="258">
        <v>28.571428571428569</v>
      </c>
    </row>
    <row r="52" spans="1:17" ht="17.100000000000001" customHeight="1">
      <c r="A52" s="252">
        <v>64</v>
      </c>
      <c r="B52" s="253" t="s">
        <v>189</v>
      </c>
      <c r="C52" s="254">
        <v>26</v>
      </c>
      <c r="D52" s="254">
        <v>29</v>
      </c>
      <c r="E52" s="254">
        <v>29</v>
      </c>
      <c r="F52" s="254">
        <v>28</v>
      </c>
      <c r="G52" s="254">
        <v>15</v>
      </c>
      <c r="H52" s="254">
        <v>12</v>
      </c>
      <c r="I52" s="254">
        <v>10</v>
      </c>
      <c r="J52" s="254">
        <v>11</v>
      </c>
      <c r="K52" s="254">
        <v>14</v>
      </c>
      <c r="L52" s="254">
        <v>5</v>
      </c>
      <c r="M52" s="254">
        <v>7</v>
      </c>
      <c r="N52" s="255">
        <v>2</v>
      </c>
      <c r="O52" s="256">
        <v>40</v>
      </c>
      <c r="P52" s="256">
        <v>0.51282051282051277</v>
      </c>
      <c r="Q52" s="258">
        <v>26.923076923076923</v>
      </c>
    </row>
    <row r="53" spans="1:17" ht="17.100000000000001" customHeight="1">
      <c r="A53" s="252" t="s">
        <v>194</v>
      </c>
      <c r="B53" s="253" t="s">
        <v>190</v>
      </c>
      <c r="C53" s="254">
        <v>71</v>
      </c>
      <c r="D53" s="254">
        <v>48</v>
      </c>
      <c r="E53" s="254">
        <v>50</v>
      </c>
      <c r="F53" s="254">
        <v>50</v>
      </c>
      <c r="G53" s="254">
        <v>35</v>
      </c>
      <c r="H53" s="254">
        <v>25</v>
      </c>
      <c r="I53" s="254">
        <v>42</v>
      </c>
      <c r="J53" s="254">
        <v>30</v>
      </c>
      <c r="K53" s="254">
        <v>23</v>
      </c>
      <c r="L53" s="254">
        <v>22</v>
      </c>
      <c r="M53" s="254">
        <v>25</v>
      </c>
      <c r="N53" s="255">
        <v>3</v>
      </c>
      <c r="O53" s="256">
        <v>13.636363636363635</v>
      </c>
      <c r="P53" s="256">
        <v>1.8315018315018317</v>
      </c>
      <c r="Q53" s="258">
        <v>35.2112676056338</v>
      </c>
    </row>
    <row r="54" spans="1:17" ht="17.100000000000001" customHeight="1">
      <c r="A54" s="246"/>
      <c r="B54" s="259" t="s">
        <v>191</v>
      </c>
      <c r="C54" s="260">
        <v>1</v>
      </c>
      <c r="D54" s="260">
        <v>1</v>
      </c>
      <c r="E54" s="260">
        <v>0</v>
      </c>
      <c r="F54" s="260">
        <v>0</v>
      </c>
      <c r="G54" s="260">
        <v>1</v>
      </c>
      <c r="H54" s="260">
        <v>2</v>
      </c>
      <c r="I54" s="260">
        <v>1</v>
      </c>
      <c r="J54" s="260">
        <v>0</v>
      </c>
      <c r="K54" s="260">
        <v>0</v>
      </c>
      <c r="L54" s="260">
        <v>1</v>
      </c>
      <c r="M54" s="260">
        <v>1</v>
      </c>
      <c r="N54" s="261">
        <v>0</v>
      </c>
      <c r="O54" s="262">
        <v>0</v>
      </c>
      <c r="P54" s="262">
        <v>7.3260073260073263E-2</v>
      </c>
      <c r="Q54" s="263">
        <v>100</v>
      </c>
    </row>
    <row r="55" spans="1:17" ht="17.100000000000001" customHeight="1">
      <c r="A55" s="264"/>
      <c r="B55" s="265" t="s">
        <v>98</v>
      </c>
      <c r="C55" s="266">
        <v>190</v>
      </c>
      <c r="D55" s="266">
        <v>174</v>
      </c>
      <c r="E55" s="266">
        <v>164</v>
      </c>
      <c r="F55" s="266">
        <v>161</v>
      </c>
      <c r="G55" s="266">
        <v>118</v>
      </c>
      <c r="H55" s="266">
        <v>131</v>
      </c>
      <c r="I55" s="266">
        <v>118</v>
      </c>
      <c r="J55" s="266">
        <v>94</v>
      </c>
      <c r="K55" s="266">
        <v>85</v>
      </c>
      <c r="L55" s="266">
        <v>75</v>
      </c>
      <c r="M55" s="266">
        <v>76</v>
      </c>
      <c r="N55" s="267">
        <v>1</v>
      </c>
      <c r="O55" s="268">
        <v>1.3333333333333335</v>
      </c>
      <c r="P55" s="268">
        <v>5.5677655677655684</v>
      </c>
      <c r="Q55" s="269">
        <v>40</v>
      </c>
    </row>
    <row r="56" spans="1:17" ht="17.100000000000001" customHeight="1">
      <c r="A56" s="246"/>
      <c r="B56" s="247" t="s">
        <v>185</v>
      </c>
      <c r="C56" s="248">
        <v>333</v>
      </c>
      <c r="D56" s="248">
        <v>345</v>
      </c>
      <c r="E56" s="248">
        <v>348</v>
      </c>
      <c r="F56" s="248">
        <v>342</v>
      </c>
      <c r="G56" s="248">
        <v>375</v>
      </c>
      <c r="H56" s="248">
        <v>335</v>
      </c>
      <c r="I56" s="248">
        <v>363</v>
      </c>
      <c r="J56" s="248">
        <v>304</v>
      </c>
      <c r="K56" s="248">
        <v>279</v>
      </c>
      <c r="L56" s="248">
        <v>260</v>
      </c>
      <c r="M56" s="248">
        <v>242</v>
      </c>
      <c r="N56" s="249">
        <v>-18</v>
      </c>
      <c r="O56" s="250">
        <v>-6.9230769230769234</v>
      </c>
      <c r="P56" s="250">
        <v>17.72893772893773</v>
      </c>
      <c r="Q56" s="251">
        <v>72.672672672672675</v>
      </c>
    </row>
    <row r="57" spans="1:17" ht="17.100000000000001" customHeight="1">
      <c r="A57" s="252">
        <v>65</v>
      </c>
      <c r="B57" s="253" t="s">
        <v>186</v>
      </c>
      <c r="C57" s="254">
        <v>15</v>
      </c>
      <c r="D57" s="254">
        <v>32</v>
      </c>
      <c r="E57" s="254">
        <v>19</v>
      </c>
      <c r="F57" s="254">
        <v>19</v>
      </c>
      <c r="G57" s="254">
        <v>26</v>
      </c>
      <c r="H57" s="254">
        <v>27</v>
      </c>
      <c r="I57" s="254">
        <v>21</v>
      </c>
      <c r="J57" s="254">
        <v>17</v>
      </c>
      <c r="K57" s="254">
        <v>17</v>
      </c>
      <c r="L57" s="254">
        <v>18</v>
      </c>
      <c r="M57" s="254">
        <v>16</v>
      </c>
      <c r="N57" s="255">
        <v>-2</v>
      </c>
      <c r="O57" s="256">
        <v>-11.111111111111111</v>
      </c>
      <c r="P57" s="256">
        <v>1.1721611721611722</v>
      </c>
      <c r="Q57" s="258">
        <v>106.66666666666667</v>
      </c>
    </row>
    <row r="58" spans="1:17" ht="17.100000000000001" customHeight="1">
      <c r="A58" s="252" t="s">
        <v>194</v>
      </c>
      <c r="B58" s="253" t="s">
        <v>187</v>
      </c>
      <c r="C58" s="254">
        <v>81</v>
      </c>
      <c r="D58" s="254">
        <v>74</v>
      </c>
      <c r="E58" s="254">
        <v>73</v>
      </c>
      <c r="F58" s="254">
        <v>71</v>
      </c>
      <c r="G58" s="254">
        <v>58</v>
      </c>
      <c r="H58" s="254">
        <v>46</v>
      </c>
      <c r="I58" s="254">
        <v>52</v>
      </c>
      <c r="J58" s="254">
        <v>43</v>
      </c>
      <c r="K58" s="254">
        <v>36</v>
      </c>
      <c r="L58" s="254">
        <v>38</v>
      </c>
      <c r="M58" s="254">
        <v>20</v>
      </c>
      <c r="N58" s="255">
        <v>-18</v>
      </c>
      <c r="O58" s="256">
        <v>-47.368421052631575</v>
      </c>
      <c r="P58" s="256">
        <v>1.4652014652014651</v>
      </c>
      <c r="Q58" s="258">
        <v>24.691358024691358</v>
      </c>
    </row>
    <row r="59" spans="1:17" ht="17.100000000000001" customHeight="1">
      <c r="A59" s="252" t="s">
        <v>195</v>
      </c>
      <c r="B59" s="253" t="s">
        <v>189</v>
      </c>
      <c r="C59" s="254">
        <v>176</v>
      </c>
      <c r="D59" s="254">
        <v>205</v>
      </c>
      <c r="E59" s="254">
        <v>165</v>
      </c>
      <c r="F59" s="254">
        <v>200</v>
      </c>
      <c r="G59" s="254">
        <v>181</v>
      </c>
      <c r="H59" s="254">
        <v>194</v>
      </c>
      <c r="I59" s="254">
        <v>141</v>
      </c>
      <c r="J59" s="254">
        <v>147</v>
      </c>
      <c r="K59" s="254">
        <v>164</v>
      </c>
      <c r="L59" s="254">
        <v>149</v>
      </c>
      <c r="M59" s="254">
        <v>126</v>
      </c>
      <c r="N59" s="255">
        <v>-23</v>
      </c>
      <c r="O59" s="256">
        <v>-15.436241610738255</v>
      </c>
      <c r="P59" s="256">
        <v>9.2307692307692317</v>
      </c>
      <c r="Q59" s="258">
        <v>71.590909090909093</v>
      </c>
    </row>
    <row r="60" spans="1:17" ht="17.100000000000001" customHeight="1">
      <c r="A60" s="252" t="s">
        <v>198</v>
      </c>
      <c r="B60" s="253" t="s">
        <v>190</v>
      </c>
      <c r="C60" s="254">
        <v>526</v>
      </c>
      <c r="D60" s="254">
        <v>543</v>
      </c>
      <c r="E60" s="254">
        <v>540</v>
      </c>
      <c r="F60" s="254">
        <v>525</v>
      </c>
      <c r="G60" s="254">
        <v>504</v>
      </c>
      <c r="H60" s="254">
        <v>471</v>
      </c>
      <c r="I60" s="254">
        <v>468</v>
      </c>
      <c r="J60" s="254">
        <v>393</v>
      </c>
      <c r="K60" s="254">
        <v>368</v>
      </c>
      <c r="L60" s="254">
        <v>337</v>
      </c>
      <c r="M60" s="254">
        <v>344</v>
      </c>
      <c r="N60" s="255">
        <v>7</v>
      </c>
      <c r="O60" s="256">
        <v>2.0771513353115725</v>
      </c>
      <c r="P60" s="256">
        <v>25.201465201465201</v>
      </c>
      <c r="Q60" s="258">
        <v>65.399239543726239</v>
      </c>
    </row>
    <row r="61" spans="1:17" ht="17.100000000000001" customHeight="1">
      <c r="A61" s="246"/>
      <c r="B61" s="259" t="s">
        <v>191</v>
      </c>
      <c r="C61" s="260">
        <v>4</v>
      </c>
      <c r="D61" s="260">
        <v>5</v>
      </c>
      <c r="E61" s="260">
        <v>2</v>
      </c>
      <c r="F61" s="260">
        <v>6</v>
      </c>
      <c r="G61" s="260">
        <v>7</v>
      </c>
      <c r="H61" s="260">
        <v>3</v>
      </c>
      <c r="I61" s="260">
        <v>3</v>
      </c>
      <c r="J61" s="260">
        <v>4</v>
      </c>
      <c r="K61" s="260">
        <v>5</v>
      </c>
      <c r="L61" s="260">
        <v>5</v>
      </c>
      <c r="M61" s="260">
        <v>5</v>
      </c>
      <c r="N61" s="261">
        <v>0</v>
      </c>
      <c r="O61" s="262">
        <v>0</v>
      </c>
      <c r="P61" s="262">
        <v>0.36630036630036628</v>
      </c>
      <c r="Q61" s="263">
        <v>125</v>
      </c>
    </row>
    <row r="62" spans="1:17" ht="17.100000000000001" customHeight="1">
      <c r="A62" s="264"/>
      <c r="B62" s="265" t="s">
        <v>98</v>
      </c>
      <c r="C62" s="266">
        <v>1135</v>
      </c>
      <c r="D62" s="266">
        <v>1204</v>
      </c>
      <c r="E62" s="266">
        <v>1147</v>
      </c>
      <c r="F62" s="266">
        <v>1163</v>
      </c>
      <c r="G62" s="266">
        <v>1151</v>
      </c>
      <c r="H62" s="266">
        <v>1076</v>
      </c>
      <c r="I62" s="266">
        <v>1048</v>
      </c>
      <c r="J62" s="266">
        <v>908</v>
      </c>
      <c r="K62" s="266">
        <v>869</v>
      </c>
      <c r="L62" s="266">
        <v>807</v>
      </c>
      <c r="M62" s="266">
        <v>753</v>
      </c>
      <c r="N62" s="267">
        <v>-54</v>
      </c>
      <c r="O62" s="268">
        <v>-6.6914498141263934</v>
      </c>
      <c r="P62" s="268">
        <v>55.164835164835168</v>
      </c>
      <c r="Q62" s="269">
        <v>66.343612334801762</v>
      </c>
    </row>
    <row r="63" spans="1:17" ht="17.100000000000001" customHeight="1">
      <c r="A63" s="246"/>
      <c r="B63" s="247" t="s">
        <v>185</v>
      </c>
      <c r="C63" s="248">
        <v>788</v>
      </c>
      <c r="D63" s="248">
        <v>798</v>
      </c>
      <c r="E63" s="248">
        <v>817</v>
      </c>
      <c r="F63" s="248">
        <v>727</v>
      </c>
      <c r="G63" s="248">
        <v>773</v>
      </c>
      <c r="H63" s="248">
        <v>703</v>
      </c>
      <c r="I63" s="248">
        <v>667</v>
      </c>
      <c r="J63" s="248">
        <v>594</v>
      </c>
      <c r="K63" s="248">
        <v>507</v>
      </c>
      <c r="L63" s="248">
        <v>503</v>
      </c>
      <c r="M63" s="248">
        <v>460</v>
      </c>
      <c r="N63" s="249">
        <v>-43</v>
      </c>
      <c r="O63" s="250">
        <v>-8.5487077534791247</v>
      </c>
      <c r="P63" s="250">
        <v>33.699633699633701</v>
      </c>
      <c r="Q63" s="251">
        <v>58.375634517766493</v>
      </c>
    </row>
    <row r="64" spans="1:17" ht="17.100000000000001" customHeight="1">
      <c r="A64" s="252" t="s">
        <v>199</v>
      </c>
      <c r="B64" s="253" t="s">
        <v>186</v>
      </c>
      <c r="C64" s="254">
        <v>228</v>
      </c>
      <c r="D64" s="254">
        <v>253</v>
      </c>
      <c r="E64" s="254">
        <v>231</v>
      </c>
      <c r="F64" s="254">
        <v>241</v>
      </c>
      <c r="G64" s="254">
        <v>245</v>
      </c>
      <c r="H64" s="254">
        <v>240</v>
      </c>
      <c r="I64" s="254">
        <v>221</v>
      </c>
      <c r="J64" s="254">
        <v>175</v>
      </c>
      <c r="K64" s="254">
        <v>207</v>
      </c>
      <c r="L64" s="254">
        <v>173</v>
      </c>
      <c r="M64" s="254">
        <v>189</v>
      </c>
      <c r="N64" s="255">
        <v>16</v>
      </c>
      <c r="O64" s="256">
        <v>9.2485549132947966</v>
      </c>
      <c r="P64" s="256">
        <v>13.846153846153847</v>
      </c>
      <c r="Q64" s="258">
        <v>82.89473684210526</v>
      </c>
    </row>
    <row r="65" spans="1:17" ht="17.100000000000001" customHeight="1">
      <c r="A65" s="252"/>
      <c r="B65" s="253" t="s">
        <v>187</v>
      </c>
      <c r="C65" s="254">
        <v>169</v>
      </c>
      <c r="D65" s="254">
        <v>161</v>
      </c>
      <c r="E65" s="254">
        <v>148</v>
      </c>
      <c r="F65" s="254">
        <v>135</v>
      </c>
      <c r="G65" s="254">
        <v>124</v>
      </c>
      <c r="H65" s="254">
        <v>94</v>
      </c>
      <c r="I65" s="254">
        <v>113</v>
      </c>
      <c r="J65" s="254">
        <v>81</v>
      </c>
      <c r="K65" s="254">
        <v>82</v>
      </c>
      <c r="L65" s="254">
        <v>81</v>
      </c>
      <c r="M65" s="254">
        <v>48</v>
      </c>
      <c r="N65" s="255">
        <v>-33</v>
      </c>
      <c r="O65" s="256">
        <v>-40.74074074074074</v>
      </c>
      <c r="P65" s="256">
        <v>3.5164835164835164</v>
      </c>
      <c r="Q65" s="258">
        <v>28.402366863905325</v>
      </c>
    </row>
    <row r="66" spans="1:17" ht="17.100000000000001" customHeight="1">
      <c r="A66" s="252"/>
      <c r="B66" s="253" t="s">
        <v>189</v>
      </c>
      <c r="C66" s="254">
        <v>288</v>
      </c>
      <c r="D66" s="254">
        <v>330</v>
      </c>
      <c r="E66" s="254">
        <v>273</v>
      </c>
      <c r="F66" s="254">
        <v>327</v>
      </c>
      <c r="G66" s="254">
        <v>269</v>
      </c>
      <c r="H66" s="254">
        <v>272</v>
      </c>
      <c r="I66" s="254">
        <v>218</v>
      </c>
      <c r="J66" s="254">
        <v>223</v>
      </c>
      <c r="K66" s="254">
        <v>229</v>
      </c>
      <c r="L66" s="254">
        <v>209</v>
      </c>
      <c r="M66" s="254">
        <v>185</v>
      </c>
      <c r="N66" s="255">
        <v>-24</v>
      </c>
      <c r="O66" s="256">
        <v>-11.483253588516746</v>
      </c>
      <c r="P66" s="256">
        <v>13.553113553113553</v>
      </c>
      <c r="Q66" s="258">
        <v>64.236111111111114</v>
      </c>
    </row>
    <row r="67" spans="1:17" ht="17.100000000000001" customHeight="1">
      <c r="A67" s="252" t="s">
        <v>98</v>
      </c>
      <c r="B67" s="253" t="s">
        <v>190</v>
      </c>
      <c r="C67" s="254">
        <v>815</v>
      </c>
      <c r="D67" s="254">
        <v>794</v>
      </c>
      <c r="E67" s="254">
        <v>778</v>
      </c>
      <c r="F67" s="254">
        <v>788</v>
      </c>
      <c r="G67" s="254">
        <v>701</v>
      </c>
      <c r="H67" s="254">
        <v>672</v>
      </c>
      <c r="I67" s="254">
        <v>657</v>
      </c>
      <c r="J67" s="254">
        <v>568</v>
      </c>
      <c r="K67" s="254">
        <v>518</v>
      </c>
      <c r="L67" s="254">
        <v>455</v>
      </c>
      <c r="M67" s="254">
        <v>477</v>
      </c>
      <c r="N67" s="255">
        <v>22</v>
      </c>
      <c r="O67" s="256">
        <v>4.8351648351648358</v>
      </c>
      <c r="P67" s="256">
        <v>34.945054945054942</v>
      </c>
      <c r="Q67" s="258">
        <v>58.527607361963184</v>
      </c>
    </row>
    <row r="68" spans="1:17" ht="17.100000000000001" customHeight="1">
      <c r="A68" s="246"/>
      <c r="B68" s="259" t="s">
        <v>191</v>
      </c>
      <c r="C68" s="260">
        <v>5</v>
      </c>
      <c r="D68" s="260">
        <v>7</v>
      </c>
      <c r="E68" s="260">
        <v>3</v>
      </c>
      <c r="F68" s="260">
        <v>7</v>
      </c>
      <c r="G68" s="260">
        <v>9</v>
      </c>
      <c r="H68" s="260">
        <v>8</v>
      </c>
      <c r="I68" s="260">
        <v>7</v>
      </c>
      <c r="J68" s="260">
        <v>6</v>
      </c>
      <c r="K68" s="260">
        <v>5</v>
      </c>
      <c r="L68" s="260">
        <v>7</v>
      </c>
      <c r="M68" s="260">
        <v>6</v>
      </c>
      <c r="N68" s="261">
        <v>-1</v>
      </c>
      <c r="O68" s="262">
        <v>-14.285714285714285</v>
      </c>
      <c r="P68" s="262">
        <v>0.43956043956043955</v>
      </c>
      <c r="Q68" s="263">
        <v>120</v>
      </c>
    </row>
    <row r="69" spans="1:17" ht="17.100000000000001" customHeight="1">
      <c r="A69" s="264"/>
      <c r="B69" s="265" t="s">
        <v>98</v>
      </c>
      <c r="C69" s="266">
        <v>2293</v>
      </c>
      <c r="D69" s="266">
        <v>2343</v>
      </c>
      <c r="E69" s="266">
        <v>2250</v>
      </c>
      <c r="F69" s="266">
        <v>2225</v>
      </c>
      <c r="G69" s="266">
        <v>2121</v>
      </c>
      <c r="H69" s="266">
        <v>1989</v>
      </c>
      <c r="I69" s="266">
        <v>1883</v>
      </c>
      <c r="J69" s="266">
        <v>1647</v>
      </c>
      <c r="K69" s="266">
        <v>1548</v>
      </c>
      <c r="L69" s="266">
        <v>1428</v>
      </c>
      <c r="M69" s="266">
        <v>1365</v>
      </c>
      <c r="N69" s="267">
        <v>-63</v>
      </c>
      <c r="O69" s="268">
        <v>-4.4117647058823533</v>
      </c>
      <c r="P69" s="268">
        <v>100</v>
      </c>
      <c r="Q69" s="269">
        <v>59.529001308329697</v>
      </c>
    </row>
    <row r="70" spans="1:17">
      <c r="A70" s="270"/>
      <c r="B70" s="270"/>
      <c r="C70" s="271"/>
      <c r="D70" s="271"/>
      <c r="E70" s="271"/>
      <c r="F70" s="271"/>
      <c r="G70" s="271"/>
      <c r="H70" s="271"/>
      <c r="I70" s="271"/>
      <c r="J70" s="271"/>
      <c r="K70" s="271"/>
      <c r="L70" s="271"/>
      <c r="M70" s="271"/>
      <c r="N70" s="271"/>
      <c r="O70" s="272"/>
      <c r="P70" s="272"/>
      <c r="Q70" s="271"/>
    </row>
    <row r="71" spans="1:17">
      <c r="A71" s="273" t="s">
        <v>134</v>
      </c>
      <c r="B71" s="274"/>
      <c r="C71" s="275"/>
      <c r="D71" s="275"/>
      <c r="E71" s="275"/>
      <c r="F71" s="275"/>
      <c r="G71" s="275"/>
      <c r="H71" s="275"/>
      <c r="I71" s="275"/>
      <c r="J71" s="275"/>
      <c r="K71" s="275"/>
      <c r="L71" s="275"/>
      <c r="M71" s="275"/>
      <c r="N71" s="275"/>
      <c r="O71" s="275"/>
      <c r="P71" s="275"/>
      <c r="Q71" s="275"/>
    </row>
    <row r="72" spans="1:17">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A723B-A5AB-4505-AB82-9C82BC27CBE9}">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3"/>
      <c r="B7" s="276" t="s">
        <v>185</v>
      </c>
      <c r="C7" s="277">
        <v>71</v>
      </c>
      <c r="D7" s="277">
        <v>71</v>
      </c>
      <c r="E7" s="277">
        <v>76</v>
      </c>
      <c r="F7" s="277">
        <v>70</v>
      </c>
      <c r="G7" s="277">
        <v>84</v>
      </c>
      <c r="H7" s="277">
        <v>69</v>
      </c>
      <c r="I7" s="277">
        <v>70</v>
      </c>
      <c r="J7" s="277">
        <v>53</v>
      </c>
      <c r="K7" s="277">
        <v>53</v>
      </c>
      <c r="L7" s="277">
        <v>37</v>
      </c>
      <c r="M7" s="277">
        <v>40</v>
      </c>
      <c r="N7" s="278">
        <v>3</v>
      </c>
      <c r="O7" s="135">
        <v>8.1081081081081088</v>
      </c>
      <c r="P7" s="135">
        <v>5.3120849933598935</v>
      </c>
      <c r="Q7" s="279">
        <v>56.338028169014088</v>
      </c>
    </row>
    <row r="8" spans="1:17" ht="17.100000000000001" customHeight="1">
      <c r="A8" s="111">
        <v>65</v>
      </c>
      <c r="B8" s="280" t="s">
        <v>186</v>
      </c>
      <c r="C8" s="187">
        <v>4</v>
      </c>
      <c r="D8" s="187">
        <v>8</v>
      </c>
      <c r="E8" s="187">
        <v>6</v>
      </c>
      <c r="F8" s="187">
        <v>5</v>
      </c>
      <c r="G8" s="187">
        <v>13</v>
      </c>
      <c r="H8" s="187">
        <v>10</v>
      </c>
      <c r="I8" s="187">
        <v>8</v>
      </c>
      <c r="J8" s="187">
        <v>9</v>
      </c>
      <c r="K8" s="187">
        <v>5</v>
      </c>
      <c r="L8" s="187">
        <v>7</v>
      </c>
      <c r="M8" s="187">
        <v>9</v>
      </c>
      <c r="N8" s="281">
        <v>2</v>
      </c>
      <c r="O8" s="123">
        <v>28.571428571428569</v>
      </c>
      <c r="P8" s="123">
        <v>1.1952191235059761</v>
      </c>
      <c r="Q8" s="282">
        <v>225</v>
      </c>
    </row>
    <row r="9" spans="1:17" ht="17.100000000000001" customHeight="1">
      <c r="A9" s="111" t="s">
        <v>197</v>
      </c>
      <c r="B9" s="280" t="s">
        <v>187</v>
      </c>
      <c r="C9" s="187">
        <v>20</v>
      </c>
      <c r="D9" s="187">
        <v>13</v>
      </c>
      <c r="E9" s="187">
        <v>22</v>
      </c>
      <c r="F9" s="187">
        <v>17</v>
      </c>
      <c r="G9" s="187">
        <v>16</v>
      </c>
      <c r="H9" s="187">
        <v>11</v>
      </c>
      <c r="I9" s="187">
        <v>11</v>
      </c>
      <c r="J9" s="187">
        <v>8</v>
      </c>
      <c r="K9" s="187">
        <v>9</v>
      </c>
      <c r="L9" s="187">
        <v>12</v>
      </c>
      <c r="M9" s="187">
        <v>3</v>
      </c>
      <c r="N9" s="281">
        <v>-9</v>
      </c>
      <c r="O9" s="123">
        <v>-75</v>
      </c>
      <c r="P9" s="123">
        <v>0.39840637450199201</v>
      </c>
      <c r="Q9" s="282">
        <v>15</v>
      </c>
    </row>
    <row r="10" spans="1:17" ht="17.100000000000001" customHeight="1">
      <c r="A10" s="111">
        <v>69</v>
      </c>
      <c r="B10" s="280" t="s">
        <v>189</v>
      </c>
      <c r="C10" s="187">
        <v>29</v>
      </c>
      <c r="D10" s="187">
        <v>35</v>
      </c>
      <c r="E10" s="187">
        <v>34</v>
      </c>
      <c r="F10" s="187">
        <v>31</v>
      </c>
      <c r="G10" s="187">
        <v>34</v>
      </c>
      <c r="H10" s="187">
        <v>37</v>
      </c>
      <c r="I10" s="187">
        <v>23</v>
      </c>
      <c r="J10" s="187">
        <v>19</v>
      </c>
      <c r="K10" s="187">
        <v>25</v>
      </c>
      <c r="L10" s="187">
        <v>15</v>
      </c>
      <c r="M10" s="187">
        <v>15</v>
      </c>
      <c r="N10" s="281">
        <v>0</v>
      </c>
      <c r="O10" s="123">
        <v>0</v>
      </c>
      <c r="P10" s="123">
        <v>1.9920318725099602</v>
      </c>
      <c r="Q10" s="282">
        <v>51.724137931034484</v>
      </c>
    </row>
    <row r="11" spans="1:17" ht="17.100000000000001" customHeight="1">
      <c r="A11" s="111" t="s">
        <v>194</v>
      </c>
      <c r="B11" s="280" t="s">
        <v>190</v>
      </c>
      <c r="C11" s="187">
        <v>71</v>
      </c>
      <c r="D11" s="187">
        <v>91</v>
      </c>
      <c r="E11" s="187">
        <v>79</v>
      </c>
      <c r="F11" s="187">
        <v>61</v>
      </c>
      <c r="G11" s="187">
        <v>71</v>
      </c>
      <c r="H11" s="187">
        <v>63</v>
      </c>
      <c r="I11" s="187">
        <v>72</v>
      </c>
      <c r="J11" s="187">
        <v>51</v>
      </c>
      <c r="K11" s="187">
        <v>46</v>
      </c>
      <c r="L11" s="187">
        <v>29</v>
      </c>
      <c r="M11" s="187">
        <v>31</v>
      </c>
      <c r="N11" s="281">
        <v>2</v>
      </c>
      <c r="O11" s="123">
        <v>6.8965517241379306</v>
      </c>
      <c r="P11" s="123">
        <v>4.1168658698539176</v>
      </c>
      <c r="Q11" s="282">
        <v>43.661971830985912</v>
      </c>
    </row>
    <row r="12" spans="1:17" ht="17.100000000000001" customHeight="1">
      <c r="A12" s="23"/>
      <c r="B12" s="283" t="s">
        <v>191</v>
      </c>
      <c r="C12" s="284">
        <v>0</v>
      </c>
      <c r="D12" s="284">
        <v>0</v>
      </c>
      <c r="E12" s="284">
        <v>0</v>
      </c>
      <c r="F12" s="284">
        <v>1</v>
      </c>
      <c r="G12" s="284">
        <v>0</v>
      </c>
      <c r="H12" s="284">
        <v>1</v>
      </c>
      <c r="I12" s="284">
        <v>0</v>
      </c>
      <c r="J12" s="284">
        <v>1</v>
      </c>
      <c r="K12" s="284">
        <v>1</v>
      </c>
      <c r="L12" s="284">
        <v>0</v>
      </c>
      <c r="M12" s="284">
        <v>0</v>
      </c>
      <c r="N12" s="285">
        <v>0</v>
      </c>
      <c r="O12" s="141" t="s">
        <v>182</v>
      </c>
      <c r="P12" s="141">
        <v>0</v>
      </c>
      <c r="Q12" s="286" t="s">
        <v>182</v>
      </c>
    </row>
    <row r="13" spans="1:17" ht="17.100000000000001" customHeight="1">
      <c r="A13" s="287"/>
      <c r="B13" s="30" t="s">
        <v>98</v>
      </c>
      <c r="C13" s="284">
        <v>195</v>
      </c>
      <c r="D13" s="284">
        <v>218</v>
      </c>
      <c r="E13" s="284">
        <v>217</v>
      </c>
      <c r="F13" s="284">
        <v>185</v>
      </c>
      <c r="G13" s="284">
        <v>218</v>
      </c>
      <c r="H13" s="284">
        <v>191</v>
      </c>
      <c r="I13" s="284">
        <v>184</v>
      </c>
      <c r="J13" s="284">
        <v>141</v>
      </c>
      <c r="K13" s="284">
        <v>139</v>
      </c>
      <c r="L13" s="284">
        <v>100</v>
      </c>
      <c r="M13" s="284">
        <v>98</v>
      </c>
      <c r="N13" s="288">
        <v>-2</v>
      </c>
      <c r="O13" s="129">
        <v>-2</v>
      </c>
      <c r="P13" s="129">
        <v>13.014608233731739</v>
      </c>
      <c r="Q13" s="289">
        <v>50.256410256410255</v>
      </c>
    </row>
    <row r="14" spans="1:17" ht="17.100000000000001" customHeight="1">
      <c r="A14" s="23"/>
      <c r="B14" s="276" t="s">
        <v>185</v>
      </c>
      <c r="C14" s="277">
        <v>67</v>
      </c>
      <c r="D14" s="277">
        <v>73</v>
      </c>
      <c r="E14" s="277">
        <v>68</v>
      </c>
      <c r="F14" s="277">
        <v>65</v>
      </c>
      <c r="G14" s="277">
        <v>66</v>
      </c>
      <c r="H14" s="277">
        <v>59</v>
      </c>
      <c r="I14" s="277">
        <v>79</v>
      </c>
      <c r="J14" s="277">
        <v>55</v>
      </c>
      <c r="K14" s="277">
        <v>57</v>
      </c>
      <c r="L14" s="277">
        <v>68</v>
      </c>
      <c r="M14" s="277">
        <v>55</v>
      </c>
      <c r="N14" s="278">
        <v>-13</v>
      </c>
      <c r="O14" s="135">
        <v>-19.117647058823529</v>
      </c>
      <c r="P14" s="135">
        <v>7.3041168658698545</v>
      </c>
      <c r="Q14" s="279">
        <v>82.089552238805979</v>
      </c>
    </row>
    <row r="15" spans="1:17" ht="17.100000000000001" customHeight="1">
      <c r="A15" s="111">
        <v>70</v>
      </c>
      <c r="B15" s="280" t="s">
        <v>186</v>
      </c>
      <c r="C15" s="187">
        <v>3</v>
      </c>
      <c r="D15" s="187">
        <v>8</v>
      </c>
      <c r="E15" s="187">
        <v>3</v>
      </c>
      <c r="F15" s="187">
        <v>3</v>
      </c>
      <c r="G15" s="187">
        <v>4</v>
      </c>
      <c r="H15" s="187">
        <v>5</v>
      </c>
      <c r="I15" s="187">
        <v>4</v>
      </c>
      <c r="J15" s="187">
        <v>3</v>
      </c>
      <c r="K15" s="187">
        <v>8</v>
      </c>
      <c r="L15" s="187">
        <v>6</v>
      </c>
      <c r="M15" s="187">
        <v>4</v>
      </c>
      <c r="N15" s="281">
        <v>-2</v>
      </c>
      <c r="O15" s="123">
        <v>-33.333333333333329</v>
      </c>
      <c r="P15" s="123">
        <v>0.53120849933598935</v>
      </c>
      <c r="Q15" s="282">
        <v>133.33333333333331</v>
      </c>
    </row>
    <row r="16" spans="1:17" ht="17.100000000000001" customHeight="1">
      <c r="A16" s="111" t="s">
        <v>197</v>
      </c>
      <c r="B16" s="280" t="s">
        <v>187</v>
      </c>
      <c r="C16" s="187">
        <v>13</v>
      </c>
      <c r="D16" s="187">
        <v>21</v>
      </c>
      <c r="E16" s="187">
        <v>14</v>
      </c>
      <c r="F16" s="187">
        <v>18</v>
      </c>
      <c r="G16" s="187">
        <v>7</v>
      </c>
      <c r="H16" s="187">
        <v>10</v>
      </c>
      <c r="I16" s="187">
        <v>14</v>
      </c>
      <c r="J16" s="187">
        <v>7</v>
      </c>
      <c r="K16" s="187">
        <v>7</v>
      </c>
      <c r="L16" s="187">
        <v>9</v>
      </c>
      <c r="M16" s="187">
        <v>3</v>
      </c>
      <c r="N16" s="281">
        <v>-6</v>
      </c>
      <c r="O16" s="123">
        <v>-66.666666666666657</v>
      </c>
      <c r="P16" s="123">
        <v>0.39840637450199201</v>
      </c>
      <c r="Q16" s="282">
        <v>23.076923076923077</v>
      </c>
    </row>
    <row r="17" spans="1:17" ht="17.100000000000001" customHeight="1">
      <c r="A17" s="111">
        <v>74</v>
      </c>
      <c r="B17" s="280" t="s">
        <v>189</v>
      </c>
      <c r="C17" s="187">
        <v>31</v>
      </c>
      <c r="D17" s="187">
        <v>42</v>
      </c>
      <c r="E17" s="187">
        <v>32</v>
      </c>
      <c r="F17" s="187">
        <v>37</v>
      </c>
      <c r="G17" s="187">
        <v>31</v>
      </c>
      <c r="H17" s="187">
        <v>40</v>
      </c>
      <c r="I17" s="187">
        <v>30</v>
      </c>
      <c r="J17" s="187">
        <v>33</v>
      </c>
      <c r="K17" s="187">
        <v>29</v>
      </c>
      <c r="L17" s="187">
        <v>34</v>
      </c>
      <c r="M17" s="187">
        <v>23</v>
      </c>
      <c r="N17" s="281">
        <v>-11</v>
      </c>
      <c r="O17" s="123">
        <v>-32.352941176470587</v>
      </c>
      <c r="P17" s="123">
        <v>3.0544488711819389</v>
      </c>
      <c r="Q17" s="282">
        <v>74.193548387096769</v>
      </c>
    </row>
    <row r="18" spans="1:17" ht="17.100000000000001" customHeight="1">
      <c r="A18" s="111" t="s">
        <v>194</v>
      </c>
      <c r="B18" s="280" t="s">
        <v>190</v>
      </c>
      <c r="C18" s="187">
        <v>96</v>
      </c>
      <c r="D18" s="187">
        <v>97</v>
      </c>
      <c r="E18" s="187">
        <v>96</v>
      </c>
      <c r="F18" s="187">
        <v>92</v>
      </c>
      <c r="G18" s="187">
        <v>88</v>
      </c>
      <c r="H18" s="187">
        <v>80</v>
      </c>
      <c r="I18" s="187">
        <v>75</v>
      </c>
      <c r="J18" s="187">
        <v>65</v>
      </c>
      <c r="K18" s="187">
        <v>48</v>
      </c>
      <c r="L18" s="187">
        <v>58</v>
      </c>
      <c r="M18" s="187">
        <v>63</v>
      </c>
      <c r="N18" s="281">
        <v>5</v>
      </c>
      <c r="O18" s="123">
        <v>8.6206896551724146</v>
      </c>
      <c r="P18" s="123">
        <v>8.3665338645418323</v>
      </c>
      <c r="Q18" s="282">
        <v>65.625</v>
      </c>
    </row>
    <row r="19" spans="1:17" ht="17.100000000000001" customHeight="1">
      <c r="A19" s="23"/>
      <c r="B19" s="283" t="s">
        <v>191</v>
      </c>
      <c r="C19" s="284">
        <v>1</v>
      </c>
      <c r="D19" s="284">
        <v>0</v>
      </c>
      <c r="E19" s="284">
        <v>0</v>
      </c>
      <c r="F19" s="284">
        <v>0</v>
      </c>
      <c r="G19" s="284">
        <v>1</v>
      </c>
      <c r="H19" s="284">
        <v>0</v>
      </c>
      <c r="I19" s="284">
        <v>0</v>
      </c>
      <c r="J19" s="284">
        <v>1</v>
      </c>
      <c r="K19" s="284">
        <v>0</v>
      </c>
      <c r="L19" s="284">
        <v>0</v>
      </c>
      <c r="M19" s="284">
        <v>1</v>
      </c>
      <c r="N19" s="285">
        <v>1</v>
      </c>
      <c r="O19" s="141" t="s">
        <v>182</v>
      </c>
      <c r="P19" s="141">
        <v>0.13280212483399734</v>
      </c>
      <c r="Q19" s="286">
        <v>100</v>
      </c>
    </row>
    <row r="20" spans="1:17" ht="17.100000000000001" customHeight="1">
      <c r="A20" s="287"/>
      <c r="B20" s="30" t="s">
        <v>98</v>
      </c>
      <c r="C20" s="284">
        <v>211</v>
      </c>
      <c r="D20" s="284">
        <v>241</v>
      </c>
      <c r="E20" s="284">
        <v>213</v>
      </c>
      <c r="F20" s="284">
        <v>215</v>
      </c>
      <c r="G20" s="284">
        <v>197</v>
      </c>
      <c r="H20" s="284">
        <v>194</v>
      </c>
      <c r="I20" s="284">
        <v>202</v>
      </c>
      <c r="J20" s="284">
        <v>164</v>
      </c>
      <c r="K20" s="284">
        <v>149</v>
      </c>
      <c r="L20" s="284">
        <v>175</v>
      </c>
      <c r="M20" s="284">
        <v>149</v>
      </c>
      <c r="N20" s="288">
        <v>-26</v>
      </c>
      <c r="O20" s="129">
        <v>-14.857142857142858</v>
      </c>
      <c r="P20" s="129">
        <v>19.787516600265604</v>
      </c>
      <c r="Q20" s="289">
        <v>70.616113744075832</v>
      </c>
    </row>
    <row r="21" spans="1:17" ht="17.100000000000001" customHeight="1">
      <c r="A21" s="23"/>
      <c r="B21" s="276" t="s">
        <v>185</v>
      </c>
      <c r="C21" s="277">
        <v>75</v>
      </c>
      <c r="D21" s="277">
        <v>75</v>
      </c>
      <c r="E21" s="277">
        <v>77</v>
      </c>
      <c r="F21" s="277">
        <v>67</v>
      </c>
      <c r="G21" s="277">
        <v>93</v>
      </c>
      <c r="H21" s="277">
        <v>71</v>
      </c>
      <c r="I21" s="277">
        <v>88</v>
      </c>
      <c r="J21" s="277">
        <v>74</v>
      </c>
      <c r="K21" s="277">
        <v>66</v>
      </c>
      <c r="L21" s="277">
        <v>55</v>
      </c>
      <c r="M21" s="277">
        <v>41</v>
      </c>
      <c r="N21" s="278">
        <v>-14</v>
      </c>
      <c r="O21" s="135">
        <v>-25.454545454545453</v>
      </c>
      <c r="P21" s="135">
        <v>5.4448871181938907</v>
      </c>
      <c r="Q21" s="279">
        <v>54.666666666666664</v>
      </c>
    </row>
    <row r="22" spans="1:17" ht="17.100000000000001" customHeight="1">
      <c r="A22" s="111">
        <v>75</v>
      </c>
      <c r="B22" s="280" t="s">
        <v>186</v>
      </c>
      <c r="C22" s="187">
        <v>3</v>
      </c>
      <c r="D22" s="187">
        <v>9</v>
      </c>
      <c r="E22" s="187">
        <v>3</v>
      </c>
      <c r="F22" s="187">
        <v>4</v>
      </c>
      <c r="G22" s="187">
        <v>3</v>
      </c>
      <c r="H22" s="187">
        <v>6</v>
      </c>
      <c r="I22" s="187">
        <v>6</v>
      </c>
      <c r="J22" s="187">
        <v>2</v>
      </c>
      <c r="K22" s="187">
        <v>2</v>
      </c>
      <c r="L22" s="187">
        <v>3</v>
      </c>
      <c r="M22" s="187">
        <v>2</v>
      </c>
      <c r="N22" s="281">
        <v>-1</v>
      </c>
      <c r="O22" s="123">
        <v>-33.333333333333329</v>
      </c>
      <c r="P22" s="123">
        <v>0.26560424966799467</v>
      </c>
      <c r="Q22" s="282">
        <v>66.666666666666657</v>
      </c>
    </row>
    <row r="23" spans="1:17" ht="17.100000000000001" customHeight="1">
      <c r="A23" s="111" t="s">
        <v>197</v>
      </c>
      <c r="B23" s="280" t="s">
        <v>187</v>
      </c>
      <c r="C23" s="187">
        <v>24</v>
      </c>
      <c r="D23" s="187">
        <v>21</v>
      </c>
      <c r="E23" s="187">
        <v>21</v>
      </c>
      <c r="F23" s="187">
        <v>15</v>
      </c>
      <c r="G23" s="187">
        <v>15</v>
      </c>
      <c r="H23" s="187">
        <v>12</v>
      </c>
      <c r="I23" s="187">
        <v>12</v>
      </c>
      <c r="J23" s="187">
        <v>10</v>
      </c>
      <c r="K23" s="187">
        <v>10</v>
      </c>
      <c r="L23" s="187">
        <v>2</v>
      </c>
      <c r="M23" s="187">
        <v>1</v>
      </c>
      <c r="N23" s="281">
        <v>-1</v>
      </c>
      <c r="O23" s="123">
        <v>-50</v>
      </c>
      <c r="P23" s="123">
        <v>0.13280212483399734</v>
      </c>
      <c r="Q23" s="282">
        <v>4.1666666666666661</v>
      </c>
    </row>
    <row r="24" spans="1:17" ht="17.100000000000001" customHeight="1">
      <c r="A24" s="111">
        <v>79</v>
      </c>
      <c r="B24" s="280" t="s">
        <v>189</v>
      </c>
      <c r="C24" s="187">
        <v>44</v>
      </c>
      <c r="D24" s="187">
        <v>66</v>
      </c>
      <c r="E24" s="187">
        <v>45</v>
      </c>
      <c r="F24" s="187">
        <v>56</v>
      </c>
      <c r="G24" s="187">
        <v>45</v>
      </c>
      <c r="H24" s="187">
        <v>35</v>
      </c>
      <c r="I24" s="187">
        <v>29</v>
      </c>
      <c r="J24" s="187">
        <v>30</v>
      </c>
      <c r="K24" s="187">
        <v>35</v>
      </c>
      <c r="L24" s="187">
        <v>31</v>
      </c>
      <c r="M24" s="187">
        <v>39</v>
      </c>
      <c r="N24" s="281">
        <v>8</v>
      </c>
      <c r="O24" s="123">
        <v>25.806451612903224</v>
      </c>
      <c r="P24" s="123">
        <v>5.1792828685258963</v>
      </c>
      <c r="Q24" s="282">
        <v>88.63636363636364</v>
      </c>
    </row>
    <row r="25" spans="1:17" ht="17.100000000000001" customHeight="1">
      <c r="A25" s="111" t="s">
        <v>194</v>
      </c>
      <c r="B25" s="280" t="s">
        <v>190</v>
      </c>
      <c r="C25" s="187">
        <v>112</v>
      </c>
      <c r="D25" s="187">
        <v>127</v>
      </c>
      <c r="E25" s="187">
        <v>106</v>
      </c>
      <c r="F25" s="187">
        <v>126</v>
      </c>
      <c r="G25" s="187">
        <v>91</v>
      </c>
      <c r="H25" s="187">
        <v>96</v>
      </c>
      <c r="I25" s="187">
        <v>100</v>
      </c>
      <c r="J25" s="187">
        <v>82</v>
      </c>
      <c r="K25" s="187">
        <v>70</v>
      </c>
      <c r="L25" s="187">
        <v>59</v>
      </c>
      <c r="M25" s="187">
        <v>70</v>
      </c>
      <c r="N25" s="281">
        <v>11</v>
      </c>
      <c r="O25" s="123">
        <v>18.64406779661017</v>
      </c>
      <c r="P25" s="123">
        <v>9.2961487383798147</v>
      </c>
      <c r="Q25" s="282">
        <v>62.5</v>
      </c>
    </row>
    <row r="26" spans="1:17" ht="17.100000000000001" customHeight="1">
      <c r="A26" s="23"/>
      <c r="B26" s="283" t="s">
        <v>191</v>
      </c>
      <c r="C26" s="284">
        <v>0</v>
      </c>
      <c r="D26" s="284">
        <v>2</v>
      </c>
      <c r="E26" s="284">
        <v>1</v>
      </c>
      <c r="F26" s="284">
        <v>1</v>
      </c>
      <c r="G26" s="284">
        <v>1</v>
      </c>
      <c r="H26" s="284">
        <v>0</v>
      </c>
      <c r="I26" s="284">
        <v>1</v>
      </c>
      <c r="J26" s="284">
        <v>1</v>
      </c>
      <c r="K26" s="284">
        <v>1</v>
      </c>
      <c r="L26" s="284">
        <v>0</v>
      </c>
      <c r="M26" s="284">
        <v>1</v>
      </c>
      <c r="N26" s="285">
        <v>1</v>
      </c>
      <c r="O26" s="141" t="s">
        <v>182</v>
      </c>
      <c r="P26" s="141">
        <v>0.13280212483399734</v>
      </c>
      <c r="Q26" s="286" t="s">
        <v>182</v>
      </c>
    </row>
    <row r="27" spans="1:17" ht="17.100000000000001" customHeight="1">
      <c r="A27" s="287"/>
      <c r="B27" s="30" t="s">
        <v>98</v>
      </c>
      <c r="C27" s="284">
        <v>258</v>
      </c>
      <c r="D27" s="284">
        <v>300</v>
      </c>
      <c r="E27" s="284">
        <v>253</v>
      </c>
      <c r="F27" s="284">
        <v>269</v>
      </c>
      <c r="G27" s="284">
        <v>248</v>
      </c>
      <c r="H27" s="284">
        <v>220</v>
      </c>
      <c r="I27" s="284">
        <v>236</v>
      </c>
      <c r="J27" s="284">
        <v>199</v>
      </c>
      <c r="K27" s="284">
        <v>184</v>
      </c>
      <c r="L27" s="284">
        <v>150</v>
      </c>
      <c r="M27" s="284">
        <v>154</v>
      </c>
      <c r="N27" s="288">
        <v>4</v>
      </c>
      <c r="O27" s="129">
        <v>2.666666666666667</v>
      </c>
      <c r="P27" s="129">
        <v>20.451527224435591</v>
      </c>
      <c r="Q27" s="289">
        <v>59.689922480620147</v>
      </c>
    </row>
    <row r="28" spans="1:17" ht="17.100000000000001" customHeight="1">
      <c r="A28" s="23"/>
      <c r="B28" s="276" t="s">
        <v>185</v>
      </c>
      <c r="C28" s="277">
        <v>65</v>
      </c>
      <c r="D28" s="277">
        <v>84</v>
      </c>
      <c r="E28" s="277">
        <v>68</v>
      </c>
      <c r="F28" s="277">
        <v>80</v>
      </c>
      <c r="G28" s="277">
        <v>60</v>
      </c>
      <c r="H28" s="277">
        <v>78</v>
      </c>
      <c r="I28" s="277">
        <v>66</v>
      </c>
      <c r="J28" s="277">
        <v>72</v>
      </c>
      <c r="K28" s="277">
        <v>57</v>
      </c>
      <c r="L28" s="277">
        <v>53</v>
      </c>
      <c r="M28" s="277">
        <v>52</v>
      </c>
      <c r="N28" s="278">
        <v>-1</v>
      </c>
      <c r="O28" s="135">
        <v>-1.8867924528301887</v>
      </c>
      <c r="P28" s="135">
        <v>6.9057104913678611</v>
      </c>
      <c r="Q28" s="279">
        <v>80</v>
      </c>
    </row>
    <row r="29" spans="1:17" ht="17.100000000000001" customHeight="1">
      <c r="A29" s="111">
        <v>80</v>
      </c>
      <c r="B29" s="280" t="s">
        <v>186</v>
      </c>
      <c r="C29" s="187">
        <v>3</v>
      </c>
      <c r="D29" s="187">
        <v>5</v>
      </c>
      <c r="E29" s="187">
        <v>5</v>
      </c>
      <c r="F29" s="187">
        <v>4</v>
      </c>
      <c r="G29" s="187">
        <v>4</v>
      </c>
      <c r="H29" s="187">
        <v>0</v>
      </c>
      <c r="I29" s="187">
        <v>3</v>
      </c>
      <c r="J29" s="187">
        <v>2</v>
      </c>
      <c r="K29" s="187">
        <v>1</v>
      </c>
      <c r="L29" s="187">
        <v>1</v>
      </c>
      <c r="M29" s="187">
        <v>1</v>
      </c>
      <c r="N29" s="281">
        <v>0</v>
      </c>
      <c r="O29" s="123">
        <v>0</v>
      </c>
      <c r="P29" s="123">
        <v>0.13280212483399734</v>
      </c>
      <c r="Q29" s="282">
        <v>33.333333333333329</v>
      </c>
    </row>
    <row r="30" spans="1:17" ht="17.100000000000001" customHeight="1">
      <c r="A30" s="111" t="s">
        <v>197</v>
      </c>
      <c r="B30" s="280" t="s">
        <v>187</v>
      </c>
      <c r="C30" s="187">
        <v>18</v>
      </c>
      <c r="D30" s="187">
        <v>12</v>
      </c>
      <c r="E30" s="187">
        <v>8</v>
      </c>
      <c r="F30" s="187">
        <v>14</v>
      </c>
      <c r="G30" s="187">
        <v>11</v>
      </c>
      <c r="H30" s="187">
        <v>9</v>
      </c>
      <c r="I30" s="187">
        <v>9</v>
      </c>
      <c r="J30" s="187">
        <v>11</v>
      </c>
      <c r="K30" s="187">
        <v>5</v>
      </c>
      <c r="L30" s="187">
        <v>8</v>
      </c>
      <c r="M30" s="187">
        <v>11</v>
      </c>
      <c r="N30" s="281">
        <v>3</v>
      </c>
      <c r="O30" s="123">
        <v>37.5</v>
      </c>
      <c r="P30" s="123">
        <v>1.4608233731739706</v>
      </c>
      <c r="Q30" s="282">
        <v>61.111111111111114</v>
      </c>
    </row>
    <row r="31" spans="1:17" ht="17.100000000000001" customHeight="1">
      <c r="A31" s="111">
        <v>84</v>
      </c>
      <c r="B31" s="280" t="s">
        <v>189</v>
      </c>
      <c r="C31" s="187">
        <v>39</v>
      </c>
      <c r="D31" s="187">
        <v>41</v>
      </c>
      <c r="E31" s="187">
        <v>31</v>
      </c>
      <c r="F31" s="187">
        <v>42</v>
      </c>
      <c r="G31" s="187">
        <v>38</v>
      </c>
      <c r="H31" s="187">
        <v>50</v>
      </c>
      <c r="I31" s="187">
        <v>33</v>
      </c>
      <c r="J31" s="187">
        <v>37</v>
      </c>
      <c r="K31" s="187">
        <v>43</v>
      </c>
      <c r="L31" s="187">
        <v>36</v>
      </c>
      <c r="M31" s="187">
        <v>24</v>
      </c>
      <c r="N31" s="281">
        <v>-12</v>
      </c>
      <c r="O31" s="123">
        <v>-33.333333333333329</v>
      </c>
      <c r="P31" s="123">
        <v>3.1872509960159361</v>
      </c>
      <c r="Q31" s="282">
        <v>61.53846153846154</v>
      </c>
    </row>
    <row r="32" spans="1:17" ht="17.100000000000001" customHeight="1">
      <c r="A32" s="111" t="s">
        <v>194</v>
      </c>
      <c r="B32" s="280" t="s">
        <v>190</v>
      </c>
      <c r="C32" s="187">
        <v>126</v>
      </c>
      <c r="D32" s="187">
        <v>127</v>
      </c>
      <c r="E32" s="187">
        <v>135</v>
      </c>
      <c r="F32" s="187">
        <v>141</v>
      </c>
      <c r="G32" s="187">
        <v>128</v>
      </c>
      <c r="H32" s="187">
        <v>113</v>
      </c>
      <c r="I32" s="187">
        <v>106</v>
      </c>
      <c r="J32" s="187">
        <v>88</v>
      </c>
      <c r="K32" s="187">
        <v>88</v>
      </c>
      <c r="L32" s="187">
        <v>85</v>
      </c>
      <c r="M32" s="187">
        <v>69</v>
      </c>
      <c r="N32" s="281">
        <v>-16</v>
      </c>
      <c r="O32" s="123">
        <v>-18.823529411764707</v>
      </c>
      <c r="P32" s="123">
        <v>9.1633466135458175</v>
      </c>
      <c r="Q32" s="282">
        <v>54.761904761904766</v>
      </c>
    </row>
    <row r="33" spans="1:17" ht="17.100000000000001" customHeight="1">
      <c r="A33" s="23"/>
      <c r="B33" s="283" t="s">
        <v>191</v>
      </c>
      <c r="C33" s="284">
        <v>3</v>
      </c>
      <c r="D33" s="284">
        <v>2</v>
      </c>
      <c r="E33" s="284">
        <v>1</v>
      </c>
      <c r="F33" s="284">
        <v>2</v>
      </c>
      <c r="G33" s="284">
        <v>1</v>
      </c>
      <c r="H33" s="284">
        <v>0</v>
      </c>
      <c r="I33" s="284">
        <v>0</v>
      </c>
      <c r="J33" s="284">
        <v>0</v>
      </c>
      <c r="K33" s="284">
        <v>1</v>
      </c>
      <c r="L33" s="284">
        <v>4</v>
      </c>
      <c r="M33" s="284">
        <v>0</v>
      </c>
      <c r="N33" s="285">
        <v>-4</v>
      </c>
      <c r="O33" s="141">
        <v>-100</v>
      </c>
      <c r="P33" s="141">
        <v>0</v>
      </c>
      <c r="Q33" s="286">
        <v>0</v>
      </c>
    </row>
    <row r="34" spans="1:17" ht="17.100000000000001" customHeight="1">
      <c r="A34" s="287"/>
      <c r="B34" s="30" t="s">
        <v>98</v>
      </c>
      <c r="C34" s="284">
        <v>254</v>
      </c>
      <c r="D34" s="284">
        <v>271</v>
      </c>
      <c r="E34" s="284">
        <v>248</v>
      </c>
      <c r="F34" s="284">
        <v>283</v>
      </c>
      <c r="G34" s="284">
        <v>242</v>
      </c>
      <c r="H34" s="284">
        <v>250</v>
      </c>
      <c r="I34" s="284">
        <v>217</v>
      </c>
      <c r="J34" s="284">
        <v>210</v>
      </c>
      <c r="K34" s="284">
        <v>195</v>
      </c>
      <c r="L34" s="284">
        <v>187</v>
      </c>
      <c r="M34" s="284">
        <v>157</v>
      </c>
      <c r="N34" s="288">
        <v>-30</v>
      </c>
      <c r="O34" s="129">
        <v>-16.042780748663102</v>
      </c>
      <c r="P34" s="129">
        <v>20.849933598937582</v>
      </c>
      <c r="Q34" s="289">
        <v>61.811023622047244</v>
      </c>
    </row>
    <row r="35" spans="1:17" ht="17.100000000000001" customHeight="1">
      <c r="A35" s="23"/>
      <c r="B35" s="276" t="s">
        <v>185</v>
      </c>
      <c r="C35" s="277">
        <v>55</v>
      </c>
      <c r="D35" s="277">
        <v>42</v>
      </c>
      <c r="E35" s="277">
        <v>59</v>
      </c>
      <c r="F35" s="277">
        <v>60</v>
      </c>
      <c r="G35" s="277">
        <v>72</v>
      </c>
      <c r="H35" s="277">
        <v>58</v>
      </c>
      <c r="I35" s="277">
        <v>60</v>
      </c>
      <c r="J35" s="277">
        <v>50</v>
      </c>
      <c r="K35" s="277">
        <v>46</v>
      </c>
      <c r="L35" s="277">
        <v>47</v>
      </c>
      <c r="M35" s="277">
        <v>54</v>
      </c>
      <c r="N35" s="278">
        <v>7</v>
      </c>
      <c r="O35" s="135">
        <v>14.893617021276595</v>
      </c>
      <c r="P35" s="135">
        <v>7.1713147410358573</v>
      </c>
      <c r="Q35" s="279">
        <v>98.181818181818187</v>
      </c>
    </row>
    <row r="36" spans="1:17" ht="17.100000000000001" customHeight="1">
      <c r="A36" s="111">
        <v>85</v>
      </c>
      <c r="B36" s="280" t="s">
        <v>186</v>
      </c>
      <c r="C36" s="187">
        <v>2</v>
      </c>
      <c r="D36" s="187">
        <v>2</v>
      </c>
      <c r="E36" s="187">
        <v>2</v>
      </c>
      <c r="F36" s="187">
        <v>3</v>
      </c>
      <c r="G36" s="187">
        <v>2</v>
      </c>
      <c r="H36" s="187">
        <v>6</v>
      </c>
      <c r="I36" s="187">
        <v>0</v>
      </c>
      <c r="J36" s="187">
        <v>1</v>
      </c>
      <c r="K36" s="187">
        <v>1</v>
      </c>
      <c r="L36" s="187">
        <v>1</v>
      </c>
      <c r="M36" s="187">
        <v>0</v>
      </c>
      <c r="N36" s="281">
        <v>-1</v>
      </c>
      <c r="O36" s="123">
        <v>-100</v>
      </c>
      <c r="P36" s="123">
        <v>0</v>
      </c>
      <c r="Q36" s="282">
        <v>0</v>
      </c>
    </row>
    <row r="37" spans="1:17" ht="17.100000000000001" customHeight="1">
      <c r="A37" s="111" t="s">
        <v>194</v>
      </c>
      <c r="B37" s="280" t="s">
        <v>187</v>
      </c>
      <c r="C37" s="187">
        <v>6</v>
      </c>
      <c r="D37" s="187">
        <v>7</v>
      </c>
      <c r="E37" s="187">
        <v>8</v>
      </c>
      <c r="F37" s="187">
        <v>7</v>
      </c>
      <c r="G37" s="187">
        <v>9</v>
      </c>
      <c r="H37" s="187">
        <v>4</v>
      </c>
      <c r="I37" s="187">
        <v>6</v>
      </c>
      <c r="J37" s="187">
        <v>7</v>
      </c>
      <c r="K37" s="187">
        <v>5</v>
      </c>
      <c r="L37" s="187">
        <v>7</v>
      </c>
      <c r="M37" s="187">
        <v>2</v>
      </c>
      <c r="N37" s="281">
        <v>-5</v>
      </c>
      <c r="O37" s="123">
        <v>-71.428571428571431</v>
      </c>
      <c r="P37" s="123">
        <v>0.26560424966799467</v>
      </c>
      <c r="Q37" s="282">
        <v>33.333333333333329</v>
      </c>
    </row>
    <row r="38" spans="1:17" ht="17.100000000000001" customHeight="1">
      <c r="A38" s="111" t="s">
        <v>195</v>
      </c>
      <c r="B38" s="280" t="s">
        <v>189</v>
      </c>
      <c r="C38" s="187">
        <v>33</v>
      </c>
      <c r="D38" s="187">
        <v>21</v>
      </c>
      <c r="E38" s="187">
        <v>23</v>
      </c>
      <c r="F38" s="187">
        <v>34</v>
      </c>
      <c r="G38" s="187">
        <v>33</v>
      </c>
      <c r="H38" s="187">
        <v>32</v>
      </c>
      <c r="I38" s="187">
        <v>26</v>
      </c>
      <c r="J38" s="187">
        <v>28</v>
      </c>
      <c r="K38" s="187">
        <v>32</v>
      </c>
      <c r="L38" s="187">
        <v>33</v>
      </c>
      <c r="M38" s="187">
        <v>25</v>
      </c>
      <c r="N38" s="281">
        <v>-8</v>
      </c>
      <c r="O38" s="123">
        <v>-24.242424242424242</v>
      </c>
      <c r="P38" s="123">
        <v>3.3200531208499333</v>
      </c>
      <c r="Q38" s="282">
        <v>75.757575757575751</v>
      </c>
    </row>
    <row r="39" spans="1:17" ht="17.100000000000001" customHeight="1">
      <c r="A39" s="111" t="s">
        <v>198</v>
      </c>
      <c r="B39" s="280" t="s">
        <v>190</v>
      </c>
      <c r="C39" s="187">
        <v>121</v>
      </c>
      <c r="D39" s="187">
        <v>101</v>
      </c>
      <c r="E39" s="187">
        <v>124</v>
      </c>
      <c r="F39" s="187">
        <v>105</v>
      </c>
      <c r="G39" s="187">
        <v>126</v>
      </c>
      <c r="H39" s="187">
        <v>119</v>
      </c>
      <c r="I39" s="187">
        <v>115</v>
      </c>
      <c r="J39" s="187">
        <v>107</v>
      </c>
      <c r="K39" s="187">
        <v>116</v>
      </c>
      <c r="L39" s="187">
        <v>106</v>
      </c>
      <c r="M39" s="187">
        <v>111</v>
      </c>
      <c r="N39" s="281">
        <v>5</v>
      </c>
      <c r="O39" s="123">
        <v>4.716981132075472</v>
      </c>
      <c r="P39" s="123">
        <v>14.741035856573706</v>
      </c>
      <c r="Q39" s="282">
        <v>91.735537190082653</v>
      </c>
    </row>
    <row r="40" spans="1:17" ht="17.100000000000001" customHeight="1">
      <c r="A40" s="23"/>
      <c r="B40" s="283" t="s">
        <v>191</v>
      </c>
      <c r="C40" s="284">
        <v>0</v>
      </c>
      <c r="D40" s="284">
        <v>1</v>
      </c>
      <c r="E40" s="284">
        <v>0</v>
      </c>
      <c r="F40" s="284">
        <v>2</v>
      </c>
      <c r="G40" s="284">
        <v>4</v>
      </c>
      <c r="H40" s="284">
        <v>2</v>
      </c>
      <c r="I40" s="284">
        <v>2</v>
      </c>
      <c r="J40" s="284">
        <v>1</v>
      </c>
      <c r="K40" s="284">
        <v>2</v>
      </c>
      <c r="L40" s="284">
        <v>1</v>
      </c>
      <c r="M40" s="284">
        <v>3</v>
      </c>
      <c r="N40" s="285">
        <v>2</v>
      </c>
      <c r="O40" s="141">
        <v>200</v>
      </c>
      <c r="P40" s="141">
        <v>0.39840637450199201</v>
      </c>
      <c r="Q40" s="286" t="s">
        <v>182</v>
      </c>
    </row>
    <row r="41" spans="1:17" ht="17.100000000000001" customHeight="1">
      <c r="A41" s="287"/>
      <c r="B41" s="30" t="s">
        <v>98</v>
      </c>
      <c r="C41" s="284">
        <v>217</v>
      </c>
      <c r="D41" s="284">
        <v>174</v>
      </c>
      <c r="E41" s="284">
        <v>216</v>
      </c>
      <c r="F41" s="284">
        <v>211</v>
      </c>
      <c r="G41" s="284">
        <v>246</v>
      </c>
      <c r="H41" s="284">
        <v>221</v>
      </c>
      <c r="I41" s="284">
        <v>209</v>
      </c>
      <c r="J41" s="284">
        <v>194</v>
      </c>
      <c r="K41" s="284">
        <v>202</v>
      </c>
      <c r="L41" s="284">
        <v>195</v>
      </c>
      <c r="M41" s="284">
        <v>195</v>
      </c>
      <c r="N41" s="288">
        <v>0</v>
      </c>
      <c r="O41" s="129">
        <v>0</v>
      </c>
      <c r="P41" s="129">
        <v>25.89641434262948</v>
      </c>
      <c r="Q41" s="289">
        <v>89.861751152073737</v>
      </c>
    </row>
    <row r="42" spans="1:17" ht="17.100000000000001" customHeight="1">
      <c r="A42" s="276"/>
      <c r="B42" s="276" t="s">
        <v>185</v>
      </c>
      <c r="C42" s="279">
        <v>333</v>
      </c>
      <c r="D42" s="279">
        <v>345</v>
      </c>
      <c r="E42" s="279">
        <v>348</v>
      </c>
      <c r="F42" s="279">
        <v>342</v>
      </c>
      <c r="G42" s="279">
        <v>375</v>
      </c>
      <c r="H42" s="279">
        <v>335</v>
      </c>
      <c r="I42" s="279">
        <v>363</v>
      </c>
      <c r="J42" s="279">
        <v>304</v>
      </c>
      <c r="K42" s="279">
        <v>279</v>
      </c>
      <c r="L42" s="279">
        <v>260</v>
      </c>
      <c r="M42" s="279">
        <v>242</v>
      </c>
      <c r="N42" s="278">
        <v>-18</v>
      </c>
      <c r="O42" s="135">
        <v>-6.9230769230769234</v>
      </c>
      <c r="P42" s="135">
        <v>32.138114209827357</v>
      </c>
      <c r="Q42" s="279">
        <v>72.672672672672675</v>
      </c>
    </row>
    <row r="43" spans="1:17" ht="17.100000000000001" customHeight="1">
      <c r="A43" s="119" t="s">
        <v>201</v>
      </c>
      <c r="B43" s="280" t="s">
        <v>186</v>
      </c>
      <c r="C43" s="282">
        <v>15</v>
      </c>
      <c r="D43" s="282">
        <v>32</v>
      </c>
      <c r="E43" s="282">
        <v>19</v>
      </c>
      <c r="F43" s="282">
        <v>19</v>
      </c>
      <c r="G43" s="282">
        <v>26</v>
      </c>
      <c r="H43" s="282">
        <v>27</v>
      </c>
      <c r="I43" s="282">
        <v>21</v>
      </c>
      <c r="J43" s="282">
        <v>17</v>
      </c>
      <c r="K43" s="282">
        <v>17</v>
      </c>
      <c r="L43" s="282">
        <v>18</v>
      </c>
      <c r="M43" s="282">
        <v>16</v>
      </c>
      <c r="N43" s="281">
        <v>-2</v>
      </c>
      <c r="O43" s="123">
        <v>-11.111111111111111</v>
      </c>
      <c r="P43" s="123">
        <v>2.1248339973439574</v>
      </c>
      <c r="Q43" s="282">
        <v>106.66666666666667</v>
      </c>
    </row>
    <row r="44" spans="1:17" ht="17.100000000000001" customHeight="1">
      <c r="A44" s="119" t="s">
        <v>202</v>
      </c>
      <c r="B44" s="280" t="s">
        <v>187</v>
      </c>
      <c r="C44" s="282">
        <v>81</v>
      </c>
      <c r="D44" s="282">
        <v>74</v>
      </c>
      <c r="E44" s="282">
        <v>73</v>
      </c>
      <c r="F44" s="282">
        <v>71</v>
      </c>
      <c r="G44" s="282">
        <v>58</v>
      </c>
      <c r="H44" s="282">
        <v>46</v>
      </c>
      <c r="I44" s="282">
        <v>52</v>
      </c>
      <c r="J44" s="282">
        <v>43</v>
      </c>
      <c r="K44" s="282">
        <v>36</v>
      </c>
      <c r="L44" s="282">
        <v>38</v>
      </c>
      <c r="M44" s="282">
        <v>20</v>
      </c>
      <c r="N44" s="281">
        <v>-18</v>
      </c>
      <c r="O44" s="123">
        <v>-47.368421052631575</v>
      </c>
      <c r="P44" s="123">
        <v>2.6560424966799467</v>
      </c>
      <c r="Q44" s="282">
        <v>24.691358024691358</v>
      </c>
    </row>
    <row r="45" spans="1:17" ht="17.100000000000001" customHeight="1">
      <c r="A45" s="119" t="s">
        <v>203</v>
      </c>
      <c r="B45" s="280" t="s">
        <v>189</v>
      </c>
      <c r="C45" s="282">
        <v>176</v>
      </c>
      <c r="D45" s="282">
        <v>205</v>
      </c>
      <c r="E45" s="282">
        <v>165</v>
      </c>
      <c r="F45" s="282">
        <v>200</v>
      </c>
      <c r="G45" s="282">
        <v>181</v>
      </c>
      <c r="H45" s="282">
        <v>194</v>
      </c>
      <c r="I45" s="282">
        <v>141</v>
      </c>
      <c r="J45" s="282">
        <v>147</v>
      </c>
      <c r="K45" s="282">
        <v>164</v>
      </c>
      <c r="L45" s="282">
        <v>149</v>
      </c>
      <c r="M45" s="282">
        <v>126</v>
      </c>
      <c r="N45" s="281">
        <v>-23</v>
      </c>
      <c r="O45" s="123">
        <v>-15.436241610738255</v>
      </c>
      <c r="P45" s="123">
        <v>16.733067729083665</v>
      </c>
      <c r="Q45" s="282">
        <v>71.590909090909093</v>
      </c>
    </row>
    <row r="46" spans="1:17" ht="17.100000000000001" customHeight="1">
      <c r="A46" s="119" t="s">
        <v>199</v>
      </c>
      <c r="B46" s="280" t="s">
        <v>190</v>
      </c>
      <c r="C46" s="282">
        <v>526</v>
      </c>
      <c r="D46" s="282">
        <v>543</v>
      </c>
      <c r="E46" s="282">
        <v>540</v>
      </c>
      <c r="F46" s="282">
        <v>525</v>
      </c>
      <c r="G46" s="282">
        <v>504</v>
      </c>
      <c r="H46" s="282">
        <v>471</v>
      </c>
      <c r="I46" s="282">
        <v>468</v>
      </c>
      <c r="J46" s="282">
        <v>393</v>
      </c>
      <c r="K46" s="282">
        <v>368</v>
      </c>
      <c r="L46" s="282">
        <v>337</v>
      </c>
      <c r="M46" s="282">
        <v>344</v>
      </c>
      <c r="N46" s="281">
        <v>7</v>
      </c>
      <c r="O46" s="123">
        <v>2.0771513353115725</v>
      </c>
      <c r="P46" s="123">
        <v>45.683930942895081</v>
      </c>
      <c r="Q46" s="282">
        <v>65.399239543726239</v>
      </c>
    </row>
    <row r="47" spans="1:17" ht="17.100000000000001" customHeight="1">
      <c r="A47" s="119" t="s">
        <v>98</v>
      </c>
      <c r="B47" s="283" t="s">
        <v>191</v>
      </c>
      <c r="C47" s="282">
        <v>4</v>
      </c>
      <c r="D47" s="282">
        <v>5</v>
      </c>
      <c r="E47" s="282">
        <v>2</v>
      </c>
      <c r="F47" s="282">
        <v>6</v>
      </c>
      <c r="G47" s="282">
        <v>7</v>
      </c>
      <c r="H47" s="282">
        <v>3</v>
      </c>
      <c r="I47" s="282">
        <v>3</v>
      </c>
      <c r="J47" s="282">
        <v>4</v>
      </c>
      <c r="K47" s="282">
        <v>5</v>
      </c>
      <c r="L47" s="282">
        <v>5</v>
      </c>
      <c r="M47" s="282">
        <v>5</v>
      </c>
      <c r="N47" s="285">
        <v>0</v>
      </c>
      <c r="O47" s="141">
        <v>0</v>
      </c>
      <c r="P47" s="123">
        <v>0.66401062416998669</v>
      </c>
      <c r="Q47" s="286">
        <v>125</v>
      </c>
    </row>
    <row r="48" spans="1:17" ht="17.100000000000001" customHeight="1">
      <c r="A48" s="287"/>
      <c r="B48" s="30" t="s">
        <v>98</v>
      </c>
      <c r="C48" s="290">
        <v>1135</v>
      </c>
      <c r="D48" s="290">
        <v>1204</v>
      </c>
      <c r="E48" s="290">
        <v>1147</v>
      </c>
      <c r="F48" s="290">
        <v>1163</v>
      </c>
      <c r="G48" s="290">
        <v>1151</v>
      </c>
      <c r="H48" s="290">
        <v>1076</v>
      </c>
      <c r="I48" s="290">
        <v>1048</v>
      </c>
      <c r="J48" s="290">
        <v>908</v>
      </c>
      <c r="K48" s="290">
        <v>869</v>
      </c>
      <c r="L48" s="290">
        <v>807</v>
      </c>
      <c r="M48" s="290">
        <v>753</v>
      </c>
      <c r="N48" s="288">
        <v>-54</v>
      </c>
      <c r="O48" s="129">
        <v>-6.6914498141263934</v>
      </c>
      <c r="P48" s="129">
        <v>100</v>
      </c>
      <c r="Q48" s="289">
        <v>66.343612334801762</v>
      </c>
    </row>
    <row r="49" spans="1:17">
      <c r="A49" s="177"/>
      <c r="B49" s="177"/>
      <c r="C49" s="181"/>
      <c r="D49" s="181"/>
      <c r="E49" s="181"/>
      <c r="F49" s="181"/>
      <c r="G49" s="181"/>
      <c r="H49" s="181"/>
      <c r="I49" s="181"/>
      <c r="J49" s="181"/>
      <c r="K49" s="181"/>
      <c r="L49" s="181"/>
      <c r="M49" s="181"/>
      <c r="N49" s="120"/>
      <c r="O49" s="180"/>
      <c r="P49" s="182"/>
      <c r="Q49" s="181"/>
    </row>
    <row r="50" spans="1:17">
      <c r="A50" s="144" t="s">
        <v>134</v>
      </c>
    </row>
    <row r="51" spans="1:17">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10921-958B-48CF-8153-E67FB6A4DBEA}">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14</v>
      </c>
      <c r="C7" s="254">
        <v>8</v>
      </c>
      <c r="D7" s="254">
        <v>2</v>
      </c>
      <c r="E7" s="254">
        <v>4</v>
      </c>
      <c r="F7" s="254">
        <v>6</v>
      </c>
      <c r="G7" s="254">
        <v>12</v>
      </c>
      <c r="H7" s="254">
        <v>2</v>
      </c>
      <c r="I7" s="254">
        <v>3</v>
      </c>
      <c r="J7" s="254">
        <v>1</v>
      </c>
      <c r="K7" s="254">
        <v>3</v>
      </c>
      <c r="L7" s="291">
        <v>3</v>
      </c>
      <c r="M7" s="292">
        <v>0</v>
      </c>
      <c r="N7" s="256">
        <v>0</v>
      </c>
      <c r="O7" s="256">
        <v>0.65217391304347827</v>
      </c>
      <c r="P7" s="293">
        <v>21.428571428571427</v>
      </c>
    </row>
    <row r="8" spans="1:16" ht="19.5" customHeight="1">
      <c r="A8" s="119" t="s">
        <v>155</v>
      </c>
      <c r="B8" s="271">
        <v>6</v>
      </c>
      <c r="C8" s="254">
        <v>2</v>
      </c>
      <c r="D8" s="254">
        <v>8</v>
      </c>
      <c r="E8" s="254">
        <v>3</v>
      </c>
      <c r="F8" s="254">
        <v>3</v>
      </c>
      <c r="G8" s="254">
        <v>4</v>
      </c>
      <c r="H8" s="254">
        <v>2</v>
      </c>
      <c r="I8" s="254">
        <v>3</v>
      </c>
      <c r="J8" s="254">
        <v>0</v>
      </c>
      <c r="K8" s="254">
        <v>1</v>
      </c>
      <c r="L8" s="291">
        <v>1</v>
      </c>
      <c r="M8" s="292">
        <v>0</v>
      </c>
      <c r="N8" s="256">
        <v>0</v>
      </c>
      <c r="O8" s="256">
        <v>0.21739130434782608</v>
      </c>
      <c r="P8" s="293">
        <v>16.666666666666664</v>
      </c>
    </row>
    <row r="9" spans="1:16" ht="19.5" customHeight="1">
      <c r="A9" s="119" t="s">
        <v>156</v>
      </c>
      <c r="B9" s="271">
        <v>0</v>
      </c>
      <c r="C9" s="254">
        <v>1</v>
      </c>
      <c r="D9" s="254">
        <v>4</v>
      </c>
      <c r="E9" s="254">
        <v>3</v>
      </c>
      <c r="F9" s="254">
        <v>5</v>
      </c>
      <c r="G9" s="254">
        <v>1</v>
      </c>
      <c r="H9" s="254">
        <v>2</v>
      </c>
      <c r="I9" s="254">
        <v>3</v>
      </c>
      <c r="J9" s="254">
        <v>1</v>
      </c>
      <c r="K9" s="254">
        <v>0</v>
      </c>
      <c r="L9" s="291">
        <v>0</v>
      </c>
      <c r="M9" s="292">
        <v>0</v>
      </c>
      <c r="N9" s="256" t="s">
        <v>182</v>
      </c>
      <c r="O9" s="256">
        <v>0</v>
      </c>
      <c r="P9" s="293" t="s">
        <v>182</v>
      </c>
    </row>
    <row r="10" spans="1:16" ht="19.5" customHeight="1">
      <c r="A10" s="119" t="s">
        <v>157</v>
      </c>
      <c r="B10" s="271">
        <v>37</v>
      </c>
      <c r="C10" s="254">
        <v>43</v>
      </c>
      <c r="D10" s="254">
        <v>45</v>
      </c>
      <c r="E10" s="254">
        <v>27</v>
      </c>
      <c r="F10" s="254">
        <v>37</v>
      </c>
      <c r="G10" s="254">
        <v>11</v>
      </c>
      <c r="H10" s="254">
        <v>17</v>
      </c>
      <c r="I10" s="254">
        <v>15</v>
      </c>
      <c r="J10" s="254">
        <v>24</v>
      </c>
      <c r="K10" s="254">
        <v>14</v>
      </c>
      <c r="L10" s="291">
        <v>18</v>
      </c>
      <c r="M10" s="292">
        <v>4</v>
      </c>
      <c r="N10" s="256">
        <v>28.571428571428569</v>
      </c>
      <c r="O10" s="256">
        <v>3.9130434782608701</v>
      </c>
      <c r="P10" s="293">
        <v>48.648648648648653</v>
      </c>
    </row>
    <row r="11" spans="1:16" ht="19.5" customHeight="1">
      <c r="A11" s="119" t="s">
        <v>158</v>
      </c>
      <c r="B11" s="271">
        <v>51</v>
      </c>
      <c r="C11" s="254">
        <v>65</v>
      </c>
      <c r="D11" s="254">
        <v>49</v>
      </c>
      <c r="E11" s="254">
        <v>43</v>
      </c>
      <c r="F11" s="254">
        <v>56</v>
      </c>
      <c r="G11" s="254">
        <v>41</v>
      </c>
      <c r="H11" s="254">
        <v>40</v>
      </c>
      <c r="I11" s="254">
        <v>43</v>
      </c>
      <c r="J11" s="254">
        <v>22</v>
      </c>
      <c r="K11" s="254">
        <v>34</v>
      </c>
      <c r="L11" s="291">
        <v>28</v>
      </c>
      <c r="M11" s="292">
        <v>-6</v>
      </c>
      <c r="N11" s="256">
        <v>-17.647058823529413</v>
      </c>
      <c r="O11" s="256">
        <v>6.0869565217391308</v>
      </c>
      <c r="P11" s="293">
        <v>54.901960784313729</v>
      </c>
    </row>
    <row r="12" spans="1:16" ht="19.5" customHeight="1">
      <c r="A12" s="119" t="s">
        <v>159</v>
      </c>
      <c r="B12" s="271">
        <v>37</v>
      </c>
      <c r="C12" s="254">
        <v>47</v>
      </c>
      <c r="D12" s="254">
        <v>41</v>
      </c>
      <c r="E12" s="254">
        <v>22</v>
      </c>
      <c r="F12" s="254">
        <v>38</v>
      </c>
      <c r="G12" s="254">
        <v>25</v>
      </c>
      <c r="H12" s="254">
        <v>20</v>
      </c>
      <c r="I12" s="254">
        <v>25</v>
      </c>
      <c r="J12" s="254">
        <v>8</v>
      </c>
      <c r="K12" s="254">
        <v>19</v>
      </c>
      <c r="L12" s="291">
        <v>14</v>
      </c>
      <c r="M12" s="292">
        <v>-5</v>
      </c>
      <c r="N12" s="256">
        <v>-26.315789473684209</v>
      </c>
      <c r="O12" s="256">
        <v>3.0434782608695654</v>
      </c>
      <c r="P12" s="293">
        <v>37.837837837837839</v>
      </c>
    </row>
    <row r="13" spans="1:16" ht="19.5" customHeight="1">
      <c r="A13" s="119" t="s">
        <v>160</v>
      </c>
      <c r="B13" s="271">
        <v>43</v>
      </c>
      <c r="C13" s="254">
        <v>27</v>
      </c>
      <c r="D13" s="254">
        <v>41</v>
      </c>
      <c r="E13" s="254">
        <v>16</v>
      </c>
      <c r="F13" s="254">
        <v>27</v>
      </c>
      <c r="G13" s="254">
        <v>24</v>
      </c>
      <c r="H13" s="254">
        <v>26</v>
      </c>
      <c r="I13" s="254">
        <v>19</v>
      </c>
      <c r="J13" s="254">
        <v>15</v>
      </c>
      <c r="K13" s="254">
        <v>11</v>
      </c>
      <c r="L13" s="291">
        <v>12</v>
      </c>
      <c r="M13" s="292">
        <v>1</v>
      </c>
      <c r="N13" s="256">
        <v>9.0909090909090917</v>
      </c>
      <c r="O13" s="256">
        <v>2.6086956521739131</v>
      </c>
      <c r="P13" s="293">
        <v>27.906976744186046</v>
      </c>
    </row>
    <row r="14" spans="1:16" ht="19.5" customHeight="1">
      <c r="A14" s="119" t="s">
        <v>161</v>
      </c>
      <c r="B14" s="271">
        <v>41</v>
      </c>
      <c r="C14" s="254">
        <v>30</v>
      </c>
      <c r="D14" s="254">
        <v>34</v>
      </c>
      <c r="E14" s="254">
        <v>36</v>
      </c>
      <c r="F14" s="254">
        <v>29</v>
      </c>
      <c r="G14" s="254">
        <v>20</v>
      </c>
      <c r="H14" s="254">
        <v>22</v>
      </c>
      <c r="I14" s="254">
        <v>25</v>
      </c>
      <c r="J14" s="254">
        <v>21</v>
      </c>
      <c r="K14" s="254">
        <v>24</v>
      </c>
      <c r="L14" s="291">
        <v>18</v>
      </c>
      <c r="M14" s="292">
        <v>-6</v>
      </c>
      <c r="N14" s="256">
        <v>-25</v>
      </c>
      <c r="O14" s="256">
        <v>3.9130434782608701</v>
      </c>
      <c r="P14" s="293">
        <v>43.902439024390247</v>
      </c>
    </row>
    <row r="15" spans="1:16" ht="19.5" customHeight="1">
      <c r="A15" s="119" t="s">
        <v>162</v>
      </c>
      <c r="B15" s="271">
        <v>43</v>
      </c>
      <c r="C15" s="254">
        <v>38</v>
      </c>
      <c r="D15" s="254">
        <v>46</v>
      </c>
      <c r="E15" s="254">
        <v>37</v>
      </c>
      <c r="F15" s="254">
        <v>28</v>
      </c>
      <c r="G15" s="254">
        <v>39</v>
      </c>
      <c r="H15" s="254">
        <v>27</v>
      </c>
      <c r="I15" s="254">
        <v>23</v>
      </c>
      <c r="J15" s="254">
        <v>24</v>
      </c>
      <c r="K15" s="254">
        <v>17</v>
      </c>
      <c r="L15" s="291">
        <v>23</v>
      </c>
      <c r="M15" s="292">
        <v>6</v>
      </c>
      <c r="N15" s="256">
        <v>35.294117647058826</v>
      </c>
      <c r="O15" s="256">
        <v>5</v>
      </c>
      <c r="P15" s="293">
        <v>53.488372093023251</v>
      </c>
    </row>
    <row r="16" spans="1:16" ht="19.5" customHeight="1">
      <c r="A16" s="119" t="s">
        <v>163</v>
      </c>
      <c r="B16" s="271">
        <v>37</v>
      </c>
      <c r="C16" s="254">
        <v>46</v>
      </c>
      <c r="D16" s="254">
        <v>33</v>
      </c>
      <c r="E16" s="254">
        <v>35</v>
      </c>
      <c r="F16" s="254">
        <v>41</v>
      </c>
      <c r="G16" s="254">
        <v>42</v>
      </c>
      <c r="H16" s="254">
        <v>37</v>
      </c>
      <c r="I16" s="254">
        <v>26</v>
      </c>
      <c r="J16" s="254">
        <v>26</v>
      </c>
      <c r="K16" s="254">
        <v>21</v>
      </c>
      <c r="L16" s="291">
        <v>26</v>
      </c>
      <c r="M16" s="292">
        <v>5</v>
      </c>
      <c r="N16" s="256">
        <v>23.809523809523807</v>
      </c>
      <c r="O16" s="256">
        <v>5.6521739130434785</v>
      </c>
      <c r="P16" s="293">
        <v>70.270270270270274</v>
      </c>
    </row>
    <row r="17" spans="1:16" ht="19.5" customHeight="1">
      <c r="A17" s="119" t="s">
        <v>164</v>
      </c>
      <c r="B17" s="271">
        <v>42</v>
      </c>
      <c r="C17" s="254">
        <v>34</v>
      </c>
      <c r="D17" s="254">
        <v>40</v>
      </c>
      <c r="E17" s="254">
        <v>47</v>
      </c>
      <c r="F17" s="254">
        <v>39</v>
      </c>
      <c r="G17" s="254">
        <v>47</v>
      </c>
      <c r="H17" s="254">
        <v>35</v>
      </c>
      <c r="I17" s="254">
        <v>32</v>
      </c>
      <c r="J17" s="254">
        <v>33</v>
      </c>
      <c r="K17" s="254">
        <v>44</v>
      </c>
      <c r="L17" s="291">
        <v>29</v>
      </c>
      <c r="M17" s="292">
        <v>-15</v>
      </c>
      <c r="N17" s="256">
        <v>-34.090909090909086</v>
      </c>
      <c r="O17" s="256">
        <v>6.3043478260869561</v>
      </c>
      <c r="P17" s="293">
        <v>69.047619047619051</v>
      </c>
    </row>
    <row r="18" spans="1:16" ht="19.5" customHeight="1">
      <c r="A18" s="119" t="s">
        <v>165</v>
      </c>
      <c r="B18" s="271">
        <v>46</v>
      </c>
      <c r="C18" s="254">
        <v>47</v>
      </c>
      <c r="D18" s="254">
        <v>58</v>
      </c>
      <c r="E18" s="254">
        <v>51</v>
      </c>
      <c r="F18" s="254">
        <v>38</v>
      </c>
      <c r="G18" s="254">
        <v>38</v>
      </c>
      <c r="H18" s="254">
        <v>39</v>
      </c>
      <c r="I18" s="254">
        <v>36</v>
      </c>
      <c r="J18" s="254">
        <v>22</v>
      </c>
      <c r="K18" s="254">
        <v>31</v>
      </c>
      <c r="L18" s="291">
        <v>19</v>
      </c>
      <c r="M18" s="292">
        <v>-12</v>
      </c>
      <c r="N18" s="256">
        <v>-38.70967741935484</v>
      </c>
      <c r="O18" s="256">
        <v>4.1304347826086953</v>
      </c>
      <c r="P18" s="293">
        <v>41.304347826086953</v>
      </c>
    </row>
    <row r="19" spans="1:16" ht="19.5" customHeight="1">
      <c r="A19" s="119" t="s">
        <v>166</v>
      </c>
      <c r="B19" s="271">
        <v>58</v>
      </c>
      <c r="C19" s="254">
        <v>65</v>
      </c>
      <c r="D19" s="254">
        <v>68</v>
      </c>
      <c r="E19" s="254">
        <v>61</v>
      </c>
      <c r="F19" s="254">
        <v>51</v>
      </c>
      <c r="G19" s="254">
        <v>64</v>
      </c>
      <c r="H19" s="254">
        <v>35</v>
      </c>
      <c r="I19" s="254">
        <v>37</v>
      </c>
      <c r="J19" s="254">
        <v>31</v>
      </c>
      <c r="K19" s="254">
        <v>24</v>
      </c>
      <c r="L19" s="291">
        <v>27</v>
      </c>
      <c r="M19" s="292">
        <v>3</v>
      </c>
      <c r="N19" s="256">
        <v>12.5</v>
      </c>
      <c r="O19" s="256">
        <v>5.8695652173913047</v>
      </c>
      <c r="P19" s="293">
        <v>46.551724137931032</v>
      </c>
    </row>
    <row r="20" spans="1:16" ht="19.5" customHeight="1">
      <c r="A20" s="119" t="s">
        <v>167</v>
      </c>
      <c r="B20" s="271">
        <v>71</v>
      </c>
      <c r="C20" s="254">
        <v>71</v>
      </c>
      <c r="D20" s="254">
        <v>76</v>
      </c>
      <c r="E20" s="254">
        <v>70</v>
      </c>
      <c r="F20" s="254">
        <v>84</v>
      </c>
      <c r="G20" s="254">
        <v>69</v>
      </c>
      <c r="H20" s="254">
        <v>70</v>
      </c>
      <c r="I20" s="254">
        <v>53</v>
      </c>
      <c r="J20" s="254">
        <v>53</v>
      </c>
      <c r="K20" s="254">
        <v>37</v>
      </c>
      <c r="L20" s="291">
        <v>40</v>
      </c>
      <c r="M20" s="292">
        <v>3</v>
      </c>
      <c r="N20" s="256">
        <v>8.1081081081081088</v>
      </c>
      <c r="O20" s="256">
        <v>8.695652173913043</v>
      </c>
      <c r="P20" s="293">
        <v>56.338028169014088</v>
      </c>
    </row>
    <row r="21" spans="1:16" ht="19.5" customHeight="1">
      <c r="A21" s="119" t="s">
        <v>168</v>
      </c>
      <c r="B21" s="271">
        <v>67</v>
      </c>
      <c r="C21" s="254">
        <v>73</v>
      </c>
      <c r="D21" s="254">
        <v>68</v>
      </c>
      <c r="E21" s="254">
        <v>65</v>
      </c>
      <c r="F21" s="254">
        <v>66</v>
      </c>
      <c r="G21" s="254">
        <v>59</v>
      </c>
      <c r="H21" s="254">
        <v>79</v>
      </c>
      <c r="I21" s="254">
        <v>55</v>
      </c>
      <c r="J21" s="254">
        <v>57</v>
      </c>
      <c r="K21" s="254">
        <v>68</v>
      </c>
      <c r="L21" s="291">
        <v>55</v>
      </c>
      <c r="M21" s="292">
        <v>-13</v>
      </c>
      <c r="N21" s="256">
        <v>-19.117647058823529</v>
      </c>
      <c r="O21" s="256">
        <v>11.956521739130435</v>
      </c>
      <c r="P21" s="293">
        <v>82.089552238805979</v>
      </c>
    </row>
    <row r="22" spans="1:16" ht="19.5" customHeight="1">
      <c r="A22" s="119" t="s">
        <v>169</v>
      </c>
      <c r="B22" s="271">
        <v>75</v>
      </c>
      <c r="C22" s="254">
        <v>75</v>
      </c>
      <c r="D22" s="254">
        <v>77</v>
      </c>
      <c r="E22" s="254">
        <v>67</v>
      </c>
      <c r="F22" s="254">
        <v>93</v>
      </c>
      <c r="G22" s="254">
        <v>71</v>
      </c>
      <c r="H22" s="254">
        <v>88</v>
      </c>
      <c r="I22" s="254">
        <v>74</v>
      </c>
      <c r="J22" s="254">
        <v>66</v>
      </c>
      <c r="K22" s="254">
        <v>55</v>
      </c>
      <c r="L22" s="291">
        <v>41</v>
      </c>
      <c r="M22" s="292">
        <v>-14</v>
      </c>
      <c r="N22" s="256">
        <v>-25.454545454545453</v>
      </c>
      <c r="O22" s="256">
        <v>8.9130434782608692</v>
      </c>
      <c r="P22" s="293">
        <v>54.666666666666664</v>
      </c>
    </row>
    <row r="23" spans="1:16" ht="19.5" customHeight="1">
      <c r="A23" s="119" t="s">
        <v>170</v>
      </c>
      <c r="B23" s="271">
        <v>65</v>
      </c>
      <c r="C23" s="254">
        <v>84</v>
      </c>
      <c r="D23" s="254">
        <v>68</v>
      </c>
      <c r="E23" s="254">
        <v>80</v>
      </c>
      <c r="F23" s="254">
        <v>60</v>
      </c>
      <c r="G23" s="254">
        <v>78</v>
      </c>
      <c r="H23" s="254">
        <v>66</v>
      </c>
      <c r="I23" s="254">
        <v>72</v>
      </c>
      <c r="J23" s="254">
        <v>57</v>
      </c>
      <c r="K23" s="254">
        <v>53</v>
      </c>
      <c r="L23" s="291">
        <v>52</v>
      </c>
      <c r="M23" s="292">
        <v>-1</v>
      </c>
      <c r="N23" s="256">
        <v>-1.8867924528301887</v>
      </c>
      <c r="O23" s="256">
        <v>11.304347826086957</v>
      </c>
      <c r="P23" s="293">
        <v>80</v>
      </c>
    </row>
    <row r="24" spans="1:16" ht="19.5" customHeight="1">
      <c r="A24" s="119" t="s">
        <v>171</v>
      </c>
      <c r="B24" s="271">
        <v>55</v>
      </c>
      <c r="C24" s="254">
        <v>42</v>
      </c>
      <c r="D24" s="254">
        <v>59</v>
      </c>
      <c r="E24" s="254">
        <v>60</v>
      </c>
      <c r="F24" s="254">
        <v>72</v>
      </c>
      <c r="G24" s="254">
        <v>58</v>
      </c>
      <c r="H24" s="254">
        <v>60</v>
      </c>
      <c r="I24" s="254">
        <v>50</v>
      </c>
      <c r="J24" s="254">
        <v>46</v>
      </c>
      <c r="K24" s="254">
        <v>47</v>
      </c>
      <c r="L24" s="291">
        <v>54</v>
      </c>
      <c r="M24" s="292">
        <v>7</v>
      </c>
      <c r="N24" s="256">
        <v>14.893617021276595</v>
      </c>
      <c r="O24" s="256">
        <v>11.739130434782609</v>
      </c>
      <c r="P24" s="293">
        <v>98.181818181818187</v>
      </c>
    </row>
    <row r="25" spans="1:16" ht="19.5" customHeight="1">
      <c r="A25" s="125" t="s">
        <v>172</v>
      </c>
      <c r="B25" s="294">
        <v>788</v>
      </c>
      <c r="C25" s="266">
        <v>798</v>
      </c>
      <c r="D25" s="266">
        <v>817</v>
      </c>
      <c r="E25" s="266">
        <v>727</v>
      </c>
      <c r="F25" s="266">
        <v>773</v>
      </c>
      <c r="G25" s="266">
        <v>703</v>
      </c>
      <c r="H25" s="266">
        <v>667</v>
      </c>
      <c r="I25" s="266">
        <v>594</v>
      </c>
      <c r="J25" s="266">
        <v>507</v>
      </c>
      <c r="K25" s="266">
        <v>503</v>
      </c>
      <c r="L25" s="295">
        <v>460</v>
      </c>
      <c r="M25" s="296">
        <v>-43</v>
      </c>
      <c r="N25" s="268">
        <v>-8.5487077534791247</v>
      </c>
      <c r="O25" s="268">
        <v>100</v>
      </c>
      <c r="P25" s="297">
        <v>58.375634517766493</v>
      </c>
    </row>
    <row r="26" spans="1:16" ht="19.5" customHeight="1">
      <c r="A26" s="131" t="s">
        <v>173</v>
      </c>
      <c r="B26" s="298"/>
      <c r="C26" s="298"/>
      <c r="D26" s="298"/>
      <c r="E26" s="298"/>
      <c r="F26" s="298"/>
      <c r="G26" s="298"/>
      <c r="H26" s="298"/>
      <c r="I26" s="298"/>
      <c r="J26" s="298"/>
      <c r="K26" s="298"/>
      <c r="L26" s="298"/>
      <c r="M26" s="299"/>
      <c r="N26" s="300"/>
      <c r="O26" s="300"/>
      <c r="P26" s="298"/>
    </row>
    <row r="27" spans="1:16" ht="19.5" customHeight="1">
      <c r="A27" s="79" t="s">
        <v>174</v>
      </c>
      <c r="B27" s="271">
        <v>455</v>
      </c>
      <c r="C27" s="254">
        <v>453</v>
      </c>
      <c r="D27" s="254">
        <v>469</v>
      </c>
      <c r="E27" s="254">
        <v>385</v>
      </c>
      <c r="F27" s="254">
        <v>398</v>
      </c>
      <c r="G27" s="254">
        <v>368</v>
      </c>
      <c r="H27" s="254">
        <v>304</v>
      </c>
      <c r="I27" s="254">
        <v>290</v>
      </c>
      <c r="J27" s="254">
        <v>228</v>
      </c>
      <c r="K27" s="254">
        <v>243</v>
      </c>
      <c r="L27" s="291">
        <v>218</v>
      </c>
      <c r="M27" s="292">
        <v>-25</v>
      </c>
      <c r="N27" s="256">
        <v>-10.2880658436214</v>
      </c>
      <c r="O27" s="256">
        <v>47.391304347826086</v>
      </c>
      <c r="P27" s="293">
        <v>47.912087912087912</v>
      </c>
    </row>
    <row r="28" spans="1:16" ht="19.5" customHeight="1">
      <c r="A28" s="137" t="s">
        <v>175</v>
      </c>
      <c r="B28" s="298">
        <v>333</v>
      </c>
      <c r="C28" s="260">
        <v>345</v>
      </c>
      <c r="D28" s="260">
        <v>348</v>
      </c>
      <c r="E28" s="260">
        <v>342</v>
      </c>
      <c r="F28" s="260">
        <v>375</v>
      </c>
      <c r="G28" s="260">
        <v>335</v>
      </c>
      <c r="H28" s="260">
        <v>363</v>
      </c>
      <c r="I28" s="260">
        <v>304</v>
      </c>
      <c r="J28" s="260">
        <v>279</v>
      </c>
      <c r="K28" s="260">
        <v>260</v>
      </c>
      <c r="L28" s="301">
        <v>242</v>
      </c>
      <c r="M28" s="302">
        <v>-18</v>
      </c>
      <c r="N28" s="262">
        <v>-6.9230769230769234</v>
      </c>
      <c r="O28" s="262">
        <v>52.608695652173907</v>
      </c>
      <c r="P28" s="303">
        <v>72.672672672672675</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CA23D-BA97-4A70-AF08-B5E49121F054}">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6" t="s">
        <v>137</v>
      </c>
    </row>
    <row r="4" spans="1:17" ht="19.5" customHeight="1">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17" t="s">
        <v>207</v>
      </c>
      <c r="B7" s="18"/>
      <c r="C7" s="277">
        <v>401</v>
      </c>
      <c r="D7" s="277">
        <v>389</v>
      </c>
      <c r="E7" s="277">
        <v>420</v>
      </c>
      <c r="F7" s="277">
        <v>386</v>
      </c>
      <c r="G7" s="277">
        <v>405</v>
      </c>
      <c r="H7" s="277">
        <v>384</v>
      </c>
      <c r="I7" s="277">
        <v>362</v>
      </c>
      <c r="J7" s="277">
        <v>312</v>
      </c>
      <c r="K7" s="277">
        <v>269</v>
      </c>
      <c r="L7" s="277">
        <v>257</v>
      </c>
      <c r="M7" s="277">
        <v>265</v>
      </c>
      <c r="N7" s="278">
        <v>8</v>
      </c>
      <c r="O7" s="135">
        <v>3.1128404669260701</v>
      </c>
      <c r="P7" s="308">
        <v>57.608695652173914</v>
      </c>
      <c r="Q7" s="279">
        <v>66.084788029925193</v>
      </c>
    </row>
    <row r="8" spans="1:17" ht="19.5" customHeight="1">
      <c r="A8" s="23" t="s">
        <v>208</v>
      </c>
      <c r="B8" s="186"/>
      <c r="C8" s="187">
        <v>351</v>
      </c>
      <c r="D8" s="187">
        <v>385</v>
      </c>
      <c r="E8" s="187">
        <v>370</v>
      </c>
      <c r="F8" s="187">
        <v>315</v>
      </c>
      <c r="G8" s="187">
        <v>325</v>
      </c>
      <c r="H8" s="187">
        <v>291</v>
      </c>
      <c r="I8" s="187">
        <v>287</v>
      </c>
      <c r="J8" s="187">
        <v>263</v>
      </c>
      <c r="K8" s="187">
        <v>215</v>
      </c>
      <c r="L8" s="187">
        <v>222</v>
      </c>
      <c r="M8" s="187">
        <v>178</v>
      </c>
      <c r="N8" s="281">
        <v>-44</v>
      </c>
      <c r="O8" s="123">
        <v>-19.81981981981982</v>
      </c>
      <c r="P8" s="188">
        <v>38.695652173913039</v>
      </c>
      <c r="Q8" s="282">
        <v>50.712250712250714</v>
      </c>
    </row>
    <row r="9" spans="1:17" ht="19.5" customHeight="1">
      <c r="A9" s="23" t="s">
        <v>209</v>
      </c>
      <c r="B9" s="186"/>
      <c r="C9" s="187">
        <v>36</v>
      </c>
      <c r="D9" s="187">
        <v>24</v>
      </c>
      <c r="E9" s="187">
        <v>27</v>
      </c>
      <c r="F9" s="187">
        <v>26</v>
      </c>
      <c r="G9" s="187">
        <v>43</v>
      </c>
      <c r="H9" s="187">
        <v>28</v>
      </c>
      <c r="I9" s="187">
        <v>18</v>
      </c>
      <c r="J9" s="187">
        <v>19</v>
      </c>
      <c r="K9" s="187">
        <v>23</v>
      </c>
      <c r="L9" s="187">
        <v>24</v>
      </c>
      <c r="M9" s="187">
        <v>17</v>
      </c>
      <c r="N9" s="281">
        <v>-7</v>
      </c>
      <c r="O9" s="123">
        <v>-29.166666666666668</v>
      </c>
      <c r="P9" s="188">
        <v>3.6956521739130435</v>
      </c>
      <c r="Q9" s="282">
        <v>47.222222222222221</v>
      </c>
    </row>
    <row r="10" spans="1:17" ht="19.5" customHeight="1" thickBot="1">
      <c r="A10" s="309" t="s">
        <v>99</v>
      </c>
      <c r="B10" s="310"/>
      <c r="C10" s="311">
        <v>788</v>
      </c>
      <c r="D10" s="311">
        <v>798</v>
      </c>
      <c r="E10" s="311">
        <v>817</v>
      </c>
      <c r="F10" s="311">
        <v>727</v>
      </c>
      <c r="G10" s="311">
        <v>773</v>
      </c>
      <c r="H10" s="311">
        <v>703</v>
      </c>
      <c r="I10" s="311">
        <v>667</v>
      </c>
      <c r="J10" s="311">
        <v>594</v>
      </c>
      <c r="K10" s="311">
        <v>507</v>
      </c>
      <c r="L10" s="311">
        <v>503</v>
      </c>
      <c r="M10" s="311">
        <v>460</v>
      </c>
      <c r="N10" s="312">
        <v>-43</v>
      </c>
      <c r="O10" s="313">
        <v>-8.5487077534791247</v>
      </c>
      <c r="P10" s="314">
        <v>100</v>
      </c>
      <c r="Q10" s="315">
        <v>58.375634517766493</v>
      </c>
    </row>
    <row r="11" spans="1:17" ht="19.5" customHeight="1" thickTop="1">
      <c r="A11" s="240" t="s">
        <v>210</v>
      </c>
      <c r="B11" s="316"/>
      <c r="C11" s="162">
        <v>44.543147208121823</v>
      </c>
      <c r="D11" s="162">
        <v>48.245614035087719</v>
      </c>
      <c r="E11" s="162">
        <v>45.287637698898408</v>
      </c>
      <c r="F11" s="162">
        <v>43.328748280605225</v>
      </c>
      <c r="G11" s="162">
        <v>42.043984476067273</v>
      </c>
      <c r="H11" s="162">
        <v>41.394025604551921</v>
      </c>
      <c r="I11" s="162">
        <v>43.028485757121437</v>
      </c>
      <c r="J11" s="162">
        <v>44.276094276094277</v>
      </c>
      <c r="K11" s="162">
        <v>42.406311637080869</v>
      </c>
      <c r="L11" s="162">
        <v>44.135188866799204</v>
      </c>
      <c r="M11" s="162">
        <v>38.695652173913039</v>
      </c>
      <c r="N11" s="317" t="s">
        <v>182</v>
      </c>
      <c r="O11" s="318" t="s">
        <v>182</v>
      </c>
      <c r="P11" s="318" t="s">
        <v>182</v>
      </c>
      <c r="Q11" s="286">
        <v>86.872290350551225</v>
      </c>
    </row>
    <row r="12" spans="1:17">
      <c r="A12" s="245"/>
      <c r="B12" s="245"/>
      <c r="C12" s="182"/>
      <c r="D12" s="182"/>
      <c r="E12" s="182"/>
      <c r="F12" s="182"/>
      <c r="G12" s="182"/>
      <c r="H12" s="182"/>
      <c r="I12" s="182"/>
      <c r="J12" s="182"/>
      <c r="K12" s="182"/>
      <c r="L12" s="182"/>
      <c r="M12" s="182"/>
      <c r="N12" s="181"/>
      <c r="O12" s="181"/>
      <c r="P12" s="181"/>
      <c r="Q12" s="181"/>
    </row>
    <row r="13" spans="1:17">
      <c r="A13" s="144" t="s">
        <v>134</v>
      </c>
      <c r="B13" s="183"/>
    </row>
    <row r="14" spans="1:17">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465F5-76A0-430F-B49D-F7BC142DF14F}">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1</v>
      </c>
      <c r="C9" s="254">
        <v>0</v>
      </c>
      <c r="D9" s="254">
        <v>1</v>
      </c>
      <c r="E9" s="254">
        <v>0</v>
      </c>
      <c r="F9" s="254">
        <v>0</v>
      </c>
      <c r="G9" s="254">
        <v>0</v>
      </c>
      <c r="H9" s="254">
        <v>1</v>
      </c>
      <c r="I9" s="254">
        <v>0</v>
      </c>
      <c r="J9" s="254">
        <v>0</v>
      </c>
      <c r="K9" s="254">
        <v>0</v>
      </c>
      <c r="L9" s="271">
        <v>1</v>
      </c>
      <c r="M9" s="292">
        <v>1</v>
      </c>
      <c r="N9" s="256" t="s">
        <v>182</v>
      </c>
      <c r="O9" s="320">
        <v>0.52910052910052907</v>
      </c>
      <c r="P9" s="293">
        <v>100</v>
      </c>
    </row>
    <row r="10" spans="1:16" ht="19.5" customHeight="1">
      <c r="A10" s="119" t="s">
        <v>157</v>
      </c>
      <c r="B10" s="271">
        <v>30</v>
      </c>
      <c r="C10" s="254">
        <v>30</v>
      </c>
      <c r="D10" s="254">
        <v>22</v>
      </c>
      <c r="E10" s="254">
        <v>21</v>
      </c>
      <c r="F10" s="254">
        <v>25</v>
      </c>
      <c r="G10" s="254">
        <v>17</v>
      </c>
      <c r="H10" s="254">
        <v>28</v>
      </c>
      <c r="I10" s="254">
        <v>17</v>
      </c>
      <c r="J10" s="254">
        <v>20</v>
      </c>
      <c r="K10" s="254">
        <v>16</v>
      </c>
      <c r="L10" s="271">
        <v>19</v>
      </c>
      <c r="M10" s="292">
        <v>3</v>
      </c>
      <c r="N10" s="256">
        <v>18.75</v>
      </c>
      <c r="O10" s="320">
        <v>10.052910052910052</v>
      </c>
      <c r="P10" s="293">
        <v>63.333333333333329</v>
      </c>
    </row>
    <row r="11" spans="1:16" ht="19.5" customHeight="1">
      <c r="A11" s="119" t="s">
        <v>158</v>
      </c>
      <c r="B11" s="271">
        <v>31</v>
      </c>
      <c r="C11" s="254">
        <v>22</v>
      </c>
      <c r="D11" s="254">
        <v>22</v>
      </c>
      <c r="E11" s="254">
        <v>29</v>
      </c>
      <c r="F11" s="254">
        <v>28</v>
      </c>
      <c r="G11" s="254">
        <v>30</v>
      </c>
      <c r="H11" s="254">
        <v>24</v>
      </c>
      <c r="I11" s="254">
        <v>17</v>
      </c>
      <c r="J11" s="254">
        <v>31</v>
      </c>
      <c r="K11" s="254">
        <v>20</v>
      </c>
      <c r="L11" s="271">
        <v>22</v>
      </c>
      <c r="M11" s="292">
        <v>2</v>
      </c>
      <c r="N11" s="256">
        <v>10</v>
      </c>
      <c r="O11" s="320">
        <v>11.640211640211639</v>
      </c>
      <c r="P11" s="293">
        <v>70.967741935483872</v>
      </c>
    </row>
    <row r="12" spans="1:16" ht="19.5" customHeight="1">
      <c r="A12" s="119" t="s">
        <v>159</v>
      </c>
      <c r="B12" s="271">
        <v>24</v>
      </c>
      <c r="C12" s="254">
        <v>28</v>
      </c>
      <c r="D12" s="254">
        <v>20</v>
      </c>
      <c r="E12" s="254">
        <v>13</v>
      </c>
      <c r="F12" s="254">
        <v>15</v>
      </c>
      <c r="G12" s="254">
        <v>18</v>
      </c>
      <c r="H12" s="254">
        <v>16</v>
      </c>
      <c r="I12" s="254">
        <v>9</v>
      </c>
      <c r="J12" s="254">
        <v>19</v>
      </c>
      <c r="K12" s="254">
        <v>12</v>
      </c>
      <c r="L12" s="271">
        <v>21</v>
      </c>
      <c r="M12" s="292">
        <v>9</v>
      </c>
      <c r="N12" s="256">
        <v>75</v>
      </c>
      <c r="O12" s="320">
        <v>11.111111111111111</v>
      </c>
      <c r="P12" s="293">
        <v>87.5</v>
      </c>
    </row>
    <row r="13" spans="1:16" ht="19.5" customHeight="1">
      <c r="A13" s="119" t="s">
        <v>160</v>
      </c>
      <c r="B13" s="271">
        <v>15</v>
      </c>
      <c r="C13" s="254">
        <v>14</v>
      </c>
      <c r="D13" s="254">
        <v>16</v>
      </c>
      <c r="E13" s="254">
        <v>24</v>
      </c>
      <c r="F13" s="254">
        <v>21</v>
      </c>
      <c r="G13" s="254">
        <v>17</v>
      </c>
      <c r="H13" s="254">
        <v>9</v>
      </c>
      <c r="I13" s="254">
        <v>9</v>
      </c>
      <c r="J13" s="254">
        <v>12</v>
      </c>
      <c r="K13" s="254">
        <v>7</v>
      </c>
      <c r="L13" s="271">
        <v>6</v>
      </c>
      <c r="M13" s="292">
        <v>-1</v>
      </c>
      <c r="N13" s="256">
        <v>-14.285714285714285</v>
      </c>
      <c r="O13" s="320">
        <v>3.1746031746031744</v>
      </c>
      <c r="P13" s="293">
        <v>40</v>
      </c>
    </row>
    <row r="14" spans="1:16" ht="19.5" customHeight="1">
      <c r="A14" s="119" t="s">
        <v>161</v>
      </c>
      <c r="B14" s="271">
        <v>27</v>
      </c>
      <c r="C14" s="254">
        <v>27</v>
      </c>
      <c r="D14" s="254">
        <v>21</v>
      </c>
      <c r="E14" s="254">
        <v>25</v>
      </c>
      <c r="F14" s="254">
        <v>26</v>
      </c>
      <c r="G14" s="254">
        <v>17</v>
      </c>
      <c r="H14" s="254">
        <v>14</v>
      </c>
      <c r="I14" s="254">
        <v>6</v>
      </c>
      <c r="J14" s="254">
        <v>19</v>
      </c>
      <c r="K14" s="254">
        <v>8</v>
      </c>
      <c r="L14" s="271">
        <v>14</v>
      </c>
      <c r="M14" s="292">
        <v>6</v>
      </c>
      <c r="N14" s="256">
        <v>75</v>
      </c>
      <c r="O14" s="320">
        <v>7.4074074074074066</v>
      </c>
      <c r="P14" s="293">
        <v>51.851851851851848</v>
      </c>
    </row>
    <row r="15" spans="1:16" ht="19.5" customHeight="1">
      <c r="A15" s="119" t="s">
        <v>162</v>
      </c>
      <c r="B15" s="271">
        <v>33</v>
      </c>
      <c r="C15" s="254">
        <v>27</v>
      </c>
      <c r="D15" s="254">
        <v>29</v>
      </c>
      <c r="E15" s="254">
        <v>31</v>
      </c>
      <c r="F15" s="254">
        <v>29</v>
      </c>
      <c r="G15" s="254">
        <v>21</v>
      </c>
      <c r="H15" s="254">
        <v>17</v>
      </c>
      <c r="I15" s="254">
        <v>18</v>
      </c>
      <c r="J15" s="254">
        <v>12</v>
      </c>
      <c r="K15" s="254">
        <v>12</v>
      </c>
      <c r="L15" s="271">
        <v>12</v>
      </c>
      <c r="M15" s="292">
        <v>0</v>
      </c>
      <c r="N15" s="256">
        <v>0</v>
      </c>
      <c r="O15" s="320">
        <v>6.3492063492063489</v>
      </c>
      <c r="P15" s="293">
        <v>36.363636363636367</v>
      </c>
    </row>
    <row r="16" spans="1:16" ht="19.5" customHeight="1">
      <c r="A16" s="119" t="s">
        <v>163</v>
      </c>
      <c r="B16" s="271">
        <v>16</v>
      </c>
      <c r="C16" s="254">
        <v>22</v>
      </c>
      <c r="D16" s="254">
        <v>30</v>
      </c>
      <c r="E16" s="254">
        <v>25</v>
      </c>
      <c r="F16" s="254">
        <v>27</v>
      </c>
      <c r="G16" s="254">
        <v>42</v>
      </c>
      <c r="H16" s="254">
        <v>31</v>
      </c>
      <c r="I16" s="254">
        <v>27</v>
      </c>
      <c r="J16" s="254">
        <v>21</v>
      </c>
      <c r="K16" s="254">
        <v>20</v>
      </c>
      <c r="L16" s="271">
        <v>25</v>
      </c>
      <c r="M16" s="292">
        <v>5</v>
      </c>
      <c r="N16" s="256">
        <v>25</v>
      </c>
      <c r="O16" s="320">
        <v>13.227513227513226</v>
      </c>
      <c r="P16" s="293">
        <v>156.25</v>
      </c>
    </row>
    <row r="17" spans="1:16" ht="19.5" customHeight="1">
      <c r="A17" s="119" t="s">
        <v>164</v>
      </c>
      <c r="B17" s="271">
        <v>16</v>
      </c>
      <c r="C17" s="254">
        <v>26</v>
      </c>
      <c r="D17" s="254">
        <v>29</v>
      </c>
      <c r="E17" s="254">
        <v>22</v>
      </c>
      <c r="F17" s="254">
        <v>24</v>
      </c>
      <c r="G17" s="254">
        <v>19</v>
      </c>
      <c r="H17" s="254">
        <v>20</v>
      </c>
      <c r="I17" s="254">
        <v>23</v>
      </c>
      <c r="J17" s="254">
        <v>27</v>
      </c>
      <c r="K17" s="254">
        <v>24</v>
      </c>
      <c r="L17" s="271">
        <v>27</v>
      </c>
      <c r="M17" s="292">
        <v>3</v>
      </c>
      <c r="N17" s="256">
        <v>12.5</v>
      </c>
      <c r="O17" s="320">
        <v>14.285714285714285</v>
      </c>
      <c r="P17" s="293">
        <v>168.75</v>
      </c>
    </row>
    <row r="18" spans="1:16" ht="19.5" customHeight="1">
      <c r="A18" s="119" t="s">
        <v>165</v>
      </c>
      <c r="B18" s="271">
        <v>7</v>
      </c>
      <c r="C18" s="254">
        <v>10</v>
      </c>
      <c r="D18" s="254">
        <v>12</v>
      </c>
      <c r="E18" s="254">
        <v>17</v>
      </c>
      <c r="F18" s="254">
        <v>18</v>
      </c>
      <c r="G18" s="254">
        <v>17</v>
      </c>
      <c r="H18" s="254">
        <v>21</v>
      </c>
      <c r="I18" s="254">
        <v>19</v>
      </c>
      <c r="J18" s="254">
        <v>19</v>
      </c>
      <c r="K18" s="254">
        <v>18</v>
      </c>
      <c r="L18" s="271">
        <v>16</v>
      </c>
      <c r="M18" s="292">
        <v>-2</v>
      </c>
      <c r="N18" s="256">
        <v>-11.111111111111111</v>
      </c>
      <c r="O18" s="320">
        <v>8.4656084656084651</v>
      </c>
      <c r="P18" s="293">
        <v>228.57142857142856</v>
      </c>
    </row>
    <row r="19" spans="1:16" ht="19.5" customHeight="1">
      <c r="A19" s="119" t="s">
        <v>166</v>
      </c>
      <c r="B19" s="271">
        <v>13</v>
      </c>
      <c r="C19" s="254">
        <v>15</v>
      </c>
      <c r="D19" s="254">
        <v>10</v>
      </c>
      <c r="E19" s="254">
        <v>15</v>
      </c>
      <c r="F19" s="254">
        <v>6</v>
      </c>
      <c r="G19" s="254">
        <v>15</v>
      </c>
      <c r="H19" s="254">
        <v>19</v>
      </c>
      <c r="I19" s="254">
        <v>13</v>
      </c>
      <c r="J19" s="254">
        <v>10</v>
      </c>
      <c r="K19" s="254">
        <v>18</v>
      </c>
      <c r="L19" s="271">
        <v>10</v>
      </c>
      <c r="M19" s="292">
        <v>-8</v>
      </c>
      <c r="N19" s="256">
        <v>-44.444444444444443</v>
      </c>
      <c r="O19" s="320">
        <v>5.2910052910052912</v>
      </c>
      <c r="P19" s="293">
        <v>76.923076923076934</v>
      </c>
    </row>
    <row r="20" spans="1:16" ht="19.5" customHeight="1">
      <c r="A20" s="119" t="s">
        <v>167</v>
      </c>
      <c r="B20" s="271">
        <v>4</v>
      </c>
      <c r="C20" s="254">
        <v>8</v>
      </c>
      <c r="D20" s="254">
        <v>6</v>
      </c>
      <c r="E20" s="254">
        <v>5</v>
      </c>
      <c r="F20" s="254">
        <v>13</v>
      </c>
      <c r="G20" s="254">
        <v>10</v>
      </c>
      <c r="H20" s="254">
        <v>8</v>
      </c>
      <c r="I20" s="254">
        <v>9</v>
      </c>
      <c r="J20" s="254">
        <v>5</v>
      </c>
      <c r="K20" s="254">
        <v>7</v>
      </c>
      <c r="L20" s="271">
        <v>9</v>
      </c>
      <c r="M20" s="292">
        <v>2</v>
      </c>
      <c r="N20" s="256">
        <v>28.571428571428569</v>
      </c>
      <c r="O20" s="320">
        <v>4.7619047619047619</v>
      </c>
      <c r="P20" s="293">
        <v>225</v>
      </c>
    </row>
    <row r="21" spans="1:16" ht="19.5" customHeight="1">
      <c r="A21" s="119" t="s">
        <v>168</v>
      </c>
      <c r="B21" s="271">
        <v>3</v>
      </c>
      <c r="C21" s="254">
        <v>8</v>
      </c>
      <c r="D21" s="254">
        <v>3</v>
      </c>
      <c r="E21" s="254">
        <v>3</v>
      </c>
      <c r="F21" s="254">
        <v>4</v>
      </c>
      <c r="G21" s="254">
        <v>5</v>
      </c>
      <c r="H21" s="254">
        <v>4</v>
      </c>
      <c r="I21" s="254">
        <v>3</v>
      </c>
      <c r="J21" s="254">
        <v>8</v>
      </c>
      <c r="K21" s="254">
        <v>6</v>
      </c>
      <c r="L21" s="271">
        <v>4</v>
      </c>
      <c r="M21" s="292">
        <v>-2</v>
      </c>
      <c r="N21" s="256">
        <v>-33.333333333333329</v>
      </c>
      <c r="O21" s="320">
        <v>2.1164021164021163</v>
      </c>
      <c r="P21" s="293">
        <v>133.33333333333331</v>
      </c>
    </row>
    <row r="22" spans="1:16" ht="19.5" customHeight="1">
      <c r="A22" s="119" t="s">
        <v>169</v>
      </c>
      <c r="B22" s="271">
        <v>3</v>
      </c>
      <c r="C22" s="254">
        <v>9</v>
      </c>
      <c r="D22" s="254">
        <v>3</v>
      </c>
      <c r="E22" s="254">
        <v>4</v>
      </c>
      <c r="F22" s="254">
        <v>3</v>
      </c>
      <c r="G22" s="254">
        <v>6</v>
      </c>
      <c r="H22" s="254">
        <v>6</v>
      </c>
      <c r="I22" s="254">
        <v>2</v>
      </c>
      <c r="J22" s="254">
        <v>2</v>
      </c>
      <c r="K22" s="254">
        <v>3</v>
      </c>
      <c r="L22" s="271">
        <v>2</v>
      </c>
      <c r="M22" s="292">
        <v>-1</v>
      </c>
      <c r="N22" s="256">
        <v>-33.333333333333329</v>
      </c>
      <c r="O22" s="320">
        <v>1.0582010582010581</v>
      </c>
      <c r="P22" s="293">
        <v>66.666666666666657</v>
      </c>
    </row>
    <row r="23" spans="1:16" ht="19.5" customHeight="1">
      <c r="A23" s="119" t="s">
        <v>170</v>
      </c>
      <c r="B23" s="271">
        <v>3</v>
      </c>
      <c r="C23" s="254">
        <v>5</v>
      </c>
      <c r="D23" s="254">
        <v>5</v>
      </c>
      <c r="E23" s="254">
        <v>4</v>
      </c>
      <c r="F23" s="254">
        <v>4</v>
      </c>
      <c r="G23" s="254">
        <v>0</v>
      </c>
      <c r="H23" s="254">
        <v>3</v>
      </c>
      <c r="I23" s="254">
        <v>2</v>
      </c>
      <c r="J23" s="254">
        <v>1</v>
      </c>
      <c r="K23" s="254">
        <v>1</v>
      </c>
      <c r="L23" s="271">
        <v>1</v>
      </c>
      <c r="M23" s="292">
        <v>0</v>
      </c>
      <c r="N23" s="256">
        <v>0</v>
      </c>
      <c r="O23" s="320">
        <v>0.52910052910052907</v>
      </c>
      <c r="P23" s="293">
        <v>33.333333333333329</v>
      </c>
    </row>
    <row r="24" spans="1:16" ht="19.5" customHeight="1">
      <c r="A24" s="119" t="s">
        <v>171</v>
      </c>
      <c r="B24" s="271">
        <v>2</v>
      </c>
      <c r="C24" s="254">
        <v>2</v>
      </c>
      <c r="D24" s="254">
        <v>2</v>
      </c>
      <c r="E24" s="254">
        <v>3</v>
      </c>
      <c r="F24" s="254">
        <v>2</v>
      </c>
      <c r="G24" s="254">
        <v>6</v>
      </c>
      <c r="H24" s="254">
        <v>0</v>
      </c>
      <c r="I24" s="254">
        <v>1</v>
      </c>
      <c r="J24" s="254">
        <v>1</v>
      </c>
      <c r="K24" s="254">
        <v>1</v>
      </c>
      <c r="L24" s="271">
        <v>0</v>
      </c>
      <c r="M24" s="292">
        <v>-1</v>
      </c>
      <c r="N24" s="256">
        <v>-100</v>
      </c>
      <c r="O24" s="320">
        <v>0</v>
      </c>
      <c r="P24" s="293">
        <v>0</v>
      </c>
    </row>
    <row r="25" spans="1:16" ht="19.5" customHeight="1">
      <c r="A25" s="125" t="s">
        <v>172</v>
      </c>
      <c r="B25" s="294">
        <v>228</v>
      </c>
      <c r="C25" s="266">
        <v>253</v>
      </c>
      <c r="D25" s="266">
        <v>231</v>
      </c>
      <c r="E25" s="266">
        <v>241</v>
      </c>
      <c r="F25" s="266">
        <v>245</v>
      </c>
      <c r="G25" s="266">
        <v>240</v>
      </c>
      <c r="H25" s="266">
        <v>221</v>
      </c>
      <c r="I25" s="266">
        <v>175</v>
      </c>
      <c r="J25" s="266">
        <v>207</v>
      </c>
      <c r="K25" s="266">
        <v>173</v>
      </c>
      <c r="L25" s="294">
        <v>189</v>
      </c>
      <c r="M25" s="296">
        <v>16</v>
      </c>
      <c r="N25" s="268">
        <v>9.2485549132947966</v>
      </c>
      <c r="O25" s="321">
        <v>100</v>
      </c>
      <c r="P25" s="297">
        <v>82.89473684210526</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213</v>
      </c>
      <c r="C27" s="254">
        <v>221</v>
      </c>
      <c r="D27" s="254">
        <v>212</v>
      </c>
      <c r="E27" s="254">
        <v>222</v>
      </c>
      <c r="F27" s="254">
        <v>219</v>
      </c>
      <c r="G27" s="254">
        <v>213</v>
      </c>
      <c r="H27" s="254">
        <v>200</v>
      </c>
      <c r="I27" s="254">
        <v>158</v>
      </c>
      <c r="J27" s="254">
        <v>190</v>
      </c>
      <c r="K27" s="254">
        <v>155</v>
      </c>
      <c r="L27" s="271">
        <v>173</v>
      </c>
      <c r="M27" s="292">
        <v>18</v>
      </c>
      <c r="N27" s="256">
        <v>11.612903225806452</v>
      </c>
      <c r="O27" s="320">
        <v>91.534391534391531</v>
      </c>
      <c r="P27" s="293">
        <v>81.220657276995297</v>
      </c>
    </row>
    <row r="28" spans="1:16" ht="19.5" customHeight="1">
      <c r="A28" s="137" t="s">
        <v>175</v>
      </c>
      <c r="B28" s="298">
        <v>15</v>
      </c>
      <c r="C28" s="260">
        <v>32</v>
      </c>
      <c r="D28" s="260">
        <v>19</v>
      </c>
      <c r="E28" s="260">
        <v>19</v>
      </c>
      <c r="F28" s="260">
        <v>26</v>
      </c>
      <c r="G28" s="260">
        <v>27</v>
      </c>
      <c r="H28" s="260">
        <v>21</v>
      </c>
      <c r="I28" s="260">
        <v>17</v>
      </c>
      <c r="J28" s="260">
        <v>17</v>
      </c>
      <c r="K28" s="260">
        <v>18</v>
      </c>
      <c r="L28" s="298">
        <v>16</v>
      </c>
      <c r="M28" s="302">
        <v>-2</v>
      </c>
      <c r="N28" s="262">
        <v>-11.111111111111111</v>
      </c>
      <c r="O28" s="325">
        <v>8.4656084656084651</v>
      </c>
      <c r="P28" s="303">
        <v>106.66666666666667</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16BE6-2208-40BA-A190-C5AD7343FC87}">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c r="A10" s="119" t="s">
        <v>157</v>
      </c>
      <c r="B10" s="271">
        <v>14</v>
      </c>
      <c r="C10" s="254">
        <v>21</v>
      </c>
      <c r="D10" s="254">
        <v>14</v>
      </c>
      <c r="E10" s="254">
        <v>10</v>
      </c>
      <c r="F10" s="254">
        <v>13</v>
      </c>
      <c r="G10" s="254">
        <v>7</v>
      </c>
      <c r="H10" s="254">
        <v>11</v>
      </c>
      <c r="I10" s="254">
        <v>4</v>
      </c>
      <c r="J10" s="254">
        <v>5</v>
      </c>
      <c r="K10" s="254">
        <v>9</v>
      </c>
      <c r="L10" s="271">
        <v>3</v>
      </c>
      <c r="M10" s="292">
        <v>-6</v>
      </c>
      <c r="N10" s="256">
        <v>-66.666666666666657</v>
      </c>
      <c r="O10" s="320">
        <v>6.25</v>
      </c>
      <c r="P10" s="293">
        <v>21.428571428571427</v>
      </c>
    </row>
    <row r="11" spans="1:16" ht="19.5" customHeight="1">
      <c r="A11" s="119" t="s">
        <v>158</v>
      </c>
      <c r="B11" s="271">
        <v>11</v>
      </c>
      <c r="C11" s="254">
        <v>7</v>
      </c>
      <c r="D11" s="254">
        <v>7</v>
      </c>
      <c r="E11" s="254">
        <v>4</v>
      </c>
      <c r="F11" s="254">
        <v>7</v>
      </c>
      <c r="G11" s="254">
        <v>5</v>
      </c>
      <c r="H11" s="254">
        <v>5</v>
      </c>
      <c r="I11" s="254">
        <v>2</v>
      </c>
      <c r="J11" s="254">
        <v>6</v>
      </c>
      <c r="K11" s="254">
        <v>4</v>
      </c>
      <c r="L11" s="271">
        <v>2</v>
      </c>
      <c r="M11" s="292">
        <v>-2</v>
      </c>
      <c r="N11" s="256">
        <v>-50</v>
      </c>
      <c r="O11" s="320">
        <v>4.1666666666666661</v>
      </c>
      <c r="P11" s="293">
        <v>18.181818181818183</v>
      </c>
    </row>
    <row r="12" spans="1:16" ht="19.5" customHeight="1">
      <c r="A12" s="119" t="s">
        <v>159</v>
      </c>
      <c r="B12" s="271">
        <v>8</v>
      </c>
      <c r="C12" s="254">
        <v>7</v>
      </c>
      <c r="D12" s="254">
        <v>7</v>
      </c>
      <c r="E12" s="254">
        <v>6</v>
      </c>
      <c r="F12" s="254">
        <v>0</v>
      </c>
      <c r="G12" s="254">
        <v>2</v>
      </c>
      <c r="H12" s="254">
        <v>6</v>
      </c>
      <c r="I12" s="254">
        <v>1</v>
      </c>
      <c r="J12" s="254">
        <v>3</v>
      </c>
      <c r="K12" s="254">
        <v>1</v>
      </c>
      <c r="L12" s="271">
        <v>0</v>
      </c>
      <c r="M12" s="292">
        <v>-1</v>
      </c>
      <c r="N12" s="256">
        <v>-100</v>
      </c>
      <c r="O12" s="320">
        <v>0</v>
      </c>
      <c r="P12" s="293">
        <v>0</v>
      </c>
    </row>
    <row r="13" spans="1:16" ht="19.5" customHeight="1">
      <c r="A13" s="119" t="s">
        <v>160</v>
      </c>
      <c r="B13" s="271">
        <v>3</v>
      </c>
      <c r="C13" s="254">
        <v>2</v>
      </c>
      <c r="D13" s="254">
        <v>4</v>
      </c>
      <c r="E13" s="254">
        <v>2</v>
      </c>
      <c r="F13" s="254">
        <v>5</v>
      </c>
      <c r="G13" s="254">
        <v>2</v>
      </c>
      <c r="H13" s="254">
        <v>4</v>
      </c>
      <c r="I13" s="254">
        <v>2</v>
      </c>
      <c r="J13" s="254">
        <v>3</v>
      </c>
      <c r="K13" s="254">
        <v>4</v>
      </c>
      <c r="L13" s="271">
        <v>2</v>
      </c>
      <c r="M13" s="292">
        <v>-2</v>
      </c>
      <c r="N13" s="256">
        <v>-50</v>
      </c>
      <c r="O13" s="320">
        <v>4.1666666666666661</v>
      </c>
      <c r="P13" s="293">
        <v>66.666666666666657</v>
      </c>
    </row>
    <row r="14" spans="1:16" ht="19.5" customHeight="1">
      <c r="A14" s="119" t="s">
        <v>161</v>
      </c>
      <c r="B14" s="271">
        <v>6</v>
      </c>
      <c r="C14" s="254">
        <v>5</v>
      </c>
      <c r="D14" s="254">
        <v>6</v>
      </c>
      <c r="E14" s="254">
        <v>6</v>
      </c>
      <c r="F14" s="254">
        <v>4</v>
      </c>
      <c r="G14" s="254">
        <v>2</v>
      </c>
      <c r="H14" s="254">
        <v>1</v>
      </c>
      <c r="I14" s="254">
        <v>4</v>
      </c>
      <c r="J14" s="254">
        <v>3</v>
      </c>
      <c r="K14" s="254">
        <v>4</v>
      </c>
      <c r="L14" s="271">
        <v>1</v>
      </c>
      <c r="M14" s="292">
        <v>-3</v>
      </c>
      <c r="N14" s="256">
        <v>-75</v>
      </c>
      <c r="O14" s="320">
        <v>2.083333333333333</v>
      </c>
      <c r="P14" s="293">
        <v>16.666666666666664</v>
      </c>
    </row>
    <row r="15" spans="1:16" ht="19.5" customHeight="1">
      <c r="A15" s="119" t="s">
        <v>162</v>
      </c>
      <c r="B15" s="271">
        <v>6</v>
      </c>
      <c r="C15" s="254">
        <v>8</v>
      </c>
      <c r="D15" s="254">
        <v>7</v>
      </c>
      <c r="E15" s="254">
        <v>4</v>
      </c>
      <c r="F15" s="254">
        <v>9</v>
      </c>
      <c r="G15" s="254">
        <v>4</v>
      </c>
      <c r="H15" s="254">
        <v>2</v>
      </c>
      <c r="I15" s="254">
        <v>2</v>
      </c>
      <c r="J15" s="254">
        <v>3</v>
      </c>
      <c r="K15" s="254">
        <v>2</v>
      </c>
      <c r="L15" s="271">
        <v>3</v>
      </c>
      <c r="M15" s="292">
        <v>1</v>
      </c>
      <c r="N15" s="256">
        <v>50</v>
      </c>
      <c r="O15" s="320">
        <v>6.25</v>
      </c>
      <c r="P15" s="293">
        <v>50</v>
      </c>
    </row>
    <row r="16" spans="1:16" ht="19.5" customHeight="1">
      <c r="A16" s="119" t="s">
        <v>163</v>
      </c>
      <c r="B16" s="271">
        <v>4</v>
      </c>
      <c r="C16" s="254">
        <v>6</v>
      </c>
      <c r="D16" s="254">
        <v>8</v>
      </c>
      <c r="E16" s="254">
        <v>7</v>
      </c>
      <c r="F16" s="254">
        <v>1</v>
      </c>
      <c r="G16" s="254">
        <v>6</v>
      </c>
      <c r="H16" s="254">
        <v>6</v>
      </c>
      <c r="I16" s="254">
        <v>9</v>
      </c>
      <c r="J16" s="254">
        <v>3</v>
      </c>
      <c r="K16" s="254">
        <v>4</v>
      </c>
      <c r="L16" s="271">
        <v>1</v>
      </c>
      <c r="M16" s="292">
        <v>-3</v>
      </c>
      <c r="N16" s="256">
        <v>-75</v>
      </c>
      <c r="O16" s="320">
        <v>2.083333333333333</v>
      </c>
      <c r="P16" s="293">
        <v>25</v>
      </c>
    </row>
    <row r="17" spans="1:16" ht="19.5" customHeight="1">
      <c r="A17" s="119" t="s">
        <v>164</v>
      </c>
      <c r="B17" s="271">
        <v>4</v>
      </c>
      <c r="C17" s="254">
        <v>7</v>
      </c>
      <c r="D17" s="254">
        <v>6</v>
      </c>
      <c r="E17" s="254">
        <v>4</v>
      </c>
      <c r="F17" s="254">
        <v>7</v>
      </c>
      <c r="G17" s="254">
        <v>2</v>
      </c>
      <c r="H17" s="254">
        <v>8</v>
      </c>
      <c r="I17" s="254">
        <v>5</v>
      </c>
      <c r="J17" s="254">
        <v>10</v>
      </c>
      <c r="K17" s="254">
        <v>4</v>
      </c>
      <c r="L17" s="271">
        <v>6</v>
      </c>
      <c r="M17" s="292">
        <v>2</v>
      </c>
      <c r="N17" s="256">
        <v>50</v>
      </c>
      <c r="O17" s="320">
        <v>12.5</v>
      </c>
      <c r="P17" s="293">
        <v>150</v>
      </c>
    </row>
    <row r="18" spans="1:16" ht="19.5" customHeight="1">
      <c r="A18" s="119" t="s">
        <v>165</v>
      </c>
      <c r="B18" s="271">
        <v>11</v>
      </c>
      <c r="C18" s="254">
        <v>8</v>
      </c>
      <c r="D18" s="254">
        <v>9</v>
      </c>
      <c r="E18" s="254">
        <v>14</v>
      </c>
      <c r="F18" s="254">
        <v>10</v>
      </c>
      <c r="G18" s="254">
        <v>5</v>
      </c>
      <c r="H18" s="254">
        <v>7</v>
      </c>
      <c r="I18" s="254">
        <v>6</v>
      </c>
      <c r="J18" s="254">
        <v>3</v>
      </c>
      <c r="K18" s="254">
        <v>6</v>
      </c>
      <c r="L18" s="271">
        <v>4</v>
      </c>
      <c r="M18" s="292">
        <v>-2</v>
      </c>
      <c r="N18" s="256">
        <v>-33.333333333333329</v>
      </c>
      <c r="O18" s="320">
        <v>8.3333333333333321</v>
      </c>
      <c r="P18" s="293">
        <v>36.363636363636367</v>
      </c>
    </row>
    <row r="19" spans="1:16" ht="19.5" customHeight="1">
      <c r="A19" s="119" t="s">
        <v>166</v>
      </c>
      <c r="B19" s="271">
        <v>21</v>
      </c>
      <c r="C19" s="254">
        <v>16</v>
      </c>
      <c r="D19" s="254">
        <v>7</v>
      </c>
      <c r="E19" s="254">
        <v>7</v>
      </c>
      <c r="F19" s="254">
        <v>10</v>
      </c>
      <c r="G19" s="254">
        <v>13</v>
      </c>
      <c r="H19" s="254">
        <v>11</v>
      </c>
      <c r="I19" s="254">
        <v>3</v>
      </c>
      <c r="J19" s="254">
        <v>7</v>
      </c>
      <c r="K19" s="254">
        <v>5</v>
      </c>
      <c r="L19" s="271">
        <v>6</v>
      </c>
      <c r="M19" s="292">
        <v>1</v>
      </c>
      <c r="N19" s="256">
        <v>20</v>
      </c>
      <c r="O19" s="320">
        <v>12.5</v>
      </c>
      <c r="P19" s="293">
        <v>28.571428571428569</v>
      </c>
    </row>
    <row r="20" spans="1:16" ht="19.5" customHeight="1">
      <c r="A20" s="119" t="s">
        <v>167</v>
      </c>
      <c r="B20" s="271">
        <v>20</v>
      </c>
      <c r="C20" s="254">
        <v>13</v>
      </c>
      <c r="D20" s="254">
        <v>22</v>
      </c>
      <c r="E20" s="254">
        <v>17</v>
      </c>
      <c r="F20" s="254">
        <v>16</v>
      </c>
      <c r="G20" s="254">
        <v>11</v>
      </c>
      <c r="H20" s="254">
        <v>11</v>
      </c>
      <c r="I20" s="254">
        <v>8</v>
      </c>
      <c r="J20" s="254">
        <v>9</v>
      </c>
      <c r="K20" s="254">
        <v>12</v>
      </c>
      <c r="L20" s="271">
        <v>3</v>
      </c>
      <c r="M20" s="292">
        <v>-9</v>
      </c>
      <c r="N20" s="256">
        <v>-75</v>
      </c>
      <c r="O20" s="320">
        <v>6.25</v>
      </c>
      <c r="P20" s="293">
        <v>15</v>
      </c>
    </row>
    <row r="21" spans="1:16" ht="19.5" customHeight="1">
      <c r="A21" s="119" t="s">
        <v>168</v>
      </c>
      <c r="B21" s="271">
        <v>13</v>
      </c>
      <c r="C21" s="254">
        <v>21</v>
      </c>
      <c r="D21" s="254">
        <v>14</v>
      </c>
      <c r="E21" s="254">
        <v>18</v>
      </c>
      <c r="F21" s="254">
        <v>7</v>
      </c>
      <c r="G21" s="254">
        <v>10</v>
      </c>
      <c r="H21" s="254">
        <v>14</v>
      </c>
      <c r="I21" s="254">
        <v>7</v>
      </c>
      <c r="J21" s="254">
        <v>7</v>
      </c>
      <c r="K21" s="254">
        <v>9</v>
      </c>
      <c r="L21" s="271">
        <v>3</v>
      </c>
      <c r="M21" s="292">
        <v>-6</v>
      </c>
      <c r="N21" s="256">
        <v>-66.666666666666657</v>
      </c>
      <c r="O21" s="320">
        <v>6.25</v>
      </c>
      <c r="P21" s="293">
        <v>23.076923076923077</v>
      </c>
    </row>
    <row r="22" spans="1:16" ht="19.5" customHeight="1">
      <c r="A22" s="119" t="s">
        <v>169</v>
      </c>
      <c r="B22" s="271">
        <v>24</v>
      </c>
      <c r="C22" s="254">
        <v>21</v>
      </c>
      <c r="D22" s="254">
        <v>21</v>
      </c>
      <c r="E22" s="254">
        <v>15</v>
      </c>
      <c r="F22" s="254">
        <v>15</v>
      </c>
      <c r="G22" s="254">
        <v>12</v>
      </c>
      <c r="H22" s="254">
        <v>12</v>
      </c>
      <c r="I22" s="254">
        <v>10</v>
      </c>
      <c r="J22" s="254">
        <v>10</v>
      </c>
      <c r="K22" s="254">
        <v>2</v>
      </c>
      <c r="L22" s="271">
        <v>1</v>
      </c>
      <c r="M22" s="292">
        <v>-1</v>
      </c>
      <c r="N22" s="256">
        <v>-50</v>
      </c>
      <c r="O22" s="320">
        <v>2.083333333333333</v>
      </c>
      <c r="P22" s="293">
        <v>4.1666666666666661</v>
      </c>
    </row>
    <row r="23" spans="1:16" ht="19.5" customHeight="1">
      <c r="A23" s="119" t="s">
        <v>170</v>
      </c>
      <c r="B23" s="271">
        <v>18</v>
      </c>
      <c r="C23" s="254">
        <v>12</v>
      </c>
      <c r="D23" s="254">
        <v>8</v>
      </c>
      <c r="E23" s="254">
        <v>14</v>
      </c>
      <c r="F23" s="254">
        <v>11</v>
      </c>
      <c r="G23" s="254">
        <v>9</v>
      </c>
      <c r="H23" s="254">
        <v>9</v>
      </c>
      <c r="I23" s="254">
        <v>11</v>
      </c>
      <c r="J23" s="254">
        <v>5</v>
      </c>
      <c r="K23" s="254">
        <v>8</v>
      </c>
      <c r="L23" s="271">
        <v>11</v>
      </c>
      <c r="M23" s="292">
        <v>3</v>
      </c>
      <c r="N23" s="256">
        <v>37.5</v>
      </c>
      <c r="O23" s="320">
        <v>22.916666666666664</v>
      </c>
      <c r="P23" s="293">
        <v>61.111111111111114</v>
      </c>
    </row>
    <row r="24" spans="1:16" ht="19.5" customHeight="1">
      <c r="A24" s="119" t="s">
        <v>171</v>
      </c>
      <c r="B24" s="271">
        <v>6</v>
      </c>
      <c r="C24" s="254">
        <v>7</v>
      </c>
      <c r="D24" s="254">
        <v>8</v>
      </c>
      <c r="E24" s="254">
        <v>7</v>
      </c>
      <c r="F24" s="254">
        <v>9</v>
      </c>
      <c r="G24" s="254">
        <v>4</v>
      </c>
      <c r="H24" s="254">
        <v>6</v>
      </c>
      <c r="I24" s="254">
        <v>7</v>
      </c>
      <c r="J24" s="254">
        <v>5</v>
      </c>
      <c r="K24" s="254">
        <v>7</v>
      </c>
      <c r="L24" s="271">
        <v>2</v>
      </c>
      <c r="M24" s="292">
        <v>-5</v>
      </c>
      <c r="N24" s="256">
        <v>-71.428571428571431</v>
      </c>
      <c r="O24" s="320">
        <v>4.1666666666666661</v>
      </c>
      <c r="P24" s="293">
        <v>33.333333333333329</v>
      </c>
    </row>
    <row r="25" spans="1:16" ht="19.5" customHeight="1">
      <c r="A25" s="125" t="s">
        <v>172</v>
      </c>
      <c r="B25" s="294">
        <v>169</v>
      </c>
      <c r="C25" s="266">
        <v>161</v>
      </c>
      <c r="D25" s="266">
        <v>148</v>
      </c>
      <c r="E25" s="266">
        <v>135</v>
      </c>
      <c r="F25" s="266">
        <v>124</v>
      </c>
      <c r="G25" s="266">
        <v>94</v>
      </c>
      <c r="H25" s="266">
        <v>113</v>
      </c>
      <c r="I25" s="266">
        <v>81</v>
      </c>
      <c r="J25" s="266">
        <v>82</v>
      </c>
      <c r="K25" s="266">
        <v>81</v>
      </c>
      <c r="L25" s="294">
        <v>48</v>
      </c>
      <c r="M25" s="296">
        <v>-33</v>
      </c>
      <c r="N25" s="268">
        <v>-40.74074074074074</v>
      </c>
      <c r="O25" s="321">
        <v>100</v>
      </c>
      <c r="P25" s="297">
        <v>28.402366863905325</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88</v>
      </c>
      <c r="C27" s="254">
        <v>87</v>
      </c>
      <c r="D27" s="254">
        <v>75</v>
      </c>
      <c r="E27" s="254">
        <v>64</v>
      </c>
      <c r="F27" s="254">
        <v>66</v>
      </c>
      <c r="G27" s="254">
        <v>48</v>
      </c>
      <c r="H27" s="254">
        <v>61</v>
      </c>
      <c r="I27" s="254">
        <v>38</v>
      </c>
      <c r="J27" s="254">
        <v>46</v>
      </c>
      <c r="K27" s="254">
        <v>43</v>
      </c>
      <c r="L27" s="271">
        <v>28</v>
      </c>
      <c r="M27" s="326">
        <v>-15</v>
      </c>
      <c r="N27" s="256">
        <v>-34.883720930232556</v>
      </c>
      <c r="O27" s="320">
        <v>58.333333333333336</v>
      </c>
      <c r="P27" s="293">
        <v>31.818181818181817</v>
      </c>
    </row>
    <row r="28" spans="1:16" ht="19.5" customHeight="1">
      <c r="A28" s="137" t="s">
        <v>175</v>
      </c>
      <c r="B28" s="298">
        <v>81</v>
      </c>
      <c r="C28" s="260">
        <v>74</v>
      </c>
      <c r="D28" s="260">
        <v>73</v>
      </c>
      <c r="E28" s="260">
        <v>71</v>
      </c>
      <c r="F28" s="260">
        <v>58</v>
      </c>
      <c r="G28" s="260">
        <v>46</v>
      </c>
      <c r="H28" s="260">
        <v>52</v>
      </c>
      <c r="I28" s="260">
        <v>43</v>
      </c>
      <c r="J28" s="260">
        <v>36</v>
      </c>
      <c r="K28" s="260">
        <v>38</v>
      </c>
      <c r="L28" s="298">
        <v>20</v>
      </c>
      <c r="M28" s="302">
        <v>-18</v>
      </c>
      <c r="N28" s="262">
        <v>-47.368421052631575</v>
      </c>
      <c r="O28" s="325">
        <v>41.666666666666671</v>
      </c>
      <c r="P28" s="303">
        <v>24.691358024691358</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12507-7775-4A98-8B0E-DE7298CE4CC8}">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1</v>
      </c>
      <c r="D7" s="254">
        <v>0</v>
      </c>
      <c r="E7" s="254">
        <v>0</v>
      </c>
      <c r="F7" s="254">
        <v>1</v>
      </c>
      <c r="G7" s="254">
        <v>0</v>
      </c>
      <c r="H7" s="254">
        <v>1</v>
      </c>
      <c r="I7" s="254">
        <v>1</v>
      </c>
      <c r="J7" s="254">
        <v>0</v>
      </c>
      <c r="K7" s="254">
        <v>0</v>
      </c>
      <c r="L7" s="271">
        <v>1</v>
      </c>
      <c r="M7" s="292">
        <v>1</v>
      </c>
      <c r="N7" s="256" t="s">
        <v>182</v>
      </c>
      <c r="O7" s="320">
        <v>0.54054054054054057</v>
      </c>
      <c r="P7" s="293" t="s">
        <v>182</v>
      </c>
    </row>
    <row r="8" spans="1:16" ht="19.5" customHeight="1">
      <c r="A8" s="119" t="s">
        <v>155</v>
      </c>
      <c r="B8" s="271">
        <v>2</v>
      </c>
      <c r="C8" s="254">
        <v>8</v>
      </c>
      <c r="D8" s="254">
        <v>4</v>
      </c>
      <c r="E8" s="254">
        <v>5</v>
      </c>
      <c r="F8" s="254">
        <v>4</v>
      </c>
      <c r="G8" s="254">
        <v>3</v>
      </c>
      <c r="H8" s="254">
        <v>1</v>
      </c>
      <c r="I8" s="254">
        <v>1</v>
      </c>
      <c r="J8" s="254">
        <v>4</v>
      </c>
      <c r="K8" s="254">
        <v>0</v>
      </c>
      <c r="L8" s="271">
        <v>2</v>
      </c>
      <c r="M8" s="292">
        <v>2</v>
      </c>
      <c r="N8" s="256" t="s">
        <v>182</v>
      </c>
      <c r="O8" s="320">
        <v>1.0810810810810811</v>
      </c>
      <c r="P8" s="293">
        <v>100</v>
      </c>
    </row>
    <row r="9" spans="1:16" ht="19.5" customHeight="1">
      <c r="A9" s="119" t="s">
        <v>156</v>
      </c>
      <c r="B9" s="271">
        <v>6</v>
      </c>
      <c r="C9" s="254">
        <v>3</v>
      </c>
      <c r="D9" s="254">
        <v>3</v>
      </c>
      <c r="E9" s="254">
        <v>3</v>
      </c>
      <c r="F9" s="254">
        <v>3</v>
      </c>
      <c r="G9" s="254">
        <v>0</v>
      </c>
      <c r="H9" s="254">
        <v>5</v>
      </c>
      <c r="I9" s="254">
        <v>1</v>
      </c>
      <c r="J9" s="254">
        <v>2</v>
      </c>
      <c r="K9" s="254">
        <v>4</v>
      </c>
      <c r="L9" s="271">
        <v>2</v>
      </c>
      <c r="M9" s="292">
        <v>-2</v>
      </c>
      <c r="N9" s="256">
        <v>-50</v>
      </c>
      <c r="O9" s="320">
        <v>1.0810810810810811</v>
      </c>
      <c r="P9" s="293">
        <v>33.333333333333329</v>
      </c>
    </row>
    <row r="10" spans="1:16" ht="19.5" customHeight="1">
      <c r="A10" s="119" t="s">
        <v>157</v>
      </c>
      <c r="B10" s="271">
        <v>12</v>
      </c>
      <c r="C10" s="254">
        <v>13</v>
      </c>
      <c r="D10" s="254">
        <v>12</v>
      </c>
      <c r="E10" s="254">
        <v>15</v>
      </c>
      <c r="F10" s="254">
        <v>5</v>
      </c>
      <c r="G10" s="254">
        <v>8</v>
      </c>
      <c r="H10" s="254">
        <v>13</v>
      </c>
      <c r="I10" s="254">
        <v>3</v>
      </c>
      <c r="J10" s="254">
        <v>7</v>
      </c>
      <c r="K10" s="254">
        <v>9</v>
      </c>
      <c r="L10" s="271">
        <v>5</v>
      </c>
      <c r="M10" s="292">
        <v>-4</v>
      </c>
      <c r="N10" s="256">
        <v>-44.444444444444443</v>
      </c>
      <c r="O10" s="320">
        <v>2.7027027027027026</v>
      </c>
      <c r="P10" s="293">
        <v>41.666666666666671</v>
      </c>
    </row>
    <row r="11" spans="1:16" ht="19.5" customHeight="1">
      <c r="A11" s="119" t="s">
        <v>158</v>
      </c>
      <c r="B11" s="271">
        <v>9</v>
      </c>
      <c r="C11" s="254">
        <v>4</v>
      </c>
      <c r="D11" s="254">
        <v>2</v>
      </c>
      <c r="E11" s="254">
        <v>5</v>
      </c>
      <c r="F11" s="254">
        <v>3</v>
      </c>
      <c r="G11" s="254">
        <v>4</v>
      </c>
      <c r="H11" s="254">
        <v>5</v>
      </c>
      <c r="I11" s="254">
        <v>9</v>
      </c>
      <c r="J11" s="254">
        <v>5</v>
      </c>
      <c r="K11" s="254">
        <v>5</v>
      </c>
      <c r="L11" s="271">
        <v>8</v>
      </c>
      <c r="M11" s="292">
        <v>3</v>
      </c>
      <c r="N11" s="256">
        <v>60</v>
      </c>
      <c r="O11" s="320">
        <v>4.3243243243243246</v>
      </c>
      <c r="P11" s="293">
        <v>88.888888888888886</v>
      </c>
    </row>
    <row r="12" spans="1:16" ht="19.5" customHeight="1">
      <c r="A12" s="119" t="s">
        <v>159</v>
      </c>
      <c r="B12" s="271">
        <v>6</v>
      </c>
      <c r="C12" s="254">
        <v>5</v>
      </c>
      <c r="D12" s="254">
        <v>2</v>
      </c>
      <c r="E12" s="254">
        <v>10</v>
      </c>
      <c r="F12" s="254">
        <v>5</v>
      </c>
      <c r="G12" s="254">
        <v>3</v>
      </c>
      <c r="H12" s="254">
        <v>3</v>
      </c>
      <c r="I12" s="254">
        <v>3</v>
      </c>
      <c r="J12" s="254">
        <v>2</v>
      </c>
      <c r="K12" s="254">
        <v>1</v>
      </c>
      <c r="L12" s="271">
        <v>4</v>
      </c>
      <c r="M12" s="292">
        <v>3</v>
      </c>
      <c r="N12" s="256">
        <v>300</v>
      </c>
      <c r="O12" s="320">
        <v>2.1621621621621623</v>
      </c>
      <c r="P12" s="293">
        <v>66.666666666666657</v>
      </c>
    </row>
    <row r="13" spans="1:16" ht="19.5" customHeight="1">
      <c r="A13" s="119" t="s">
        <v>160</v>
      </c>
      <c r="B13" s="271">
        <v>9</v>
      </c>
      <c r="C13" s="254">
        <v>2</v>
      </c>
      <c r="D13" s="254">
        <v>3</v>
      </c>
      <c r="E13" s="254">
        <v>8</v>
      </c>
      <c r="F13" s="254">
        <v>0</v>
      </c>
      <c r="G13" s="254">
        <v>6</v>
      </c>
      <c r="H13" s="254">
        <v>2</v>
      </c>
      <c r="I13" s="254">
        <v>2</v>
      </c>
      <c r="J13" s="254">
        <v>3</v>
      </c>
      <c r="K13" s="254">
        <v>3</v>
      </c>
      <c r="L13" s="271">
        <v>2</v>
      </c>
      <c r="M13" s="292">
        <v>-1</v>
      </c>
      <c r="N13" s="256">
        <v>-33.333333333333329</v>
      </c>
      <c r="O13" s="320">
        <v>1.0810810810810811</v>
      </c>
      <c r="P13" s="293">
        <v>22.222222222222221</v>
      </c>
    </row>
    <row r="14" spans="1:16" ht="19.5" customHeight="1">
      <c r="A14" s="119" t="s">
        <v>161</v>
      </c>
      <c r="B14" s="271">
        <v>2</v>
      </c>
      <c r="C14" s="254">
        <v>7</v>
      </c>
      <c r="D14" s="254">
        <v>5</v>
      </c>
      <c r="E14" s="254">
        <v>11</v>
      </c>
      <c r="F14" s="254">
        <v>10</v>
      </c>
      <c r="G14" s="254">
        <v>3</v>
      </c>
      <c r="H14" s="254">
        <v>1</v>
      </c>
      <c r="I14" s="254">
        <v>5</v>
      </c>
      <c r="J14" s="254">
        <v>4</v>
      </c>
      <c r="K14" s="254">
        <v>4</v>
      </c>
      <c r="L14" s="271">
        <v>6</v>
      </c>
      <c r="M14" s="292">
        <v>2</v>
      </c>
      <c r="N14" s="256">
        <v>50</v>
      </c>
      <c r="O14" s="320">
        <v>3.2432432432432434</v>
      </c>
      <c r="P14" s="293">
        <v>300</v>
      </c>
    </row>
    <row r="15" spans="1:16" ht="19.5" customHeight="1">
      <c r="A15" s="119" t="s">
        <v>162</v>
      </c>
      <c r="B15" s="271">
        <v>9</v>
      </c>
      <c r="C15" s="254">
        <v>10</v>
      </c>
      <c r="D15" s="254">
        <v>12</v>
      </c>
      <c r="E15" s="254">
        <v>5</v>
      </c>
      <c r="F15" s="254">
        <v>8</v>
      </c>
      <c r="G15" s="254">
        <v>9</v>
      </c>
      <c r="H15" s="254">
        <v>6</v>
      </c>
      <c r="I15" s="254">
        <v>4</v>
      </c>
      <c r="J15" s="254">
        <v>4</v>
      </c>
      <c r="K15" s="254">
        <v>1</v>
      </c>
      <c r="L15" s="271">
        <v>0</v>
      </c>
      <c r="M15" s="292">
        <v>-1</v>
      </c>
      <c r="N15" s="256">
        <v>-100</v>
      </c>
      <c r="O15" s="320">
        <v>0</v>
      </c>
      <c r="P15" s="293">
        <v>0</v>
      </c>
    </row>
    <row r="16" spans="1:16" ht="19.5" customHeight="1">
      <c r="A16" s="119" t="s">
        <v>163</v>
      </c>
      <c r="B16" s="271">
        <v>11</v>
      </c>
      <c r="C16" s="254">
        <v>13</v>
      </c>
      <c r="D16" s="254">
        <v>7</v>
      </c>
      <c r="E16" s="254">
        <v>10</v>
      </c>
      <c r="F16" s="254">
        <v>7</v>
      </c>
      <c r="G16" s="254">
        <v>8</v>
      </c>
      <c r="H16" s="254">
        <v>5</v>
      </c>
      <c r="I16" s="254">
        <v>9</v>
      </c>
      <c r="J16" s="254">
        <v>6</v>
      </c>
      <c r="K16" s="254">
        <v>9</v>
      </c>
      <c r="L16" s="271">
        <v>3</v>
      </c>
      <c r="M16" s="292">
        <v>-6</v>
      </c>
      <c r="N16" s="256">
        <v>-66.666666666666657</v>
      </c>
      <c r="O16" s="320">
        <v>1.6216216216216217</v>
      </c>
      <c r="P16" s="293">
        <v>27.27272727272727</v>
      </c>
    </row>
    <row r="17" spans="1:16" ht="19.5" customHeight="1">
      <c r="A17" s="119" t="s">
        <v>164</v>
      </c>
      <c r="B17" s="271">
        <v>5</v>
      </c>
      <c r="C17" s="254">
        <v>12</v>
      </c>
      <c r="D17" s="254">
        <v>12</v>
      </c>
      <c r="E17" s="254">
        <v>7</v>
      </c>
      <c r="F17" s="254">
        <v>7</v>
      </c>
      <c r="G17" s="254">
        <v>9</v>
      </c>
      <c r="H17" s="254">
        <v>12</v>
      </c>
      <c r="I17" s="254">
        <v>19</v>
      </c>
      <c r="J17" s="254">
        <v>6</v>
      </c>
      <c r="K17" s="254">
        <v>9</v>
      </c>
      <c r="L17" s="271">
        <v>13</v>
      </c>
      <c r="M17" s="292">
        <v>4</v>
      </c>
      <c r="N17" s="256">
        <v>44.444444444444443</v>
      </c>
      <c r="O17" s="320">
        <v>7.0270270270270272</v>
      </c>
      <c r="P17" s="293">
        <v>260</v>
      </c>
    </row>
    <row r="18" spans="1:16" ht="19.5" customHeight="1">
      <c r="A18" s="119" t="s">
        <v>165</v>
      </c>
      <c r="B18" s="271">
        <v>15</v>
      </c>
      <c r="C18" s="254">
        <v>18</v>
      </c>
      <c r="D18" s="254">
        <v>17</v>
      </c>
      <c r="E18" s="254">
        <v>20</v>
      </c>
      <c r="F18" s="254">
        <v>20</v>
      </c>
      <c r="G18" s="254">
        <v>13</v>
      </c>
      <c r="H18" s="254">
        <v>13</v>
      </c>
      <c r="I18" s="254">
        <v>8</v>
      </c>
      <c r="J18" s="254">
        <v>8</v>
      </c>
      <c r="K18" s="254">
        <v>10</v>
      </c>
      <c r="L18" s="271">
        <v>6</v>
      </c>
      <c r="M18" s="292">
        <v>-4</v>
      </c>
      <c r="N18" s="256">
        <v>-40</v>
      </c>
      <c r="O18" s="320">
        <v>3.2432432432432434</v>
      </c>
      <c r="P18" s="293">
        <v>40</v>
      </c>
    </row>
    <row r="19" spans="1:16" ht="19.5" customHeight="1">
      <c r="A19" s="119" t="s">
        <v>166</v>
      </c>
      <c r="B19" s="271">
        <v>26</v>
      </c>
      <c r="C19" s="254">
        <v>29</v>
      </c>
      <c r="D19" s="254">
        <v>29</v>
      </c>
      <c r="E19" s="254">
        <v>28</v>
      </c>
      <c r="F19" s="254">
        <v>15</v>
      </c>
      <c r="G19" s="254">
        <v>12</v>
      </c>
      <c r="H19" s="254">
        <v>10</v>
      </c>
      <c r="I19" s="254">
        <v>11</v>
      </c>
      <c r="J19" s="254">
        <v>14</v>
      </c>
      <c r="K19" s="254">
        <v>5</v>
      </c>
      <c r="L19" s="271">
        <v>7</v>
      </c>
      <c r="M19" s="292">
        <v>2</v>
      </c>
      <c r="N19" s="256">
        <v>40</v>
      </c>
      <c r="O19" s="320">
        <v>3.7837837837837842</v>
      </c>
      <c r="P19" s="293">
        <v>26.923076923076923</v>
      </c>
    </row>
    <row r="20" spans="1:16" ht="19.5" customHeight="1">
      <c r="A20" s="119" t="s">
        <v>167</v>
      </c>
      <c r="B20" s="271">
        <v>29</v>
      </c>
      <c r="C20" s="254">
        <v>35</v>
      </c>
      <c r="D20" s="254">
        <v>34</v>
      </c>
      <c r="E20" s="254">
        <v>31</v>
      </c>
      <c r="F20" s="254">
        <v>34</v>
      </c>
      <c r="G20" s="254">
        <v>37</v>
      </c>
      <c r="H20" s="254">
        <v>23</v>
      </c>
      <c r="I20" s="254">
        <v>19</v>
      </c>
      <c r="J20" s="254">
        <v>25</v>
      </c>
      <c r="K20" s="254">
        <v>15</v>
      </c>
      <c r="L20" s="271">
        <v>15</v>
      </c>
      <c r="M20" s="292">
        <v>0</v>
      </c>
      <c r="N20" s="256">
        <v>0</v>
      </c>
      <c r="O20" s="320">
        <v>8.1081081081081088</v>
      </c>
      <c r="P20" s="293">
        <v>51.724137931034484</v>
      </c>
    </row>
    <row r="21" spans="1:16" ht="19.5" customHeight="1">
      <c r="A21" s="119" t="s">
        <v>168</v>
      </c>
      <c r="B21" s="271">
        <v>31</v>
      </c>
      <c r="C21" s="254">
        <v>42</v>
      </c>
      <c r="D21" s="254">
        <v>32</v>
      </c>
      <c r="E21" s="254">
        <v>37</v>
      </c>
      <c r="F21" s="254">
        <v>31</v>
      </c>
      <c r="G21" s="254">
        <v>40</v>
      </c>
      <c r="H21" s="254">
        <v>30</v>
      </c>
      <c r="I21" s="254">
        <v>33</v>
      </c>
      <c r="J21" s="254">
        <v>29</v>
      </c>
      <c r="K21" s="254">
        <v>34</v>
      </c>
      <c r="L21" s="271">
        <v>23</v>
      </c>
      <c r="M21" s="292">
        <v>-11</v>
      </c>
      <c r="N21" s="256">
        <v>-32.352941176470587</v>
      </c>
      <c r="O21" s="320">
        <v>12.432432432432433</v>
      </c>
      <c r="P21" s="293">
        <v>74.193548387096769</v>
      </c>
    </row>
    <row r="22" spans="1:16" ht="19.5" customHeight="1">
      <c r="A22" s="119" t="s">
        <v>169</v>
      </c>
      <c r="B22" s="271">
        <v>44</v>
      </c>
      <c r="C22" s="254">
        <v>66</v>
      </c>
      <c r="D22" s="254">
        <v>45</v>
      </c>
      <c r="E22" s="254">
        <v>56</v>
      </c>
      <c r="F22" s="254">
        <v>45</v>
      </c>
      <c r="G22" s="254">
        <v>35</v>
      </c>
      <c r="H22" s="254">
        <v>29</v>
      </c>
      <c r="I22" s="254">
        <v>30</v>
      </c>
      <c r="J22" s="254">
        <v>35</v>
      </c>
      <c r="K22" s="254">
        <v>31</v>
      </c>
      <c r="L22" s="271">
        <v>39</v>
      </c>
      <c r="M22" s="292">
        <v>8</v>
      </c>
      <c r="N22" s="256">
        <v>25.806451612903224</v>
      </c>
      <c r="O22" s="320">
        <v>21.081081081081081</v>
      </c>
      <c r="P22" s="293">
        <v>88.63636363636364</v>
      </c>
    </row>
    <row r="23" spans="1:16" ht="19.5" customHeight="1">
      <c r="A23" s="119" t="s">
        <v>170</v>
      </c>
      <c r="B23" s="271">
        <v>39</v>
      </c>
      <c r="C23" s="254">
        <v>41</v>
      </c>
      <c r="D23" s="254">
        <v>31</v>
      </c>
      <c r="E23" s="254">
        <v>42</v>
      </c>
      <c r="F23" s="254">
        <v>38</v>
      </c>
      <c r="G23" s="254">
        <v>50</v>
      </c>
      <c r="H23" s="254">
        <v>33</v>
      </c>
      <c r="I23" s="254">
        <v>37</v>
      </c>
      <c r="J23" s="254">
        <v>43</v>
      </c>
      <c r="K23" s="254">
        <v>36</v>
      </c>
      <c r="L23" s="271">
        <v>24</v>
      </c>
      <c r="M23" s="292">
        <v>-12</v>
      </c>
      <c r="N23" s="256">
        <v>-33.333333333333329</v>
      </c>
      <c r="O23" s="320">
        <v>12.972972972972974</v>
      </c>
      <c r="P23" s="293">
        <v>61.53846153846154</v>
      </c>
    </row>
    <row r="24" spans="1:16" ht="19.5" customHeight="1">
      <c r="A24" s="119" t="s">
        <v>171</v>
      </c>
      <c r="B24" s="271">
        <v>33</v>
      </c>
      <c r="C24" s="254">
        <v>21</v>
      </c>
      <c r="D24" s="254">
        <v>23</v>
      </c>
      <c r="E24" s="254">
        <v>34</v>
      </c>
      <c r="F24" s="254">
        <v>33</v>
      </c>
      <c r="G24" s="254">
        <v>32</v>
      </c>
      <c r="H24" s="254">
        <v>26</v>
      </c>
      <c r="I24" s="254">
        <v>28</v>
      </c>
      <c r="J24" s="254">
        <v>32</v>
      </c>
      <c r="K24" s="254">
        <v>33</v>
      </c>
      <c r="L24" s="271">
        <v>25</v>
      </c>
      <c r="M24" s="292">
        <v>-8</v>
      </c>
      <c r="N24" s="256">
        <v>-24.242424242424242</v>
      </c>
      <c r="O24" s="320">
        <v>13.513513513513514</v>
      </c>
      <c r="P24" s="293">
        <v>75.757575757575751</v>
      </c>
    </row>
    <row r="25" spans="1:16" ht="19.5" customHeight="1">
      <c r="A25" s="125" t="s">
        <v>172</v>
      </c>
      <c r="B25" s="294">
        <v>288</v>
      </c>
      <c r="C25" s="266">
        <v>330</v>
      </c>
      <c r="D25" s="266">
        <v>273</v>
      </c>
      <c r="E25" s="266">
        <v>327</v>
      </c>
      <c r="F25" s="266">
        <v>269</v>
      </c>
      <c r="G25" s="266">
        <v>272</v>
      </c>
      <c r="H25" s="266">
        <v>218</v>
      </c>
      <c r="I25" s="266">
        <v>223</v>
      </c>
      <c r="J25" s="266">
        <v>229</v>
      </c>
      <c r="K25" s="266">
        <v>209</v>
      </c>
      <c r="L25" s="294">
        <v>185</v>
      </c>
      <c r="M25" s="296">
        <v>-24</v>
      </c>
      <c r="N25" s="268">
        <v>-11.483253588516746</v>
      </c>
      <c r="O25" s="321">
        <v>100</v>
      </c>
      <c r="P25" s="297">
        <v>64.236111111111114</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112</v>
      </c>
      <c r="C27" s="254">
        <v>125</v>
      </c>
      <c r="D27" s="254">
        <v>108</v>
      </c>
      <c r="E27" s="254">
        <v>127</v>
      </c>
      <c r="F27" s="254">
        <v>88</v>
      </c>
      <c r="G27" s="254">
        <v>78</v>
      </c>
      <c r="H27" s="254">
        <v>77</v>
      </c>
      <c r="I27" s="254">
        <v>76</v>
      </c>
      <c r="J27" s="254">
        <v>65</v>
      </c>
      <c r="K27" s="254">
        <v>60</v>
      </c>
      <c r="L27" s="271">
        <v>59</v>
      </c>
      <c r="M27" s="326">
        <v>-1</v>
      </c>
      <c r="N27" s="250">
        <v>-1.6666666666666667</v>
      </c>
      <c r="O27" s="327">
        <v>31.891891891891895</v>
      </c>
      <c r="P27" s="328">
        <v>52.678571428571431</v>
      </c>
    </row>
    <row r="28" spans="1:16" ht="19.5" customHeight="1">
      <c r="A28" s="137" t="s">
        <v>175</v>
      </c>
      <c r="B28" s="298">
        <v>176</v>
      </c>
      <c r="C28" s="260">
        <v>205</v>
      </c>
      <c r="D28" s="260">
        <v>165</v>
      </c>
      <c r="E28" s="260">
        <v>200</v>
      </c>
      <c r="F28" s="260">
        <v>181</v>
      </c>
      <c r="G28" s="260">
        <v>194</v>
      </c>
      <c r="H28" s="260">
        <v>141</v>
      </c>
      <c r="I28" s="260">
        <v>147</v>
      </c>
      <c r="J28" s="260">
        <v>164</v>
      </c>
      <c r="K28" s="260">
        <v>149</v>
      </c>
      <c r="L28" s="298">
        <v>126</v>
      </c>
      <c r="M28" s="302">
        <v>-23</v>
      </c>
      <c r="N28" s="262">
        <v>-15.436241610738255</v>
      </c>
      <c r="O28" s="325">
        <v>68.108108108108112</v>
      </c>
      <c r="P28" s="303">
        <v>71.590909090909093</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A7D24-AF15-4089-BBFD-64F19F1EDBE3}">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8</v>
      </c>
      <c r="C7" s="254">
        <v>9</v>
      </c>
      <c r="D7" s="254">
        <v>12</v>
      </c>
      <c r="E7" s="254">
        <v>13</v>
      </c>
      <c r="F7" s="254">
        <v>7</v>
      </c>
      <c r="G7" s="254">
        <v>6</v>
      </c>
      <c r="H7" s="254">
        <v>7</v>
      </c>
      <c r="I7" s="254">
        <v>8</v>
      </c>
      <c r="J7" s="254">
        <v>8</v>
      </c>
      <c r="K7" s="254">
        <v>6</v>
      </c>
      <c r="L7" s="271">
        <v>4</v>
      </c>
      <c r="M7" s="292">
        <v>-2</v>
      </c>
      <c r="N7" s="256">
        <v>-33.333333333333329</v>
      </c>
      <c r="O7" s="320">
        <v>0.83857442348008393</v>
      </c>
      <c r="P7" s="293">
        <v>50</v>
      </c>
    </row>
    <row r="8" spans="1:16" ht="19.5" customHeight="1">
      <c r="A8" s="119" t="s">
        <v>155</v>
      </c>
      <c r="B8" s="271">
        <v>11</v>
      </c>
      <c r="C8" s="254">
        <v>17</v>
      </c>
      <c r="D8" s="254">
        <v>10</v>
      </c>
      <c r="E8" s="254">
        <v>12</v>
      </c>
      <c r="F8" s="254">
        <v>8</v>
      </c>
      <c r="G8" s="254">
        <v>8</v>
      </c>
      <c r="H8" s="254">
        <v>9</v>
      </c>
      <c r="I8" s="254">
        <v>3</v>
      </c>
      <c r="J8" s="254">
        <v>5</v>
      </c>
      <c r="K8" s="254">
        <v>7</v>
      </c>
      <c r="L8" s="271">
        <v>1</v>
      </c>
      <c r="M8" s="292">
        <v>-6</v>
      </c>
      <c r="N8" s="256">
        <v>-85.714285714285708</v>
      </c>
      <c r="O8" s="320">
        <v>0.20964360587002098</v>
      </c>
      <c r="P8" s="293">
        <v>9.0909090909090917</v>
      </c>
    </row>
    <row r="9" spans="1:16" ht="19.5" customHeight="1">
      <c r="A9" s="119" t="s">
        <v>156</v>
      </c>
      <c r="B9" s="271">
        <v>2</v>
      </c>
      <c r="C9" s="254">
        <v>3</v>
      </c>
      <c r="D9" s="254">
        <v>6</v>
      </c>
      <c r="E9" s="254">
        <v>2</v>
      </c>
      <c r="F9" s="254">
        <v>3</v>
      </c>
      <c r="G9" s="254">
        <v>1</v>
      </c>
      <c r="H9" s="254">
        <v>4</v>
      </c>
      <c r="I9" s="254">
        <v>1</v>
      </c>
      <c r="J9" s="254">
        <v>1</v>
      </c>
      <c r="K9" s="254">
        <v>3</v>
      </c>
      <c r="L9" s="271">
        <v>1</v>
      </c>
      <c r="M9" s="292">
        <v>-2</v>
      </c>
      <c r="N9" s="256">
        <v>-66.666666666666657</v>
      </c>
      <c r="O9" s="320">
        <v>0.20964360587002098</v>
      </c>
      <c r="P9" s="293">
        <v>50</v>
      </c>
    </row>
    <row r="10" spans="1:16" ht="19.5" customHeight="1">
      <c r="A10" s="119" t="s">
        <v>157</v>
      </c>
      <c r="B10" s="271">
        <v>9</v>
      </c>
      <c r="C10" s="254">
        <v>6</v>
      </c>
      <c r="D10" s="254">
        <v>4</v>
      </c>
      <c r="E10" s="254">
        <v>8</v>
      </c>
      <c r="F10" s="254">
        <v>6</v>
      </c>
      <c r="G10" s="254">
        <v>4</v>
      </c>
      <c r="H10" s="254">
        <v>2</v>
      </c>
      <c r="I10" s="254">
        <v>5</v>
      </c>
      <c r="J10" s="254">
        <v>5</v>
      </c>
      <c r="K10" s="254">
        <v>2</v>
      </c>
      <c r="L10" s="271">
        <v>2</v>
      </c>
      <c r="M10" s="292">
        <v>0</v>
      </c>
      <c r="N10" s="256">
        <v>0</v>
      </c>
      <c r="O10" s="320">
        <v>0.41928721174004197</v>
      </c>
      <c r="P10" s="293">
        <v>22.222222222222221</v>
      </c>
    </row>
    <row r="11" spans="1:16" ht="19.5" customHeight="1">
      <c r="A11" s="119" t="s">
        <v>158</v>
      </c>
      <c r="B11" s="271">
        <v>10</v>
      </c>
      <c r="C11" s="254">
        <v>12</v>
      </c>
      <c r="D11" s="254">
        <v>10</v>
      </c>
      <c r="E11" s="254">
        <v>14</v>
      </c>
      <c r="F11" s="254">
        <v>10</v>
      </c>
      <c r="G11" s="254">
        <v>13</v>
      </c>
      <c r="H11" s="254">
        <v>13</v>
      </c>
      <c r="I11" s="254">
        <v>13</v>
      </c>
      <c r="J11" s="254">
        <v>14</v>
      </c>
      <c r="K11" s="254">
        <v>7</v>
      </c>
      <c r="L11" s="271">
        <v>10</v>
      </c>
      <c r="M11" s="292">
        <v>3</v>
      </c>
      <c r="N11" s="256">
        <v>42.857142857142854</v>
      </c>
      <c r="O11" s="320">
        <v>2.0964360587002098</v>
      </c>
      <c r="P11" s="293">
        <v>100</v>
      </c>
    </row>
    <row r="12" spans="1:16" ht="19.5" customHeight="1">
      <c r="A12" s="119" t="s">
        <v>159</v>
      </c>
      <c r="B12" s="271">
        <v>6</v>
      </c>
      <c r="C12" s="254">
        <v>9</v>
      </c>
      <c r="D12" s="254">
        <v>14</v>
      </c>
      <c r="E12" s="254">
        <v>17</v>
      </c>
      <c r="F12" s="254">
        <v>11</v>
      </c>
      <c r="G12" s="254">
        <v>13</v>
      </c>
      <c r="H12" s="254">
        <v>8</v>
      </c>
      <c r="I12" s="254">
        <v>7</v>
      </c>
      <c r="J12" s="254">
        <v>10</v>
      </c>
      <c r="K12" s="254">
        <v>7</v>
      </c>
      <c r="L12" s="271">
        <v>11</v>
      </c>
      <c r="M12" s="292">
        <v>4</v>
      </c>
      <c r="N12" s="256">
        <v>57.142857142857139</v>
      </c>
      <c r="O12" s="320">
        <v>2.3060796645702304</v>
      </c>
      <c r="P12" s="293">
        <v>183.33333333333331</v>
      </c>
    </row>
    <row r="13" spans="1:16" ht="19.5" customHeight="1">
      <c r="A13" s="119" t="s">
        <v>160</v>
      </c>
      <c r="B13" s="271">
        <v>19</v>
      </c>
      <c r="C13" s="254">
        <v>20</v>
      </c>
      <c r="D13" s="254">
        <v>14</v>
      </c>
      <c r="E13" s="254">
        <v>17</v>
      </c>
      <c r="F13" s="254">
        <v>18</v>
      </c>
      <c r="G13" s="254">
        <v>7</v>
      </c>
      <c r="H13" s="254">
        <v>16</v>
      </c>
      <c r="I13" s="254">
        <v>16</v>
      </c>
      <c r="J13" s="254">
        <v>12</v>
      </c>
      <c r="K13" s="254">
        <v>4</v>
      </c>
      <c r="L13" s="271">
        <v>12</v>
      </c>
      <c r="M13" s="292">
        <v>8</v>
      </c>
      <c r="N13" s="256">
        <v>200</v>
      </c>
      <c r="O13" s="320">
        <v>2.5157232704402519</v>
      </c>
      <c r="P13" s="293">
        <v>63.157894736842103</v>
      </c>
    </row>
    <row r="14" spans="1:16" ht="19.5" customHeight="1">
      <c r="A14" s="119" t="s">
        <v>161</v>
      </c>
      <c r="B14" s="271">
        <v>23</v>
      </c>
      <c r="C14" s="254">
        <v>19</v>
      </c>
      <c r="D14" s="254">
        <v>16</v>
      </c>
      <c r="E14" s="254">
        <v>17</v>
      </c>
      <c r="F14" s="254">
        <v>12</v>
      </c>
      <c r="G14" s="254">
        <v>18</v>
      </c>
      <c r="H14" s="254">
        <v>16</v>
      </c>
      <c r="I14" s="254">
        <v>10</v>
      </c>
      <c r="J14" s="254">
        <v>12</v>
      </c>
      <c r="K14" s="254">
        <v>8</v>
      </c>
      <c r="L14" s="271">
        <v>9</v>
      </c>
      <c r="M14" s="292">
        <v>1</v>
      </c>
      <c r="N14" s="256">
        <v>12.5</v>
      </c>
      <c r="O14" s="320">
        <v>1.8867924528301887</v>
      </c>
      <c r="P14" s="293">
        <v>39.130434782608695</v>
      </c>
    </row>
    <row r="15" spans="1:16" ht="19.5" customHeight="1">
      <c r="A15" s="119" t="s">
        <v>162</v>
      </c>
      <c r="B15" s="271">
        <v>22</v>
      </c>
      <c r="C15" s="254">
        <v>21</v>
      </c>
      <c r="D15" s="254">
        <v>18</v>
      </c>
      <c r="E15" s="254">
        <v>22</v>
      </c>
      <c r="F15" s="254">
        <v>14</v>
      </c>
      <c r="G15" s="254">
        <v>18</v>
      </c>
      <c r="H15" s="254">
        <v>17</v>
      </c>
      <c r="I15" s="254">
        <v>15</v>
      </c>
      <c r="J15" s="254">
        <v>10</v>
      </c>
      <c r="K15" s="254">
        <v>6</v>
      </c>
      <c r="L15" s="271">
        <v>14</v>
      </c>
      <c r="M15" s="292">
        <v>8</v>
      </c>
      <c r="N15" s="256">
        <v>133.33333333333331</v>
      </c>
      <c r="O15" s="320">
        <v>2.9350104821802936</v>
      </c>
      <c r="P15" s="293">
        <v>63.636363636363633</v>
      </c>
    </row>
    <row r="16" spans="1:16" ht="19.5" customHeight="1">
      <c r="A16" s="119" t="s">
        <v>163</v>
      </c>
      <c r="B16" s="271">
        <v>24</v>
      </c>
      <c r="C16" s="254">
        <v>26</v>
      </c>
      <c r="D16" s="254">
        <v>28</v>
      </c>
      <c r="E16" s="254">
        <v>24</v>
      </c>
      <c r="F16" s="254">
        <v>21</v>
      </c>
      <c r="G16" s="254">
        <v>26</v>
      </c>
      <c r="H16" s="254">
        <v>18</v>
      </c>
      <c r="I16" s="254">
        <v>23</v>
      </c>
      <c r="J16" s="254">
        <v>15</v>
      </c>
      <c r="K16" s="254">
        <v>16</v>
      </c>
      <c r="L16" s="271">
        <v>16</v>
      </c>
      <c r="M16" s="292">
        <v>0</v>
      </c>
      <c r="N16" s="256">
        <v>0</v>
      </c>
      <c r="O16" s="320">
        <v>3.3542976939203357</v>
      </c>
      <c r="P16" s="293">
        <v>66.666666666666657</v>
      </c>
    </row>
    <row r="17" spans="1:16" ht="19.5" customHeight="1">
      <c r="A17" s="119" t="s">
        <v>164</v>
      </c>
      <c r="B17" s="271">
        <v>34</v>
      </c>
      <c r="C17" s="254">
        <v>26</v>
      </c>
      <c r="D17" s="254">
        <v>23</v>
      </c>
      <c r="E17" s="254">
        <v>32</v>
      </c>
      <c r="F17" s="254">
        <v>19</v>
      </c>
      <c r="G17" s="254">
        <v>32</v>
      </c>
      <c r="H17" s="254">
        <v>17</v>
      </c>
      <c r="I17" s="254">
        <v>24</v>
      </c>
      <c r="J17" s="254">
        <v>18</v>
      </c>
      <c r="K17" s="254">
        <v>15</v>
      </c>
      <c r="L17" s="271">
        <v>22</v>
      </c>
      <c r="M17" s="292">
        <v>7</v>
      </c>
      <c r="N17" s="256">
        <v>46.666666666666664</v>
      </c>
      <c r="O17" s="320">
        <v>4.6121593291404608</v>
      </c>
      <c r="P17" s="293">
        <v>64.705882352941174</v>
      </c>
    </row>
    <row r="18" spans="1:16" ht="19.5" customHeight="1">
      <c r="A18" s="119" t="s">
        <v>165</v>
      </c>
      <c r="B18" s="271">
        <v>50</v>
      </c>
      <c r="C18" s="254">
        <v>35</v>
      </c>
      <c r="D18" s="254">
        <v>33</v>
      </c>
      <c r="E18" s="254">
        <v>35</v>
      </c>
      <c r="F18" s="254">
        <v>33</v>
      </c>
      <c r="G18" s="254">
        <v>30</v>
      </c>
      <c r="H18" s="254">
        <v>20</v>
      </c>
      <c r="I18" s="254">
        <v>20</v>
      </c>
      <c r="J18" s="254">
        <v>17</v>
      </c>
      <c r="K18" s="254">
        <v>15</v>
      </c>
      <c r="L18" s="271">
        <v>6</v>
      </c>
      <c r="M18" s="292">
        <v>-9</v>
      </c>
      <c r="N18" s="256">
        <v>-60</v>
      </c>
      <c r="O18" s="320">
        <v>1.257861635220126</v>
      </c>
      <c r="P18" s="293">
        <v>12</v>
      </c>
    </row>
    <row r="19" spans="1:16" ht="19.5" customHeight="1">
      <c r="A19" s="119" t="s">
        <v>166</v>
      </c>
      <c r="B19" s="271">
        <v>71</v>
      </c>
      <c r="C19" s="254">
        <v>48</v>
      </c>
      <c r="D19" s="254">
        <v>50</v>
      </c>
      <c r="E19" s="254">
        <v>50</v>
      </c>
      <c r="F19" s="254">
        <v>35</v>
      </c>
      <c r="G19" s="254">
        <v>25</v>
      </c>
      <c r="H19" s="254">
        <v>42</v>
      </c>
      <c r="I19" s="254">
        <v>30</v>
      </c>
      <c r="J19" s="254">
        <v>23</v>
      </c>
      <c r="K19" s="254">
        <v>22</v>
      </c>
      <c r="L19" s="271">
        <v>25</v>
      </c>
      <c r="M19" s="292">
        <v>3</v>
      </c>
      <c r="N19" s="256">
        <v>13.636363636363635</v>
      </c>
      <c r="O19" s="320">
        <v>5.2410901467505235</v>
      </c>
      <c r="P19" s="293">
        <v>35.2112676056338</v>
      </c>
    </row>
    <row r="20" spans="1:16" ht="19.5" customHeight="1">
      <c r="A20" s="119" t="s">
        <v>167</v>
      </c>
      <c r="B20" s="271">
        <v>71</v>
      </c>
      <c r="C20" s="254">
        <v>91</v>
      </c>
      <c r="D20" s="254">
        <v>79</v>
      </c>
      <c r="E20" s="254">
        <v>61</v>
      </c>
      <c r="F20" s="254">
        <v>71</v>
      </c>
      <c r="G20" s="254">
        <v>63</v>
      </c>
      <c r="H20" s="254">
        <v>72</v>
      </c>
      <c r="I20" s="254">
        <v>51</v>
      </c>
      <c r="J20" s="254">
        <v>46</v>
      </c>
      <c r="K20" s="254">
        <v>29</v>
      </c>
      <c r="L20" s="271">
        <v>31</v>
      </c>
      <c r="M20" s="292">
        <v>2</v>
      </c>
      <c r="N20" s="256">
        <v>6.8965517241379306</v>
      </c>
      <c r="O20" s="320">
        <v>6.498951781970649</v>
      </c>
      <c r="P20" s="293">
        <v>43.661971830985912</v>
      </c>
    </row>
    <row r="21" spans="1:16" ht="19.5" customHeight="1">
      <c r="A21" s="119" t="s">
        <v>168</v>
      </c>
      <c r="B21" s="271">
        <v>96</v>
      </c>
      <c r="C21" s="254">
        <v>97</v>
      </c>
      <c r="D21" s="254">
        <v>96</v>
      </c>
      <c r="E21" s="254">
        <v>92</v>
      </c>
      <c r="F21" s="254">
        <v>88</v>
      </c>
      <c r="G21" s="254">
        <v>80</v>
      </c>
      <c r="H21" s="254">
        <v>75</v>
      </c>
      <c r="I21" s="254">
        <v>65</v>
      </c>
      <c r="J21" s="254">
        <v>48</v>
      </c>
      <c r="K21" s="254">
        <v>58</v>
      </c>
      <c r="L21" s="271">
        <v>63</v>
      </c>
      <c r="M21" s="292">
        <v>5</v>
      </c>
      <c r="N21" s="256">
        <v>8.6206896551724146</v>
      </c>
      <c r="O21" s="320">
        <v>13.20754716981132</v>
      </c>
      <c r="P21" s="293">
        <v>65.625</v>
      </c>
    </row>
    <row r="22" spans="1:16" ht="19.5" customHeight="1">
      <c r="A22" s="119" t="s">
        <v>169</v>
      </c>
      <c r="B22" s="271">
        <v>112</v>
      </c>
      <c r="C22" s="254">
        <v>127</v>
      </c>
      <c r="D22" s="254">
        <v>106</v>
      </c>
      <c r="E22" s="254">
        <v>126</v>
      </c>
      <c r="F22" s="254">
        <v>91</v>
      </c>
      <c r="G22" s="254">
        <v>96</v>
      </c>
      <c r="H22" s="254">
        <v>100</v>
      </c>
      <c r="I22" s="254">
        <v>82</v>
      </c>
      <c r="J22" s="254">
        <v>70</v>
      </c>
      <c r="K22" s="254">
        <v>59</v>
      </c>
      <c r="L22" s="271">
        <v>70</v>
      </c>
      <c r="M22" s="292">
        <v>11</v>
      </c>
      <c r="N22" s="256">
        <v>18.64406779661017</v>
      </c>
      <c r="O22" s="320">
        <v>14.675052410901468</v>
      </c>
      <c r="P22" s="293">
        <v>62.5</v>
      </c>
    </row>
    <row r="23" spans="1:16" ht="19.5" customHeight="1">
      <c r="A23" s="119" t="s">
        <v>170</v>
      </c>
      <c r="B23" s="271">
        <v>126</v>
      </c>
      <c r="C23" s="254">
        <v>127</v>
      </c>
      <c r="D23" s="254">
        <v>135</v>
      </c>
      <c r="E23" s="254">
        <v>141</v>
      </c>
      <c r="F23" s="254">
        <v>128</v>
      </c>
      <c r="G23" s="254">
        <v>113</v>
      </c>
      <c r="H23" s="254">
        <v>106</v>
      </c>
      <c r="I23" s="254">
        <v>88</v>
      </c>
      <c r="J23" s="254">
        <v>88</v>
      </c>
      <c r="K23" s="254">
        <v>85</v>
      </c>
      <c r="L23" s="271">
        <v>69</v>
      </c>
      <c r="M23" s="292">
        <v>-16</v>
      </c>
      <c r="N23" s="256">
        <v>-18.823529411764707</v>
      </c>
      <c r="O23" s="320">
        <v>14.465408805031446</v>
      </c>
      <c r="P23" s="293">
        <v>54.761904761904766</v>
      </c>
    </row>
    <row r="24" spans="1:16" ht="19.5" customHeight="1">
      <c r="A24" s="119" t="s">
        <v>171</v>
      </c>
      <c r="B24" s="271">
        <v>121</v>
      </c>
      <c r="C24" s="254">
        <v>101</v>
      </c>
      <c r="D24" s="254">
        <v>124</v>
      </c>
      <c r="E24" s="254">
        <v>105</v>
      </c>
      <c r="F24" s="254">
        <v>126</v>
      </c>
      <c r="G24" s="254">
        <v>119</v>
      </c>
      <c r="H24" s="254">
        <v>115</v>
      </c>
      <c r="I24" s="254">
        <v>107</v>
      </c>
      <c r="J24" s="254">
        <v>116</v>
      </c>
      <c r="K24" s="254">
        <v>106</v>
      </c>
      <c r="L24" s="271">
        <v>111</v>
      </c>
      <c r="M24" s="292">
        <v>5</v>
      </c>
      <c r="N24" s="256">
        <v>4.716981132075472</v>
      </c>
      <c r="O24" s="320">
        <v>23.270440251572328</v>
      </c>
      <c r="P24" s="293">
        <v>91.735537190082653</v>
      </c>
    </row>
    <row r="25" spans="1:16" ht="19.5" customHeight="1">
      <c r="A25" s="125" t="s">
        <v>172</v>
      </c>
      <c r="B25" s="294">
        <v>815</v>
      </c>
      <c r="C25" s="266">
        <v>794</v>
      </c>
      <c r="D25" s="266">
        <v>778</v>
      </c>
      <c r="E25" s="266">
        <v>788</v>
      </c>
      <c r="F25" s="266">
        <v>701</v>
      </c>
      <c r="G25" s="266">
        <v>672</v>
      </c>
      <c r="H25" s="266">
        <v>657</v>
      </c>
      <c r="I25" s="266">
        <v>568</v>
      </c>
      <c r="J25" s="266">
        <v>518</v>
      </c>
      <c r="K25" s="266">
        <v>455</v>
      </c>
      <c r="L25" s="294">
        <v>477</v>
      </c>
      <c r="M25" s="296">
        <v>22</v>
      </c>
      <c r="N25" s="268">
        <v>4.8351648351648358</v>
      </c>
      <c r="O25" s="321">
        <v>100</v>
      </c>
      <c r="P25" s="297">
        <v>58.527607361963184</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289</v>
      </c>
      <c r="C27" s="254">
        <v>251</v>
      </c>
      <c r="D27" s="254">
        <v>238</v>
      </c>
      <c r="E27" s="254">
        <v>263</v>
      </c>
      <c r="F27" s="254">
        <v>197</v>
      </c>
      <c r="G27" s="254">
        <v>201</v>
      </c>
      <c r="H27" s="254">
        <v>189</v>
      </c>
      <c r="I27" s="254">
        <v>175</v>
      </c>
      <c r="J27" s="254">
        <v>150</v>
      </c>
      <c r="K27" s="254">
        <v>118</v>
      </c>
      <c r="L27" s="271">
        <v>133</v>
      </c>
      <c r="M27" s="292">
        <v>15</v>
      </c>
      <c r="N27" s="256">
        <v>12.711864406779661</v>
      </c>
      <c r="O27" s="320">
        <v>27.882599580712785</v>
      </c>
      <c r="P27" s="293">
        <v>46.020761245674741</v>
      </c>
    </row>
    <row r="28" spans="1:16" ht="19.5" customHeight="1">
      <c r="A28" s="137" t="s">
        <v>175</v>
      </c>
      <c r="B28" s="298">
        <v>526</v>
      </c>
      <c r="C28" s="260">
        <v>543</v>
      </c>
      <c r="D28" s="260">
        <v>540</v>
      </c>
      <c r="E28" s="260">
        <v>525</v>
      </c>
      <c r="F28" s="260">
        <v>504</v>
      </c>
      <c r="G28" s="260">
        <v>471</v>
      </c>
      <c r="H28" s="260">
        <v>468</v>
      </c>
      <c r="I28" s="260">
        <v>393</v>
      </c>
      <c r="J28" s="260">
        <v>368</v>
      </c>
      <c r="K28" s="260">
        <v>337</v>
      </c>
      <c r="L28" s="298">
        <v>344</v>
      </c>
      <c r="M28" s="302">
        <v>7</v>
      </c>
      <c r="N28" s="262">
        <v>2.0771513353115725</v>
      </c>
      <c r="O28" s="325">
        <v>72.117400419287208</v>
      </c>
      <c r="P28" s="303">
        <v>65.399239543726239</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3D116-C357-424E-B66E-0E5FD90CA799}">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6" t="s">
        <v>137</v>
      </c>
    </row>
    <row r="4" spans="1:18" ht="19.5" customHeight="1">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c r="A7" s="332" t="s">
        <v>217</v>
      </c>
      <c r="B7" s="333" t="s">
        <v>218</v>
      </c>
      <c r="C7" s="18"/>
      <c r="D7" s="277">
        <v>1107</v>
      </c>
      <c r="E7" s="277">
        <v>1231</v>
      </c>
      <c r="F7" s="277">
        <v>1147</v>
      </c>
      <c r="G7" s="277">
        <v>1147</v>
      </c>
      <c r="H7" s="277">
        <v>1139</v>
      </c>
      <c r="I7" s="277">
        <v>1063</v>
      </c>
      <c r="J7" s="277">
        <v>1037</v>
      </c>
      <c r="K7" s="277">
        <v>854</v>
      </c>
      <c r="L7" s="277">
        <v>850</v>
      </c>
      <c r="M7" s="277">
        <v>814</v>
      </c>
      <c r="N7" s="277">
        <v>739</v>
      </c>
      <c r="O7" s="278">
        <v>-75</v>
      </c>
      <c r="P7" s="135">
        <v>-9.2137592137592144</v>
      </c>
      <c r="Q7" s="308">
        <v>55.314371257485028</v>
      </c>
      <c r="R7" s="279">
        <v>66.757000903342373</v>
      </c>
    </row>
    <row r="8" spans="1:18" ht="19.5" customHeight="1">
      <c r="A8" s="334"/>
      <c r="B8" s="335"/>
      <c r="C8" s="191" t="s">
        <v>219</v>
      </c>
      <c r="D8" s="192">
        <v>70</v>
      </c>
      <c r="E8" s="192">
        <v>102</v>
      </c>
      <c r="F8" s="192">
        <v>73</v>
      </c>
      <c r="G8" s="192">
        <v>72</v>
      </c>
      <c r="H8" s="192">
        <v>72</v>
      </c>
      <c r="I8" s="192">
        <v>55</v>
      </c>
      <c r="J8" s="192">
        <v>60</v>
      </c>
      <c r="K8" s="192">
        <v>45</v>
      </c>
      <c r="L8" s="192">
        <v>57</v>
      </c>
      <c r="M8" s="192">
        <v>40</v>
      </c>
      <c r="N8" s="192">
        <v>45</v>
      </c>
      <c r="O8" s="336">
        <v>5</v>
      </c>
      <c r="P8" s="195">
        <v>12.5</v>
      </c>
      <c r="Q8" s="196">
        <v>3.3682634730538923</v>
      </c>
      <c r="R8" s="337">
        <v>64.285714285714292</v>
      </c>
    </row>
    <row r="9" spans="1:18" ht="19.5" customHeight="1">
      <c r="A9" s="334"/>
      <c r="B9" s="335"/>
      <c r="C9" s="338" t="s">
        <v>220</v>
      </c>
      <c r="D9" s="187">
        <v>969</v>
      </c>
      <c r="E9" s="187">
        <v>1059</v>
      </c>
      <c r="F9" s="187">
        <v>1006</v>
      </c>
      <c r="G9" s="187">
        <v>1001</v>
      </c>
      <c r="H9" s="187">
        <v>994</v>
      </c>
      <c r="I9" s="187">
        <v>948</v>
      </c>
      <c r="J9" s="187">
        <v>916</v>
      </c>
      <c r="K9" s="187">
        <v>761</v>
      </c>
      <c r="L9" s="187">
        <v>742</v>
      </c>
      <c r="M9" s="187">
        <v>728</v>
      </c>
      <c r="N9" s="187">
        <v>660</v>
      </c>
      <c r="O9" s="281">
        <v>-68</v>
      </c>
      <c r="P9" s="123">
        <v>-9.3406593406593412</v>
      </c>
      <c r="Q9" s="188">
        <v>49.401197604790418</v>
      </c>
      <c r="R9" s="282">
        <v>68.111455108359138</v>
      </c>
    </row>
    <row r="10" spans="1:18" ht="19.5" customHeight="1">
      <c r="A10" s="334"/>
      <c r="B10" s="339"/>
      <c r="C10" s="340" t="s">
        <v>221</v>
      </c>
      <c r="D10" s="284">
        <v>68</v>
      </c>
      <c r="E10" s="284">
        <v>70</v>
      </c>
      <c r="F10" s="284">
        <v>68</v>
      </c>
      <c r="G10" s="284">
        <v>74</v>
      </c>
      <c r="H10" s="284">
        <v>73</v>
      </c>
      <c r="I10" s="284">
        <v>60</v>
      </c>
      <c r="J10" s="284">
        <v>61</v>
      </c>
      <c r="K10" s="284">
        <v>48</v>
      </c>
      <c r="L10" s="284">
        <v>51</v>
      </c>
      <c r="M10" s="284">
        <v>46</v>
      </c>
      <c r="N10" s="284">
        <v>34</v>
      </c>
      <c r="O10" s="285">
        <v>-12</v>
      </c>
      <c r="P10" s="141">
        <v>-26.086956521739129</v>
      </c>
      <c r="Q10" s="341">
        <v>2.5449101796407185</v>
      </c>
      <c r="R10" s="286">
        <v>50</v>
      </c>
    </row>
    <row r="11" spans="1:18" ht="19.5" customHeight="1">
      <c r="A11" s="334"/>
      <c r="B11" s="333" t="s">
        <v>222</v>
      </c>
      <c r="C11" s="186"/>
      <c r="D11" s="187">
        <v>1108</v>
      </c>
      <c r="E11" s="187">
        <v>1053</v>
      </c>
      <c r="F11" s="187">
        <v>1051</v>
      </c>
      <c r="G11" s="187">
        <v>1026</v>
      </c>
      <c r="H11" s="187">
        <v>912</v>
      </c>
      <c r="I11" s="187">
        <v>892</v>
      </c>
      <c r="J11" s="187">
        <v>810</v>
      </c>
      <c r="K11" s="187">
        <v>750</v>
      </c>
      <c r="L11" s="187">
        <v>669</v>
      </c>
      <c r="M11" s="187">
        <v>581</v>
      </c>
      <c r="N11" s="187">
        <v>597</v>
      </c>
      <c r="O11" s="281">
        <v>16</v>
      </c>
      <c r="P11" s="123">
        <v>2.753872633390706</v>
      </c>
      <c r="Q11" s="188">
        <v>44.685628742514972</v>
      </c>
      <c r="R11" s="282">
        <v>53.880866425992778</v>
      </c>
    </row>
    <row r="12" spans="1:18" ht="19.5" customHeight="1">
      <c r="A12" s="334"/>
      <c r="B12" s="335"/>
      <c r="C12" s="191" t="s">
        <v>221</v>
      </c>
      <c r="D12" s="192">
        <v>178</v>
      </c>
      <c r="E12" s="192">
        <v>181</v>
      </c>
      <c r="F12" s="192">
        <v>174</v>
      </c>
      <c r="G12" s="192">
        <v>175</v>
      </c>
      <c r="H12" s="192">
        <v>156</v>
      </c>
      <c r="I12" s="192">
        <v>147</v>
      </c>
      <c r="J12" s="192">
        <v>151</v>
      </c>
      <c r="K12" s="192">
        <v>121</v>
      </c>
      <c r="L12" s="192">
        <v>134</v>
      </c>
      <c r="M12" s="192">
        <v>133</v>
      </c>
      <c r="N12" s="192">
        <v>97</v>
      </c>
      <c r="O12" s="336">
        <v>-36</v>
      </c>
      <c r="P12" s="195">
        <v>-27.06766917293233</v>
      </c>
      <c r="Q12" s="196">
        <v>7.2604790419161684</v>
      </c>
      <c r="R12" s="337">
        <v>54.49438202247191</v>
      </c>
    </row>
    <row r="13" spans="1:18" ht="19.5" customHeight="1">
      <c r="A13" s="334"/>
      <c r="B13" s="335"/>
      <c r="C13" s="338" t="s">
        <v>223</v>
      </c>
      <c r="D13" s="187">
        <v>835</v>
      </c>
      <c r="E13" s="187">
        <v>754</v>
      </c>
      <c r="F13" s="187">
        <v>777</v>
      </c>
      <c r="G13" s="187">
        <v>750</v>
      </c>
      <c r="H13" s="187">
        <v>675</v>
      </c>
      <c r="I13" s="187">
        <v>659</v>
      </c>
      <c r="J13" s="187">
        <v>587</v>
      </c>
      <c r="K13" s="187">
        <v>572</v>
      </c>
      <c r="L13" s="187">
        <v>477</v>
      </c>
      <c r="M13" s="187">
        <v>392</v>
      </c>
      <c r="N13" s="187">
        <v>440</v>
      </c>
      <c r="O13" s="281">
        <v>48</v>
      </c>
      <c r="P13" s="123">
        <v>12.244897959183673</v>
      </c>
      <c r="Q13" s="188">
        <v>32.934131736526943</v>
      </c>
      <c r="R13" s="282">
        <v>52.694610778443121</v>
      </c>
    </row>
    <row r="14" spans="1:18" ht="19.5" customHeight="1">
      <c r="A14" s="334"/>
      <c r="B14" s="339"/>
      <c r="C14" s="340" t="s">
        <v>219</v>
      </c>
      <c r="D14" s="284">
        <v>95</v>
      </c>
      <c r="E14" s="284">
        <v>118</v>
      </c>
      <c r="F14" s="284">
        <v>100</v>
      </c>
      <c r="G14" s="284">
        <v>101</v>
      </c>
      <c r="H14" s="284">
        <v>81</v>
      </c>
      <c r="I14" s="284">
        <v>86</v>
      </c>
      <c r="J14" s="284">
        <v>72</v>
      </c>
      <c r="K14" s="284">
        <v>57</v>
      </c>
      <c r="L14" s="284">
        <v>58</v>
      </c>
      <c r="M14" s="284">
        <v>56</v>
      </c>
      <c r="N14" s="284">
        <v>60</v>
      </c>
      <c r="O14" s="285">
        <v>4</v>
      </c>
      <c r="P14" s="141">
        <v>7.1428571428571423</v>
      </c>
      <c r="Q14" s="341">
        <v>4.4910179640718564</v>
      </c>
      <c r="R14" s="286">
        <v>63.157894736842103</v>
      </c>
    </row>
    <row r="15" spans="1:18" ht="19.5" customHeight="1" thickBot="1">
      <c r="A15" s="334"/>
      <c r="B15" s="342" t="s">
        <v>224</v>
      </c>
      <c r="C15" s="343"/>
      <c r="D15" s="311">
        <v>2215</v>
      </c>
      <c r="E15" s="311">
        <v>2284</v>
      </c>
      <c r="F15" s="311">
        <v>2198</v>
      </c>
      <c r="G15" s="311">
        <v>2173</v>
      </c>
      <c r="H15" s="311">
        <v>2051</v>
      </c>
      <c r="I15" s="311">
        <v>1955</v>
      </c>
      <c r="J15" s="311">
        <v>1847</v>
      </c>
      <c r="K15" s="311">
        <v>1604</v>
      </c>
      <c r="L15" s="311">
        <v>1519</v>
      </c>
      <c r="M15" s="311">
        <v>1395</v>
      </c>
      <c r="N15" s="311">
        <v>1336</v>
      </c>
      <c r="O15" s="312">
        <v>-59</v>
      </c>
      <c r="P15" s="313">
        <v>-4.2293906810035846</v>
      </c>
      <c r="Q15" s="314">
        <v>100</v>
      </c>
      <c r="R15" s="315">
        <v>60.316027088036115</v>
      </c>
    </row>
    <row r="16" spans="1:18" ht="19.5" customHeight="1" thickTop="1">
      <c r="A16" s="344"/>
      <c r="B16" s="283" t="s">
        <v>225</v>
      </c>
      <c r="C16" s="283"/>
      <c r="D16" s="159">
        <v>50.022573363431157</v>
      </c>
      <c r="E16" s="159">
        <v>46.103327495621713</v>
      </c>
      <c r="F16" s="159">
        <v>47.816196542311189</v>
      </c>
      <c r="G16" s="159">
        <v>47.215830648872526</v>
      </c>
      <c r="H16" s="159">
        <v>44.466114090687469</v>
      </c>
      <c r="I16" s="159">
        <v>45.626598465473144</v>
      </c>
      <c r="J16" s="159">
        <v>43.854899837574443</v>
      </c>
      <c r="K16" s="159">
        <v>46.758104738154614</v>
      </c>
      <c r="L16" s="159">
        <v>44.042132982225148</v>
      </c>
      <c r="M16" s="159">
        <v>41.648745519713259</v>
      </c>
      <c r="N16" s="159">
        <v>44.685628742514972</v>
      </c>
      <c r="O16" s="281" t="s">
        <v>182</v>
      </c>
      <c r="P16" s="123" t="s">
        <v>182</v>
      </c>
      <c r="Q16" s="188" t="s">
        <v>182</v>
      </c>
      <c r="R16" s="282">
        <v>89.33092749519011</v>
      </c>
    </row>
    <row r="17" spans="1:18" ht="19.5" customHeight="1">
      <c r="A17" s="332" t="s">
        <v>226</v>
      </c>
      <c r="B17" s="333" t="s">
        <v>218</v>
      </c>
      <c r="C17" s="18"/>
      <c r="D17" s="345">
        <v>1151</v>
      </c>
      <c r="E17" s="345">
        <v>1261</v>
      </c>
      <c r="F17" s="345">
        <v>1177</v>
      </c>
      <c r="G17" s="345">
        <v>1178</v>
      </c>
      <c r="H17" s="345">
        <v>1171</v>
      </c>
      <c r="I17" s="345">
        <v>1087</v>
      </c>
      <c r="J17" s="345">
        <v>1059</v>
      </c>
      <c r="K17" s="345">
        <v>885</v>
      </c>
      <c r="L17" s="345">
        <v>871</v>
      </c>
      <c r="M17" s="345">
        <v>836</v>
      </c>
      <c r="N17" s="345">
        <v>755</v>
      </c>
      <c r="O17" s="278">
        <v>-81</v>
      </c>
      <c r="P17" s="135">
        <v>-9.6889952153110048</v>
      </c>
      <c r="Q17" s="308">
        <v>55.311355311355314</v>
      </c>
      <c r="R17" s="279">
        <v>65.595134665508255</v>
      </c>
    </row>
    <row r="18" spans="1:18" ht="19.5" customHeight="1">
      <c r="A18" s="334"/>
      <c r="B18" s="335"/>
      <c r="C18" s="191" t="s">
        <v>219</v>
      </c>
      <c r="D18" s="346">
        <v>74</v>
      </c>
      <c r="E18" s="346">
        <v>103</v>
      </c>
      <c r="F18" s="346">
        <v>74</v>
      </c>
      <c r="G18" s="346">
        <v>73</v>
      </c>
      <c r="H18" s="347">
        <v>73</v>
      </c>
      <c r="I18" s="347">
        <v>55</v>
      </c>
      <c r="J18" s="347">
        <v>60</v>
      </c>
      <c r="K18" s="347">
        <v>46</v>
      </c>
      <c r="L18" s="347">
        <v>57</v>
      </c>
      <c r="M18" s="347">
        <v>41</v>
      </c>
      <c r="N18" s="347">
        <v>48</v>
      </c>
      <c r="O18" s="336">
        <v>7</v>
      </c>
      <c r="P18" s="195">
        <v>17.073170731707318</v>
      </c>
      <c r="Q18" s="196">
        <v>3.5164835164835164</v>
      </c>
      <c r="R18" s="337">
        <v>64.86486486486487</v>
      </c>
    </row>
    <row r="19" spans="1:18" ht="19.5" customHeight="1">
      <c r="A19" s="334"/>
      <c r="B19" s="335"/>
      <c r="C19" s="338" t="s">
        <v>220</v>
      </c>
      <c r="D19" s="348">
        <v>1008</v>
      </c>
      <c r="E19" s="348">
        <v>1087</v>
      </c>
      <c r="F19" s="348">
        <v>1032</v>
      </c>
      <c r="G19" s="348">
        <v>1028</v>
      </c>
      <c r="H19" s="349">
        <v>1022</v>
      </c>
      <c r="I19" s="349">
        <v>972</v>
      </c>
      <c r="J19" s="349">
        <v>936</v>
      </c>
      <c r="K19" s="349">
        <v>790</v>
      </c>
      <c r="L19" s="349">
        <v>760</v>
      </c>
      <c r="M19" s="349">
        <v>749</v>
      </c>
      <c r="N19" s="349">
        <v>672</v>
      </c>
      <c r="O19" s="281">
        <v>-77</v>
      </c>
      <c r="P19" s="123">
        <v>-10.2803738317757</v>
      </c>
      <c r="Q19" s="188">
        <v>49.230769230769234</v>
      </c>
      <c r="R19" s="282">
        <v>66.666666666666657</v>
      </c>
    </row>
    <row r="20" spans="1:18" ht="19.5" customHeight="1">
      <c r="A20" s="334"/>
      <c r="B20" s="339"/>
      <c r="C20" s="340" t="s">
        <v>221</v>
      </c>
      <c r="D20" s="350">
        <v>69</v>
      </c>
      <c r="E20" s="350">
        <v>71</v>
      </c>
      <c r="F20" s="350">
        <v>71</v>
      </c>
      <c r="G20" s="350">
        <v>77</v>
      </c>
      <c r="H20" s="351">
        <v>76</v>
      </c>
      <c r="I20" s="351">
        <v>60</v>
      </c>
      <c r="J20" s="351">
        <v>63</v>
      </c>
      <c r="K20" s="351">
        <v>49</v>
      </c>
      <c r="L20" s="351">
        <v>54</v>
      </c>
      <c r="M20" s="351">
        <v>46</v>
      </c>
      <c r="N20" s="351">
        <v>35</v>
      </c>
      <c r="O20" s="285">
        <v>-11</v>
      </c>
      <c r="P20" s="141">
        <v>-23.913043478260871</v>
      </c>
      <c r="Q20" s="341">
        <v>2.5641025641025639</v>
      </c>
      <c r="R20" s="286">
        <v>50.724637681159422</v>
      </c>
    </row>
    <row r="21" spans="1:18" ht="19.5" customHeight="1">
      <c r="A21" s="334"/>
      <c r="B21" s="333" t="s">
        <v>222</v>
      </c>
      <c r="C21" s="186"/>
      <c r="D21" s="345">
        <v>1142</v>
      </c>
      <c r="E21" s="345">
        <v>1082</v>
      </c>
      <c r="F21" s="345">
        <v>1073</v>
      </c>
      <c r="G21" s="345">
        <v>1047</v>
      </c>
      <c r="H21" s="345">
        <v>950</v>
      </c>
      <c r="I21" s="345">
        <v>902</v>
      </c>
      <c r="J21" s="345">
        <v>824</v>
      </c>
      <c r="K21" s="345">
        <v>762</v>
      </c>
      <c r="L21" s="345">
        <v>677</v>
      </c>
      <c r="M21" s="345">
        <v>592</v>
      </c>
      <c r="N21" s="345">
        <v>610</v>
      </c>
      <c r="O21" s="278">
        <v>18</v>
      </c>
      <c r="P21" s="135">
        <v>3.0405405405405408</v>
      </c>
      <c r="Q21" s="308">
        <v>44.688644688644693</v>
      </c>
      <c r="R21" s="279">
        <v>53.415061295971981</v>
      </c>
    </row>
    <row r="22" spans="1:18" ht="19.5" customHeight="1">
      <c r="A22" s="334"/>
      <c r="B22" s="335"/>
      <c r="C22" s="191" t="s">
        <v>221</v>
      </c>
      <c r="D22" s="346">
        <v>180</v>
      </c>
      <c r="E22" s="346">
        <v>185</v>
      </c>
      <c r="F22" s="346">
        <v>177</v>
      </c>
      <c r="G22" s="346">
        <v>177</v>
      </c>
      <c r="H22" s="347">
        <v>157</v>
      </c>
      <c r="I22" s="347">
        <v>148</v>
      </c>
      <c r="J22" s="347">
        <v>153</v>
      </c>
      <c r="K22" s="347">
        <v>122</v>
      </c>
      <c r="L22" s="347">
        <v>134</v>
      </c>
      <c r="M22" s="347">
        <v>133</v>
      </c>
      <c r="N22" s="347">
        <v>99</v>
      </c>
      <c r="O22" s="336">
        <v>-34</v>
      </c>
      <c r="P22" s="195">
        <v>-25.563909774436087</v>
      </c>
      <c r="Q22" s="196">
        <v>7.2527472527472536</v>
      </c>
      <c r="R22" s="337">
        <v>55.000000000000007</v>
      </c>
    </row>
    <row r="23" spans="1:18" ht="19.5" customHeight="1">
      <c r="A23" s="334"/>
      <c r="B23" s="335"/>
      <c r="C23" s="338" t="s">
        <v>223</v>
      </c>
      <c r="D23" s="348">
        <v>860</v>
      </c>
      <c r="E23" s="348">
        <v>775</v>
      </c>
      <c r="F23" s="348">
        <v>795</v>
      </c>
      <c r="G23" s="348">
        <v>768</v>
      </c>
      <c r="H23" s="349">
        <v>710</v>
      </c>
      <c r="I23" s="349">
        <v>668</v>
      </c>
      <c r="J23" s="349">
        <v>597</v>
      </c>
      <c r="K23" s="349">
        <v>581</v>
      </c>
      <c r="L23" s="349">
        <v>485</v>
      </c>
      <c r="M23" s="349">
        <v>403</v>
      </c>
      <c r="N23" s="349">
        <v>451</v>
      </c>
      <c r="O23" s="281">
        <v>48</v>
      </c>
      <c r="P23" s="123">
        <v>11.910669975186105</v>
      </c>
      <c r="Q23" s="188">
        <v>33.040293040293037</v>
      </c>
      <c r="R23" s="282">
        <v>52.441860465116278</v>
      </c>
    </row>
    <row r="24" spans="1:18" ht="19.5" customHeight="1">
      <c r="A24" s="334"/>
      <c r="B24" s="339"/>
      <c r="C24" s="340" t="s">
        <v>219</v>
      </c>
      <c r="D24" s="350">
        <v>102</v>
      </c>
      <c r="E24" s="350">
        <v>122</v>
      </c>
      <c r="F24" s="350">
        <v>101</v>
      </c>
      <c r="G24" s="350">
        <v>102</v>
      </c>
      <c r="H24" s="351">
        <v>83</v>
      </c>
      <c r="I24" s="351">
        <v>86</v>
      </c>
      <c r="J24" s="351">
        <v>74</v>
      </c>
      <c r="K24" s="351">
        <v>59</v>
      </c>
      <c r="L24" s="351">
        <v>58</v>
      </c>
      <c r="M24" s="351">
        <v>56</v>
      </c>
      <c r="N24" s="351">
        <v>60</v>
      </c>
      <c r="O24" s="285">
        <v>4</v>
      </c>
      <c r="P24" s="141">
        <v>7.1428571428571423</v>
      </c>
      <c r="Q24" s="341">
        <v>4.395604395604396</v>
      </c>
      <c r="R24" s="286">
        <v>58.82352941176471</v>
      </c>
    </row>
    <row r="25" spans="1:18" ht="19.5" customHeight="1" thickBot="1">
      <c r="A25" s="334"/>
      <c r="B25" s="309" t="s">
        <v>224</v>
      </c>
      <c r="C25" s="310"/>
      <c r="D25" s="311">
        <v>2293</v>
      </c>
      <c r="E25" s="311">
        <v>2343</v>
      </c>
      <c r="F25" s="311">
        <v>2250</v>
      </c>
      <c r="G25" s="311">
        <v>2225</v>
      </c>
      <c r="H25" s="311">
        <v>2121</v>
      </c>
      <c r="I25" s="311">
        <v>1989</v>
      </c>
      <c r="J25" s="311">
        <v>1883</v>
      </c>
      <c r="K25" s="311">
        <v>1647</v>
      </c>
      <c r="L25" s="311">
        <v>1548</v>
      </c>
      <c r="M25" s="311">
        <v>1428</v>
      </c>
      <c r="N25" s="311">
        <v>1365</v>
      </c>
      <c r="O25" s="312">
        <v>-63</v>
      </c>
      <c r="P25" s="313">
        <v>-4.4117647058823533</v>
      </c>
      <c r="Q25" s="314">
        <v>100</v>
      </c>
      <c r="R25" s="315">
        <v>59.529001308329697</v>
      </c>
    </row>
    <row r="26" spans="1:18" ht="19.5" customHeight="1" thickTop="1">
      <c r="A26" s="344"/>
      <c r="B26" s="283" t="s">
        <v>225</v>
      </c>
      <c r="C26" s="283"/>
      <c r="D26" s="162">
        <v>49.803750545137376</v>
      </c>
      <c r="E26" s="162">
        <v>46.180110968843366</v>
      </c>
      <c r="F26" s="162">
        <v>47.688888888888883</v>
      </c>
      <c r="G26" s="162">
        <v>47.056179775280896</v>
      </c>
      <c r="H26" s="162">
        <v>44.790193305044788</v>
      </c>
      <c r="I26" s="162">
        <v>45.349421820010058</v>
      </c>
      <c r="J26" s="162">
        <v>43.759957514604352</v>
      </c>
      <c r="K26" s="162">
        <v>46.265938069216759</v>
      </c>
      <c r="L26" s="162">
        <v>43.733850129198963</v>
      </c>
      <c r="M26" s="162">
        <v>41.456582633053223</v>
      </c>
      <c r="N26" s="162">
        <v>44.688644688644693</v>
      </c>
      <c r="O26" s="317" t="s">
        <v>182</v>
      </c>
      <c r="P26" s="341" t="s">
        <v>182</v>
      </c>
      <c r="Q26" s="341" t="s">
        <v>182</v>
      </c>
      <c r="R26" s="286">
        <v>89.729476594625467</v>
      </c>
    </row>
    <row r="27" spans="1:18">
      <c r="A27" s="352"/>
      <c r="B27" s="109"/>
      <c r="C27" s="177"/>
      <c r="D27" s="182"/>
      <c r="E27" s="182"/>
      <c r="F27" s="182"/>
      <c r="G27" s="182"/>
      <c r="H27" s="182"/>
      <c r="I27" s="182"/>
      <c r="J27" s="182"/>
      <c r="K27" s="182"/>
      <c r="L27" s="182"/>
      <c r="M27" s="182"/>
      <c r="N27" s="182"/>
      <c r="O27" s="181"/>
      <c r="P27" s="182"/>
      <c r="Q27" s="182"/>
      <c r="R27" s="181"/>
    </row>
    <row r="28" spans="1:18">
      <c r="A28" s="144" t="s">
        <v>134</v>
      </c>
    </row>
    <row r="29" spans="1:18">
      <c r="A29" s="144"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E91FD-4DAA-4349-AE58-45B6C861B782}">
  <sheetPr codeName="Sheet19">
    <pageSetUpPr fitToPage="1"/>
  </sheetPr>
  <dimension ref="A1:S69"/>
  <sheetViews>
    <sheetView showGridLines="0" zoomScaleNormal="100" workbookViewId="0">
      <pane xSplit="4" ySplit="6" topLeftCell="E10"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6" t="s">
        <v>137</v>
      </c>
    </row>
    <row r="4" spans="1:19" ht="19.5" customHeight="1">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c r="A7" s="353" t="s">
        <v>233</v>
      </c>
      <c r="B7" s="354"/>
      <c r="C7" s="17" t="s">
        <v>185</v>
      </c>
      <c r="D7" s="18"/>
      <c r="E7" s="277">
        <v>468</v>
      </c>
      <c r="F7" s="277">
        <v>498</v>
      </c>
      <c r="G7" s="277">
        <v>512</v>
      </c>
      <c r="H7" s="277">
        <v>478</v>
      </c>
      <c r="I7" s="277">
        <v>492</v>
      </c>
      <c r="J7" s="277">
        <v>474</v>
      </c>
      <c r="K7" s="277">
        <v>466</v>
      </c>
      <c r="L7" s="277">
        <v>401</v>
      </c>
      <c r="M7" s="277">
        <v>333</v>
      </c>
      <c r="N7" s="277">
        <v>344</v>
      </c>
      <c r="O7" s="277">
        <v>297</v>
      </c>
      <c r="P7" s="278">
        <v>-47</v>
      </c>
      <c r="Q7" s="135">
        <v>-13.662790697674417</v>
      </c>
      <c r="R7" s="308">
        <v>39.337748344370858</v>
      </c>
      <c r="S7" s="279">
        <v>63.46153846153846</v>
      </c>
    </row>
    <row r="8" spans="1:19" ht="19.5" customHeight="1">
      <c r="A8" s="355"/>
      <c r="B8" s="356"/>
      <c r="C8" s="23" t="s">
        <v>186</v>
      </c>
      <c r="D8" s="186"/>
      <c r="E8" s="187">
        <v>136</v>
      </c>
      <c r="F8" s="187">
        <v>160</v>
      </c>
      <c r="G8" s="187">
        <v>141</v>
      </c>
      <c r="H8" s="187">
        <v>150</v>
      </c>
      <c r="I8" s="187">
        <v>156</v>
      </c>
      <c r="J8" s="187">
        <v>150</v>
      </c>
      <c r="K8" s="187">
        <v>151</v>
      </c>
      <c r="L8" s="187">
        <v>115</v>
      </c>
      <c r="M8" s="187">
        <v>133</v>
      </c>
      <c r="N8" s="187">
        <v>114</v>
      </c>
      <c r="O8" s="187">
        <v>117</v>
      </c>
      <c r="P8" s="281">
        <v>3</v>
      </c>
      <c r="Q8" s="123">
        <v>2.6315789473684208</v>
      </c>
      <c r="R8" s="188">
        <v>15.496688741721854</v>
      </c>
      <c r="S8" s="282">
        <v>86.029411764705884</v>
      </c>
    </row>
    <row r="9" spans="1:19" ht="19.5" customHeight="1">
      <c r="A9" s="355"/>
      <c r="B9" s="356"/>
      <c r="C9" s="23" t="s">
        <v>187</v>
      </c>
      <c r="D9" s="186"/>
      <c r="E9" s="187">
        <v>113</v>
      </c>
      <c r="F9" s="187">
        <v>114</v>
      </c>
      <c r="G9" s="187">
        <v>89</v>
      </c>
      <c r="H9" s="187">
        <v>85</v>
      </c>
      <c r="I9" s="187">
        <v>92</v>
      </c>
      <c r="J9" s="187">
        <v>56</v>
      </c>
      <c r="K9" s="187">
        <v>66</v>
      </c>
      <c r="L9" s="187">
        <v>50</v>
      </c>
      <c r="M9" s="187">
        <v>52</v>
      </c>
      <c r="N9" s="187">
        <v>57</v>
      </c>
      <c r="O9" s="187">
        <v>30</v>
      </c>
      <c r="P9" s="281">
        <v>-27</v>
      </c>
      <c r="Q9" s="123">
        <v>-47.368421052631575</v>
      </c>
      <c r="R9" s="188">
        <v>3.9735099337748347</v>
      </c>
      <c r="S9" s="282">
        <v>26.548672566371685</v>
      </c>
    </row>
    <row r="10" spans="1:19" ht="19.5" customHeight="1">
      <c r="A10" s="355"/>
      <c r="B10" s="356"/>
      <c r="C10" s="23" t="s">
        <v>189</v>
      </c>
      <c r="D10" s="186"/>
      <c r="E10" s="187">
        <v>176</v>
      </c>
      <c r="F10" s="187">
        <v>220</v>
      </c>
      <c r="G10" s="187">
        <v>173</v>
      </c>
      <c r="H10" s="187">
        <v>202</v>
      </c>
      <c r="I10" s="187">
        <v>189</v>
      </c>
      <c r="J10" s="187">
        <v>185</v>
      </c>
      <c r="K10" s="187">
        <v>142</v>
      </c>
      <c r="L10" s="187">
        <v>132</v>
      </c>
      <c r="M10" s="187">
        <v>162</v>
      </c>
      <c r="N10" s="187">
        <v>132</v>
      </c>
      <c r="O10" s="187">
        <v>119</v>
      </c>
      <c r="P10" s="281">
        <v>-13</v>
      </c>
      <c r="Q10" s="123">
        <v>-9.8484848484848477</v>
      </c>
      <c r="R10" s="188">
        <v>15.761589403973511</v>
      </c>
      <c r="S10" s="282">
        <v>67.61363636363636</v>
      </c>
    </row>
    <row r="11" spans="1:19" ht="19.5" customHeight="1">
      <c r="A11" s="355"/>
      <c r="B11" s="356"/>
      <c r="C11" s="23" t="s">
        <v>190</v>
      </c>
      <c r="D11" s="186"/>
      <c r="E11" s="187">
        <v>254</v>
      </c>
      <c r="F11" s="187">
        <v>266</v>
      </c>
      <c r="G11" s="187">
        <v>259</v>
      </c>
      <c r="H11" s="187">
        <v>259</v>
      </c>
      <c r="I11" s="187">
        <v>235</v>
      </c>
      <c r="J11" s="187">
        <v>216</v>
      </c>
      <c r="K11" s="187">
        <v>232</v>
      </c>
      <c r="L11" s="187">
        <v>183</v>
      </c>
      <c r="M11" s="187">
        <v>189</v>
      </c>
      <c r="N11" s="187">
        <v>186</v>
      </c>
      <c r="O11" s="187">
        <v>187</v>
      </c>
      <c r="P11" s="281">
        <v>1</v>
      </c>
      <c r="Q11" s="123">
        <v>0.53763440860215062</v>
      </c>
      <c r="R11" s="188">
        <v>24.768211920529801</v>
      </c>
      <c r="S11" s="282">
        <v>73.622047244094489</v>
      </c>
    </row>
    <row r="12" spans="1:19" ht="19.5" customHeight="1">
      <c r="A12" s="355"/>
      <c r="B12" s="356"/>
      <c r="C12" s="287" t="s">
        <v>191</v>
      </c>
      <c r="D12" s="82"/>
      <c r="E12" s="284">
        <v>4</v>
      </c>
      <c r="F12" s="284">
        <v>3</v>
      </c>
      <c r="G12" s="284">
        <v>3</v>
      </c>
      <c r="H12" s="284">
        <v>4</v>
      </c>
      <c r="I12" s="284">
        <v>7</v>
      </c>
      <c r="J12" s="284">
        <v>6</v>
      </c>
      <c r="K12" s="284">
        <v>2</v>
      </c>
      <c r="L12" s="284">
        <v>4</v>
      </c>
      <c r="M12" s="284">
        <v>2</v>
      </c>
      <c r="N12" s="284">
        <v>3</v>
      </c>
      <c r="O12" s="284">
        <v>5</v>
      </c>
      <c r="P12" s="285">
        <v>2</v>
      </c>
      <c r="Q12" s="141">
        <v>66.666666666666657</v>
      </c>
      <c r="R12" s="341">
        <v>0.66225165562913912</v>
      </c>
      <c r="S12" s="286">
        <v>125</v>
      </c>
    </row>
    <row r="13" spans="1:19" ht="19.5" customHeight="1">
      <c r="A13" s="355"/>
      <c r="B13" s="356"/>
      <c r="C13" s="357" t="s">
        <v>98</v>
      </c>
      <c r="D13" s="30"/>
      <c r="E13" s="290">
        <v>1151</v>
      </c>
      <c r="F13" s="290">
        <v>1261</v>
      </c>
      <c r="G13" s="290">
        <v>1177</v>
      </c>
      <c r="H13" s="290">
        <v>1178</v>
      </c>
      <c r="I13" s="290">
        <v>1171</v>
      </c>
      <c r="J13" s="290">
        <v>1087</v>
      </c>
      <c r="K13" s="290">
        <v>1059</v>
      </c>
      <c r="L13" s="290">
        <v>885</v>
      </c>
      <c r="M13" s="290">
        <v>871</v>
      </c>
      <c r="N13" s="290">
        <v>836</v>
      </c>
      <c r="O13" s="290">
        <v>755</v>
      </c>
      <c r="P13" s="288">
        <v>-81</v>
      </c>
      <c r="Q13" s="129">
        <v>-9.6889952153110048</v>
      </c>
      <c r="R13" s="358">
        <v>100</v>
      </c>
      <c r="S13" s="289">
        <v>65.595134665508255</v>
      </c>
    </row>
    <row r="14" spans="1:19" ht="19.5" customHeight="1">
      <c r="A14" s="359"/>
      <c r="B14" s="276"/>
      <c r="C14" s="17" t="s">
        <v>185</v>
      </c>
      <c r="D14" s="18"/>
      <c r="E14" s="133">
        <v>37</v>
      </c>
      <c r="F14" s="133">
        <v>52</v>
      </c>
      <c r="G14" s="133">
        <v>45</v>
      </c>
      <c r="H14" s="133">
        <v>31</v>
      </c>
      <c r="I14" s="133">
        <v>37</v>
      </c>
      <c r="J14" s="133">
        <v>29</v>
      </c>
      <c r="K14" s="133">
        <v>32</v>
      </c>
      <c r="L14" s="133">
        <v>18</v>
      </c>
      <c r="M14" s="133">
        <v>22</v>
      </c>
      <c r="N14" s="133">
        <v>18</v>
      </c>
      <c r="O14" s="133">
        <v>22</v>
      </c>
      <c r="P14" s="278">
        <v>4</v>
      </c>
      <c r="Q14" s="135">
        <v>22.222222222222221</v>
      </c>
      <c r="R14" s="308">
        <v>45.833333333333329</v>
      </c>
      <c r="S14" s="279">
        <v>59.45945945945946</v>
      </c>
    </row>
    <row r="15" spans="1:19" ht="19.5" customHeight="1">
      <c r="A15" s="359"/>
      <c r="B15" s="111"/>
      <c r="C15" s="23" t="s">
        <v>186</v>
      </c>
      <c r="D15" s="186"/>
      <c r="E15" s="121">
        <v>14</v>
      </c>
      <c r="F15" s="121">
        <v>13</v>
      </c>
      <c r="G15" s="121">
        <v>9</v>
      </c>
      <c r="H15" s="121">
        <v>9</v>
      </c>
      <c r="I15" s="121">
        <v>12</v>
      </c>
      <c r="J15" s="121">
        <v>7</v>
      </c>
      <c r="K15" s="121">
        <v>7</v>
      </c>
      <c r="L15" s="121">
        <v>7</v>
      </c>
      <c r="M15" s="121">
        <v>9</v>
      </c>
      <c r="N15" s="121">
        <v>11</v>
      </c>
      <c r="O15" s="121">
        <v>8</v>
      </c>
      <c r="P15" s="281">
        <v>-3</v>
      </c>
      <c r="Q15" s="123">
        <v>-27.27272727272727</v>
      </c>
      <c r="R15" s="188">
        <v>16.666666666666664</v>
      </c>
      <c r="S15" s="282">
        <v>57.142857142857139</v>
      </c>
    </row>
    <row r="16" spans="1:19" ht="19.5" customHeight="1">
      <c r="A16" s="359"/>
      <c r="B16" s="111" t="s">
        <v>219</v>
      </c>
      <c r="C16" s="23" t="s">
        <v>187</v>
      </c>
      <c r="D16" s="186"/>
      <c r="E16" s="121">
        <v>8</v>
      </c>
      <c r="F16" s="121">
        <v>11</v>
      </c>
      <c r="G16" s="121">
        <v>7</v>
      </c>
      <c r="H16" s="121">
        <v>7</v>
      </c>
      <c r="I16" s="121">
        <v>10</v>
      </c>
      <c r="J16" s="121">
        <v>2</v>
      </c>
      <c r="K16" s="121">
        <v>2</v>
      </c>
      <c r="L16" s="121">
        <v>4</v>
      </c>
      <c r="M16" s="121">
        <v>5</v>
      </c>
      <c r="N16" s="121">
        <v>2</v>
      </c>
      <c r="O16" s="121">
        <v>1</v>
      </c>
      <c r="P16" s="281">
        <v>-1</v>
      </c>
      <c r="Q16" s="123">
        <v>-50</v>
      </c>
      <c r="R16" s="188">
        <v>2.083333333333333</v>
      </c>
      <c r="S16" s="282">
        <v>12.5</v>
      </c>
    </row>
    <row r="17" spans="1:19" ht="19.5" customHeight="1">
      <c r="A17" s="359"/>
      <c r="B17" s="111"/>
      <c r="C17" s="23" t="s">
        <v>189</v>
      </c>
      <c r="D17" s="186"/>
      <c r="E17" s="121">
        <v>6</v>
      </c>
      <c r="F17" s="121">
        <v>13</v>
      </c>
      <c r="G17" s="121">
        <v>6</v>
      </c>
      <c r="H17" s="121">
        <v>10</v>
      </c>
      <c r="I17" s="121">
        <v>6</v>
      </c>
      <c r="J17" s="121">
        <v>4</v>
      </c>
      <c r="K17" s="121">
        <v>6</v>
      </c>
      <c r="L17" s="121">
        <v>7</v>
      </c>
      <c r="M17" s="121">
        <v>6</v>
      </c>
      <c r="N17" s="121">
        <v>3</v>
      </c>
      <c r="O17" s="121">
        <v>4</v>
      </c>
      <c r="P17" s="281">
        <v>1</v>
      </c>
      <c r="Q17" s="123">
        <v>33.333333333333329</v>
      </c>
      <c r="R17" s="188">
        <v>8.3333333333333321</v>
      </c>
      <c r="S17" s="282">
        <v>66.666666666666657</v>
      </c>
    </row>
    <row r="18" spans="1:19" ht="19.5" customHeight="1">
      <c r="A18" s="359"/>
      <c r="B18" s="111"/>
      <c r="C18" s="23" t="s">
        <v>190</v>
      </c>
      <c r="D18" s="186"/>
      <c r="E18" s="121">
        <v>9</v>
      </c>
      <c r="F18" s="121">
        <v>14</v>
      </c>
      <c r="G18" s="121">
        <v>7</v>
      </c>
      <c r="H18" s="121">
        <v>16</v>
      </c>
      <c r="I18" s="121">
        <v>8</v>
      </c>
      <c r="J18" s="121">
        <v>13</v>
      </c>
      <c r="K18" s="121">
        <v>13</v>
      </c>
      <c r="L18" s="121">
        <v>10</v>
      </c>
      <c r="M18" s="121">
        <v>14</v>
      </c>
      <c r="N18" s="121">
        <v>7</v>
      </c>
      <c r="O18" s="121">
        <v>12</v>
      </c>
      <c r="P18" s="281">
        <v>5</v>
      </c>
      <c r="Q18" s="123">
        <v>71.428571428571431</v>
      </c>
      <c r="R18" s="188">
        <v>25</v>
      </c>
      <c r="S18" s="282">
        <v>133.33333333333331</v>
      </c>
    </row>
    <row r="19" spans="1:19" ht="19.5" customHeight="1">
      <c r="A19" s="359"/>
      <c r="B19" s="23"/>
      <c r="C19" s="287" t="s">
        <v>191</v>
      </c>
      <c r="D19" s="82"/>
      <c r="E19" s="139">
        <v>0</v>
      </c>
      <c r="F19" s="139">
        <v>0</v>
      </c>
      <c r="G19" s="139">
        <v>0</v>
      </c>
      <c r="H19" s="139">
        <v>0</v>
      </c>
      <c r="I19" s="139">
        <v>0</v>
      </c>
      <c r="J19" s="139">
        <v>0</v>
      </c>
      <c r="K19" s="139">
        <v>0</v>
      </c>
      <c r="L19" s="139">
        <v>0</v>
      </c>
      <c r="M19" s="139">
        <v>1</v>
      </c>
      <c r="N19" s="139">
        <v>0</v>
      </c>
      <c r="O19" s="139">
        <v>1</v>
      </c>
      <c r="P19" s="285">
        <v>1</v>
      </c>
      <c r="Q19" s="141" t="s">
        <v>182</v>
      </c>
      <c r="R19" s="341">
        <v>2.083333333333333</v>
      </c>
      <c r="S19" s="286" t="s">
        <v>182</v>
      </c>
    </row>
    <row r="20" spans="1:19" ht="19.5" customHeight="1">
      <c r="A20" s="359"/>
      <c r="B20" s="287"/>
      <c r="C20" s="357" t="s">
        <v>98</v>
      </c>
      <c r="D20" s="30"/>
      <c r="E20" s="127">
        <v>74</v>
      </c>
      <c r="F20" s="127">
        <v>103</v>
      </c>
      <c r="G20" s="127">
        <v>74</v>
      </c>
      <c r="H20" s="127">
        <v>73</v>
      </c>
      <c r="I20" s="127">
        <v>73</v>
      </c>
      <c r="J20" s="127">
        <v>55</v>
      </c>
      <c r="K20" s="127">
        <v>60</v>
      </c>
      <c r="L20" s="127">
        <v>46</v>
      </c>
      <c r="M20" s="127">
        <v>57</v>
      </c>
      <c r="N20" s="127">
        <v>41</v>
      </c>
      <c r="O20" s="127">
        <v>48</v>
      </c>
      <c r="P20" s="288">
        <v>7</v>
      </c>
      <c r="Q20" s="129">
        <v>17.073170731707318</v>
      </c>
      <c r="R20" s="358">
        <v>100</v>
      </c>
      <c r="S20" s="289">
        <v>64.86486486486487</v>
      </c>
    </row>
    <row r="21" spans="1:19" ht="19.5" customHeight="1">
      <c r="A21" s="359"/>
      <c r="B21" s="23"/>
      <c r="C21" s="17" t="s">
        <v>185</v>
      </c>
      <c r="D21" s="18"/>
      <c r="E21" s="133">
        <v>409</v>
      </c>
      <c r="F21" s="133">
        <v>418</v>
      </c>
      <c r="G21" s="133">
        <v>434</v>
      </c>
      <c r="H21" s="133">
        <v>418</v>
      </c>
      <c r="I21" s="133">
        <v>424</v>
      </c>
      <c r="J21" s="133">
        <v>422</v>
      </c>
      <c r="K21" s="133">
        <v>404</v>
      </c>
      <c r="L21" s="133">
        <v>367</v>
      </c>
      <c r="M21" s="133">
        <v>286</v>
      </c>
      <c r="N21" s="133">
        <v>308</v>
      </c>
      <c r="O21" s="133">
        <v>265</v>
      </c>
      <c r="P21" s="278">
        <v>-43</v>
      </c>
      <c r="Q21" s="135">
        <v>-13.961038961038961</v>
      </c>
      <c r="R21" s="308">
        <v>39.43452380952381</v>
      </c>
      <c r="S21" s="279">
        <v>64.792176039119809</v>
      </c>
    </row>
    <row r="22" spans="1:19" ht="19.5" customHeight="1">
      <c r="A22" s="359"/>
      <c r="B22" s="111"/>
      <c r="C22" s="23" t="s">
        <v>186</v>
      </c>
      <c r="D22" s="186"/>
      <c r="E22" s="121">
        <v>114</v>
      </c>
      <c r="F22" s="121">
        <v>145</v>
      </c>
      <c r="G22" s="121">
        <v>127</v>
      </c>
      <c r="H22" s="121">
        <v>138</v>
      </c>
      <c r="I22" s="121">
        <v>137</v>
      </c>
      <c r="J22" s="121">
        <v>138</v>
      </c>
      <c r="K22" s="121">
        <v>132</v>
      </c>
      <c r="L22" s="121">
        <v>97</v>
      </c>
      <c r="M22" s="121">
        <v>114</v>
      </c>
      <c r="N22" s="121">
        <v>95</v>
      </c>
      <c r="O22" s="121">
        <v>99</v>
      </c>
      <c r="P22" s="281">
        <v>4</v>
      </c>
      <c r="Q22" s="123">
        <v>4.2105263157894735</v>
      </c>
      <c r="R22" s="188">
        <v>14.732142857142858</v>
      </c>
      <c r="S22" s="282">
        <v>86.842105263157904</v>
      </c>
    </row>
    <row r="23" spans="1:19" ht="19.5" customHeight="1">
      <c r="A23" s="359"/>
      <c r="B23" s="111" t="s">
        <v>220</v>
      </c>
      <c r="C23" s="23" t="s">
        <v>187</v>
      </c>
      <c r="D23" s="186"/>
      <c r="E23" s="121">
        <v>100</v>
      </c>
      <c r="F23" s="121">
        <v>101</v>
      </c>
      <c r="G23" s="121">
        <v>77</v>
      </c>
      <c r="H23" s="121">
        <v>72</v>
      </c>
      <c r="I23" s="121">
        <v>75</v>
      </c>
      <c r="J23" s="121">
        <v>53</v>
      </c>
      <c r="K23" s="121">
        <v>59</v>
      </c>
      <c r="L23" s="121">
        <v>42</v>
      </c>
      <c r="M23" s="121">
        <v>46</v>
      </c>
      <c r="N23" s="121">
        <v>54</v>
      </c>
      <c r="O23" s="121">
        <v>26</v>
      </c>
      <c r="P23" s="281">
        <v>-28</v>
      </c>
      <c r="Q23" s="123">
        <v>-51.851851851851848</v>
      </c>
      <c r="R23" s="188">
        <v>3.8690476190476191</v>
      </c>
      <c r="S23" s="282">
        <v>26</v>
      </c>
    </row>
    <row r="24" spans="1:19" ht="19.5" customHeight="1">
      <c r="A24" s="359"/>
      <c r="B24" s="111"/>
      <c r="C24" s="23" t="s">
        <v>189</v>
      </c>
      <c r="D24" s="186"/>
      <c r="E24" s="121">
        <v>158</v>
      </c>
      <c r="F24" s="121">
        <v>193</v>
      </c>
      <c r="G24" s="121">
        <v>160</v>
      </c>
      <c r="H24" s="121">
        <v>177</v>
      </c>
      <c r="I24" s="121">
        <v>171</v>
      </c>
      <c r="J24" s="121">
        <v>168</v>
      </c>
      <c r="K24" s="121">
        <v>132</v>
      </c>
      <c r="L24" s="121">
        <v>117</v>
      </c>
      <c r="M24" s="121">
        <v>147</v>
      </c>
      <c r="N24" s="121">
        <v>123</v>
      </c>
      <c r="O24" s="121">
        <v>111</v>
      </c>
      <c r="P24" s="281">
        <v>-12</v>
      </c>
      <c r="Q24" s="123">
        <v>-9.7560975609756095</v>
      </c>
      <c r="R24" s="188">
        <v>16.517857142857142</v>
      </c>
      <c r="S24" s="282">
        <v>70.25316455696202</v>
      </c>
    </row>
    <row r="25" spans="1:19" ht="19.5" customHeight="1">
      <c r="A25" s="359"/>
      <c r="B25" s="111"/>
      <c r="C25" s="23" t="s">
        <v>190</v>
      </c>
      <c r="D25" s="186"/>
      <c r="E25" s="121">
        <v>223</v>
      </c>
      <c r="F25" s="121">
        <v>227</v>
      </c>
      <c r="G25" s="121">
        <v>231</v>
      </c>
      <c r="H25" s="121">
        <v>219</v>
      </c>
      <c r="I25" s="121">
        <v>209</v>
      </c>
      <c r="J25" s="121">
        <v>185</v>
      </c>
      <c r="K25" s="121">
        <v>208</v>
      </c>
      <c r="L25" s="121">
        <v>163</v>
      </c>
      <c r="M25" s="121">
        <v>166</v>
      </c>
      <c r="N25" s="121">
        <v>166</v>
      </c>
      <c r="O25" s="121">
        <v>167</v>
      </c>
      <c r="P25" s="281">
        <v>1</v>
      </c>
      <c r="Q25" s="123">
        <v>0.60240963855421692</v>
      </c>
      <c r="R25" s="188">
        <v>24.851190476190478</v>
      </c>
      <c r="S25" s="282">
        <v>74.88789237668162</v>
      </c>
    </row>
    <row r="26" spans="1:19" ht="19.5" customHeight="1">
      <c r="A26" s="359"/>
      <c r="B26" s="23"/>
      <c r="C26" s="287" t="s">
        <v>191</v>
      </c>
      <c r="D26" s="82"/>
      <c r="E26" s="139">
        <v>4</v>
      </c>
      <c r="F26" s="139">
        <v>3</v>
      </c>
      <c r="G26" s="139">
        <v>3</v>
      </c>
      <c r="H26" s="139">
        <v>4</v>
      </c>
      <c r="I26" s="139">
        <v>6</v>
      </c>
      <c r="J26" s="139">
        <v>6</v>
      </c>
      <c r="K26" s="139">
        <v>1</v>
      </c>
      <c r="L26" s="139">
        <v>4</v>
      </c>
      <c r="M26" s="139">
        <v>1</v>
      </c>
      <c r="N26" s="139">
        <v>3</v>
      </c>
      <c r="O26" s="139">
        <v>4</v>
      </c>
      <c r="P26" s="285">
        <v>1</v>
      </c>
      <c r="Q26" s="141">
        <v>33.333333333333329</v>
      </c>
      <c r="R26" s="341">
        <v>0.59523809523809523</v>
      </c>
      <c r="S26" s="286">
        <v>100</v>
      </c>
    </row>
    <row r="27" spans="1:19" ht="19.5" customHeight="1">
      <c r="A27" s="359"/>
      <c r="B27" s="287"/>
      <c r="C27" s="357" t="s">
        <v>98</v>
      </c>
      <c r="D27" s="30"/>
      <c r="E27" s="127">
        <v>1008</v>
      </c>
      <c r="F27" s="127">
        <v>1087</v>
      </c>
      <c r="G27" s="127">
        <v>1032</v>
      </c>
      <c r="H27" s="127">
        <v>1028</v>
      </c>
      <c r="I27" s="127">
        <v>1022</v>
      </c>
      <c r="J27" s="127">
        <v>972</v>
      </c>
      <c r="K27" s="127">
        <v>936</v>
      </c>
      <c r="L27" s="127">
        <v>790</v>
      </c>
      <c r="M27" s="127">
        <v>760</v>
      </c>
      <c r="N27" s="127">
        <v>749</v>
      </c>
      <c r="O27" s="127">
        <v>672</v>
      </c>
      <c r="P27" s="288">
        <v>-77</v>
      </c>
      <c r="Q27" s="129">
        <v>-10.2803738317757</v>
      </c>
      <c r="R27" s="358">
        <v>100</v>
      </c>
      <c r="S27" s="289">
        <v>66.666666666666657</v>
      </c>
    </row>
    <row r="28" spans="1:19" ht="19.5" customHeight="1">
      <c r="A28" s="359"/>
      <c r="B28" s="23"/>
      <c r="C28" s="17" t="s">
        <v>185</v>
      </c>
      <c r="D28" s="18"/>
      <c r="E28" s="133">
        <v>22</v>
      </c>
      <c r="F28" s="133">
        <v>28</v>
      </c>
      <c r="G28" s="133">
        <v>33</v>
      </c>
      <c r="H28" s="133">
        <v>29</v>
      </c>
      <c r="I28" s="133">
        <v>31</v>
      </c>
      <c r="J28" s="133">
        <v>23</v>
      </c>
      <c r="K28" s="133">
        <v>30</v>
      </c>
      <c r="L28" s="133">
        <v>16</v>
      </c>
      <c r="M28" s="133">
        <v>25</v>
      </c>
      <c r="N28" s="133">
        <v>18</v>
      </c>
      <c r="O28" s="133">
        <v>10</v>
      </c>
      <c r="P28" s="278">
        <v>-8</v>
      </c>
      <c r="Q28" s="135">
        <v>-44.444444444444443</v>
      </c>
      <c r="R28" s="308">
        <v>28.571428571428569</v>
      </c>
      <c r="S28" s="279">
        <v>45.454545454545453</v>
      </c>
    </row>
    <row r="29" spans="1:19" ht="19.5" customHeight="1">
      <c r="A29" s="359"/>
      <c r="B29" s="111"/>
      <c r="C29" s="23" t="s">
        <v>186</v>
      </c>
      <c r="D29" s="186"/>
      <c r="E29" s="121">
        <v>8</v>
      </c>
      <c r="F29" s="121">
        <v>2</v>
      </c>
      <c r="G29" s="121">
        <v>5</v>
      </c>
      <c r="H29" s="121">
        <v>3</v>
      </c>
      <c r="I29" s="121">
        <v>7</v>
      </c>
      <c r="J29" s="121">
        <v>5</v>
      </c>
      <c r="K29" s="121">
        <v>12</v>
      </c>
      <c r="L29" s="121">
        <v>11</v>
      </c>
      <c r="M29" s="121">
        <v>10</v>
      </c>
      <c r="N29" s="121">
        <v>8</v>
      </c>
      <c r="O29" s="121">
        <v>10</v>
      </c>
      <c r="P29" s="281">
        <v>2</v>
      </c>
      <c r="Q29" s="123">
        <v>25</v>
      </c>
      <c r="R29" s="188">
        <v>28.571428571428569</v>
      </c>
      <c r="S29" s="282">
        <v>125</v>
      </c>
    </row>
    <row r="30" spans="1:19" ht="19.5" customHeight="1">
      <c r="A30" s="359"/>
      <c r="B30" s="111" t="s">
        <v>221</v>
      </c>
      <c r="C30" s="23" t="s">
        <v>187</v>
      </c>
      <c r="D30" s="186"/>
      <c r="E30" s="121">
        <v>5</v>
      </c>
      <c r="F30" s="121">
        <v>2</v>
      </c>
      <c r="G30" s="121">
        <v>5</v>
      </c>
      <c r="H30" s="121">
        <v>6</v>
      </c>
      <c r="I30" s="121">
        <v>7</v>
      </c>
      <c r="J30" s="121">
        <v>1</v>
      </c>
      <c r="K30" s="121">
        <v>5</v>
      </c>
      <c r="L30" s="121">
        <v>4</v>
      </c>
      <c r="M30" s="121">
        <v>1</v>
      </c>
      <c r="N30" s="121">
        <v>1</v>
      </c>
      <c r="O30" s="121">
        <v>3</v>
      </c>
      <c r="P30" s="281">
        <v>2</v>
      </c>
      <c r="Q30" s="123">
        <v>200</v>
      </c>
      <c r="R30" s="188">
        <v>8.5714285714285712</v>
      </c>
      <c r="S30" s="282">
        <v>60</v>
      </c>
    </row>
    <row r="31" spans="1:19" ht="19.5" customHeight="1">
      <c r="A31" s="359"/>
      <c r="B31" s="111"/>
      <c r="C31" s="23" t="s">
        <v>189</v>
      </c>
      <c r="D31" s="186"/>
      <c r="E31" s="121">
        <v>12</v>
      </c>
      <c r="F31" s="121">
        <v>14</v>
      </c>
      <c r="G31" s="121">
        <v>7</v>
      </c>
      <c r="H31" s="121">
        <v>15</v>
      </c>
      <c r="I31" s="121">
        <v>12</v>
      </c>
      <c r="J31" s="121">
        <v>13</v>
      </c>
      <c r="K31" s="121">
        <v>4</v>
      </c>
      <c r="L31" s="121">
        <v>8</v>
      </c>
      <c r="M31" s="121">
        <v>9</v>
      </c>
      <c r="N31" s="121">
        <v>6</v>
      </c>
      <c r="O31" s="121">
        <v>4</v>
      </c>
      <c r="P31" s="281">
        <v>-2</v>
      </c>
      <c r="Q31" s="123">
        <v>-33.333333333333329</v>
      </c>
      <c r="R31" s="188">
        <v>11.428571428571429</v>
      </c>
      <c r="S31" s="282">
        <v>33.333333333333329</v>
      </c>
    </row>
    <row r="32" spans="1:19" ht="19.5" customHeight="1">
      <c r="A32" s="359"/>
      <c r="B32" s="111"/>
      <c r="C32" s="23" t="s">
        <v>190</v>
      </c>
      <c r="D32" s="186"/>
      <c r="E32" s="121">
        <v>22</v>
      </c>
      <c r="F32" s="121">
        <v>25</v>
      </c>
      <c r="G32" s="121">
        <v>21</v>
      </c>
      <c r="H32" s="121">
        <v>24</v>
      </c>
      <c r="I32" s="121">
        <v>18</v>
      </c>
      <c r="J32" s="121">
        <v>18</v>
      </c>
      <c r="K32" s="121">
        <v>11</v>
      </c>
      <c r="L32" s="121">
        <v>10</v>
      </c>
      <c r="M32" s="121">
        <v>9</v>
      </c>
      <c r="N32" s="121">
        <v>13</v>
      </c>
      <c r="O32" s="121">
        <v>8</v>
      </c>
      <c r="P32" s="281">
        <v>-5</v>
      </c>
      <c r="Q32" s="123">
        <v>-38.461538461538467</v>
      </c>
      <c r="R32" s="188">
        <v>22.857142857142858</v>
      </c>
      <c r="S32" s="282">
        <v>36.363636363636367</v>
      </c>
    </row>
    <row r="33" spans="1:19" ht="19.5" customHeight="1">
      <c r="A33" s="359"/>
      <c r="B33" s="23"/>
      <c r="C33" s="287" t="s">
        <v>191</v>
      </c>
      <c r="D33" s="82"/>
      <c r="E33" s="139">
        <v>0</v>
      </c>
      <c r="F33" s="139">
        <v>0</v>
      </c>
      <c r="G33" s="139">
        <v>0</v>
      </c>
      <c r="H33" s="139">
        <v>0</v>
      </c>
      <c r="I33" s="139">
        <v>1</v>
      </c>
      <c r="J33" s="139">
        <v>0</v>
      </c>
      <c r="K33" s="139">
        <v>1</v>
      </c>
      <c r="L33" s="139">
        <v>0</v>
      </c>
      <c r="M33" s="139">
        <v>0</v>
      </c>
      <c r="N33" s="139">
        <v>0</v>
      </c>
      <c r="O33" s="139">
        <v>0</v>
      </c>
      <c r="P33" s="285">
        <v>0</v>
      </c>
      <c r="Q33" s="141" t="s">
        <v>182</v>
      </c>
      <c r="R33" s="341">
        <v>0</v>
      </c>
      <c r="S33" s="286" t="s">
        <v>182</v>
      </c>
    </row>
    <row r="34" spans="1:19" ht="19.5" customHeight="1">
      <c r="A34" s="360"/>
      <c r="B34" s="287"/>
      <c r="C34" s="357" t="s">
        <v>98</v>
      </c>
      <c r="D34" s="30"/>
      <c r="E34" s="127">
        <v>69</v>
      </c>
      <c r="F34" s="127">
        <v>71</v>
      </c>
      <c r="G34" s="127">
        <v>71</v>
      </c>
      <c r="H34" s="127">
        <v>77</v>
      </c>
      <c r="I34" s="127">
        <v>76</v>
      </c>
      <c r="J34" s="127">
        <v>60</v>
      </c>
      <c r="K34" s="127">
        <v>63</v>
      </c>
      <c r="L34" s="127">
        <v>49</v>
      </c>
      <c r="M34" s="127">
        <v>54</v>
      </c>
      <c r="N34" s="127">
        <v>46</v>
      </c>
      <c r="O34" s="127">
        <v>35</v>
      </c>
      <c r="P34" s="288">
        <v>-11</v>
      </c>
      <c r="Q34" s="129">
        <v>-23.913043478260871</v>
      </c>
      <c r="R34" s="358">
        <v>100</v>
      </c>
      <c r="S34" s="289">
        <v>50.724637681159422</v>
      </c>
    </row>
    <row r="35" spans="1:19" ht="19.5" customHeight="1">
      <c r="A35" s="353" t="s">
        <v>234</v>
      </c>
      <c r="B35" s="354"/>
      <c r="C35" s="17" t="s">
        <v>185</v>
      </c>
      <c r="D35" s="18"/>
      <c r="E35" s="277">
        <v>320</v>
      </c>
      <c r="F35" s="277">
        <v>300</v>
      </c>
      <c r="G35" s="277">
        <v>305</v>
      </c>
      <c r="H35" s="277">
        <v>249</v>
      </c>
      <c r="I35" s="277">
        <v>281</v>
      </c>
      <c r="J35" s="277">
        <v>229</v>
      </c>
      <c r="K35" s="277">
        <v>201</v>
      </c>
      <c r="L35" s="277">
        <v>193</v>
      </c>
      <c r="M35" s="277">
        <v>174</v>
      </c>
      <c r="N35" s="277">
        <v>159</v>
      </c>
      <c r="O35" s="277">
        <v>163</v>
      </c>
      <c r="P35" s="278">
        <v>4</v>
      </c>
      <c r="Q35" s="135">
        <v>2.5157232704402519</v>
      </c>
      <c r="R35" s="308">
        <v>26.721311475409838</v>
      </c>
      <c r="S35" s="279">
        <v>50.9375</v>
      </c>
    </row>
    <row r="36" spans="1:19" ht="19.5" customHeight="1">
      <c r="A36" s="355"/>
      <c r="B36" s="356"/>
      <c r="C36" s="23" t="s">
        <v>186</v>
      </c>
      <c r="D36" s="186"/>
      <c r="E36" s="187">
        <v>92</v>
      </c>
      <c r="F36" s="187">
        <v>93</v>
      </c>
      <c r="G36" s="187">
        <v>90</v>
      </c>
      <c r="H36" s="187">
        <v>91</v>
      </c>
      <c r="I36" s="187">
        <v>89</v>
      </c>
      <c r="J36" s="187">
        <v>90</v>
      </c>
      <c r="K36" s="187">
        <v>70</v>
      </c>
      <c r="L36" s="187">
        <v>60</v>
      </c>
      <c r="M36" s="187">
        <v>74</v>
      </c>
      <c r="N36" s="187">
        <v>59</v>
      </c>
      <c r="O36" s="187">
        <v>72</v>
      </c>
      <c r="P36" s="281">
        <v>13</v>
      </c>
      <c r="Q36" s="123">
        <v>22.033898305084744</v>
      </c>
      <c r="R36" s="188">
        <v>11.803278688524591</v>
      </c>
      <c r="S36" s="282">
        <v>78.260869565217391</v>
      </c>
    </row>
    <row r="37" spans="1:19" ht="19.5" customHeight="1">
      <c r="A37" s="355"/>
      <c r="B37" s="356"/>
      <c r="C37" s="23" t="s">
        <v>187</v>
      </c>
      <c r="D37" s="186"/>
      <c r="E37" s="187">
        <v>56</v>
      </c>
      <c r="F37" s="187">
        <v>47</v>
      </c>
      <c r="G37" s="187">
        <v>59</v>
      </c>
      <c r="H37" s="187">
        <v>50</v>
      </c>
      <c r="I37" s="187">
        <v>32</v>
      </c>
      <c r="J37" s="187">
        <v>38</v>
      </c>
      <c r="K37" s="187">
        <v>47</v>
      </c>
      <c r="L37" s="187">
        <v>31</v>
      </c>
      <c r="M37" s="187">
        <v>30</v>
      </c>
      <c r="N37" s="187">
        <v>24</v>
      </c>
      <c r="O37" s="187">
        <v>18</v>
      </c>
      <c r="P37" s="281">
        <v>-6</v>
      </c>
      <c r="Q37" s="123">
        <v>-25</v>
      </c>
      <c r="R37" s="188">
        <v>2.9508196721311477</v>
      </c>
      <c r="S37" s="282">
        <v>32.142857142857146</v>
      </c>
    </row>
    <row r="38" spans="1:19" ht="19.5" customHeight="1">
      <c r="A38" s="355"/>
      <c r="B38" s="356"/>
      <c r="C38" s="23" t="s">
        <v>189</v>
      </c>
      <c r="D38" s="186"/>
      <c r="E38" s="187">
        <v>112</v>
      </c>
      <c r="F38" s="187">
        <v>110</v>
      </c>
      <c r="G38" s="187">
        <v>100</v>
      </c>
      <c r="H38" s="187">
        <v>125</v>
      </c>
      <c r="I38" s="187">
        <v>80</v>
      </c>
      <c r="J38" s="187">
        <v>87</v>
      </c>
      <c r="K38" s="187">
        <v>76</v>
      </c>
      <c r="L38" s="187">
        <v>91</v>
      </c>
      <c r="M38" s="187">
        <v>67</v>
      </c>
      <c r="N38" s="187">
        <v>77</v>
      </c>
      <c r="O38" s="187">
        <v>66</v>
      </c>
      <c r="P38" s="281">
        <v>-11</v>
      </c>
      <c r="Q38" s="123">
        <v>-14.285714285714285</v>
      </c>
      <c r="R38" s="188">
        <v>10.819672131147541</v>
      </c>
      <c r="S38" s="282">
        <v>58.928571428571431</v>
      </c>
    </row>
    <row r="39" spans="1:19" ht="19.5" customHeight="1">
      <c r="A39" s="355"/>
      <c r="B39" s="356"/>
      <c r="C39" s="23" t="s">
        <v>190</v>
      </c>
      <c r="D39" s="186"/>
      <c r="E39" s="187">
        <v>561</v>
      </c>
      <c r="F39" s="187">
        <v>528</v>
      </c>
      <c r="G39" s="187">
        <v>519</v>
      </c>
      <c r="H39" s="187">
        <v>529</v>
      </c>
      <c r="I39" s="187">
        <v>466</v>
      </c>
      <c r="J39" s="187">
        <v>456</v>
      </c>
      <c r="K39" s="187">
        <v>425</v>
      </c>
      <c r="L39" s="187">
        <v>385</v>
      </c>
      <c r="M39" s="187">
        <v>329</v>
      </c>
      <c r="N39" s="187">
        <v>269</v>
      </c>
      <c r="O39" s="187">
        <v>290</v>
      </c>
      <c r="P39" s="281">
        <v>21</v>
      </c>
      <c r="Q39" s="123">
        <v>7.8066914498141262</v>
      </c>
      <c r="R39" s="188">
        <v>47.540983606557376</v>
      </c>
      <c r="S39" s="282">
        <v>51.693404634581107</v>
      </c>
    </row>
    <row r="40" spans="1:19" ht="19.5" customHeight="1">
      <c r="A40" s="355"/>
      <c r="B40" s="356"/>
      <c r="C40" s="287" t="s">
        <v>191</v>
      </c>
      <c r="D40" s="82"/>
      <c r="E40" s="284">
        <v>1</v>
      </c>
      <c r="F40" s="284">
        <v>4</v>
      </c>
      <c r="G40" s="284">
        <v>0</v>
      </c>
      <c r="H40" s="284">
        <v>3</v>
      </c>
      <c r="I40" s="284">
        <v>2</v>
      </c>
      <c r="J40" s="284">
        <v>2</v>
      </c>
      <c r="K40" s="284">
        <v>5</v>
      </c>
      <c r="L40" s="284">
        <v>2</v>
      </c>
      <c r="M40" s="284">
        <v>3</v>
      </c>
      <c r="N40" s="284">
        <v>4</v>
      </c>
      <c r="O40" s="284">
        <v>1</v>
      </c>
      <c r="P40" s="285">
        <v>-3</v>
      </c>
      <c r="Q40" s="141">
        <v>-75</v>
      </c>
      <c r="R40" s="341">
        <v>0.16393442622950818</v>
      </c>
      <c r="S40" s="286">
        <v>100</v>
      </c>
    </row>
    <row r="41" spans="1:19" ht="19.5" customHeight="1">
      <c r="A41" s="355"/>
      <c r="B41" s="356"/>
      <c r="C41" s="357" t="s">
        <v>98</v>
      </c>
      <c r="D41" s="30"/>
      <c r="E41" s="290">
        <v>1142</v>
      </c>
      <c r="F41" s="290">
        <v>1082</v>
      </c>
      <c r="G41" s="290">
        <v>1073</v>
      </c>
      <c r="H41" s="290">
        <v>1047</v>
      </c>
      <c r="I41" s="290">
        <v>950</v>
      </c>
      <c r="J41" s="290">
        <v>902</v>
      </c>
      <c r="K41" s="290">
        <v>824</v>
      </c>
      <c r="L41" s="290">
        <v>762</v>
      </c>
      <c r="M41" s="290">
        <v>677</v>
      </c>
      <c r="N41" s="290">
        <v>592</v>
      </c>
      <c r="O41" s="290">
        <v>610</v>
      </c>
      <c r="P41" s="288">
        <v>18</v>
      </c>
      <c r="Q41" s="129">
        <v>3.0405405405405408</v>
      </c>
      <c r="R41" s="358">
        <v>100</v>
      </c>
      <c r="S41" s="289">
        <v>53.415061295971981</v>
      </c>
    </row>
    <row r="42" spans="1:19" ht="19.5" customHeight="1">
      <c r="A42" s="361"/>
      <c r="B42" s="276"/>
      <c r="C42" s="17" t="s">
        <v>185</v>
      </c>
      <c r="D42" s="18"/>
      <c r="E42" s="133">
        <v>34</v>
      </c>
      <c r="F42" s="133">
        <v>30</v>
      </c>
      <c r="G42" s="133">
        <v>25</v>
      </c>
      <c r="H42" s="133">
        <v>18</v>
      </c>
      <c r="I42" s="277">
        <v>24</v>
      </c>
      <c r="J42" s="277">
        <v>25</v>
      </c>
      <c r="K42" s="277">
        <v>21</v>
      </c>
      <c r="L42" s="277">
        <v>20</v>
      </c>
      <c r="M42" s="277">
        <v>21</v>
      </c>
      <c r="N42" s="277">
        <v>22</v>
      </c>
      <c r="O42" s="277">
        <v>18</v>
      </c>
      <c r="P42" s="278">
        <v>-4</v>
      </c>
      <c r="Q42" s="135">
        <v>-18.181818181818183</v>
      </c>
      <c r="R42" s="308">
        <v>18.181818181818183</v>
      </c>
      <c r="S42" s="279">
        <v>52.941176470588239</v>
      </c>
    </row>
    <row r="43" spans="1:19" ht="19.5" customHeight="1">
      <c r="A43" s="361"/>
      <c r="B43" s="111"/>
      <c r="C43" s="23" t="s">
        <v>186</v>
      </c>
      <c r="D43" s="186"/>
      <c r="E43" s="121">
        <v>8</v>
      </c>
      <c r="F43" s="121">
        <v>11</v>
      </c>
      <c r="G43" s="121">
        <v>10</v>
      </c>
      <c r="H43" s="121">
        <v>13</v>
      </c>
      <c r="I43" s="187">
        <v>11</v>
      </c>
      <c r="J43" s="187">
        <v>13</v>
      </c>
      <c r="K43" s="187">
        <v>9</v>
      </c>
      <c r="L43" s="187">
        <v>9</v>
      </c>
      <c r="M43" s="187">
        <v>14</v>
      </c>
      <c r="N43" s="187">
        <v>8</v>
      </c>
      <c r="O43" s="187">
        <v>8</v>
      </c>
      <c r="P43" s="281">
        <v>0</v>
      </c>
      <c r="Q43" s="123">
        <v>0</v>
      </c>
      <c r="R43" s="188">
        <v>8.0808080808080813</v>
      </c>
      <c r="S43" s="282">
        <v>100</v>
      </c>
    </row>
    <row r="44" spans="1:19" ht="19.5" customHeight="1">
      <c r="A44" s="361"/>
      <c r="B44" s="111" t="s">
        <v>221</v>
      </c>
      <c r="C44" s="23" t="s">
        <v>187</v>
      </c>
      <c r="D44" s="186"/>
      <c r="E44" s="121">
        <v>7</v>
      </c>
      <c r="F44" s="121">
        <v>6</v>
      </c>
      <c r="G44" s="121">
        <v>9</v>
      </c>
      <c r="H44" s="121">
        <v>8</v>
      </c>
      <c r="I44" s="187">
        <v>2</v>
      </c>
      <c r="J44" s="187">
        <v>2</v>
      </c>
      <c r="K44" s="187">
        <v>8</v>
      </c>
      <c r="L44" s="187">
        <v>6</v>
      </c>
      <c r="M44" s="187">
        <v>6</v>
      </c>
      <c r="N44" s="187">
        <v>4</v>
      </c>
      <c r="O44" s="187">
        <v>2</v>
      </c>
      <c r="P44" s="281">
        <v>-2</v>
      </c>
      <c r="Q44" s="123">
        <v>-50</v>
      </c>
      <c r="R44" s="188">
        <v>2.0202020202020203</v>
      </c>
      <c r="S44" s="282">
        <v>28.571428571428569</v>
      </c>
    </row>
    <row r="45" spans="1:19" ht="19.5" customHeight="1">
      <c r="A45" s="361"/>
      <c r="B45" s="111"/>
      <c r="C45" s="23" t="s">
        <v>189</v>
      </c>
      <c r="D45" s="186"/>
      <c r="E45" s="121">
        <v>24</v>
      </c>
      <c r="F45" s="121">
        <v>22</v>
      </c>
      <c r="G45" s="121">
        <v>21</v>
      </c>
      <c r="H45" s="121">
        <v>18</v>
      </c>
      <c r="I45" s="187">
        <v>15</v>
      </c>
      <c r="J45" s="187">
        <v>13</v>
      </c>
      <c r="K45" s="187">
        <v>12</v>
      </c>
      <c r="L45" s="187">
        <v>10</v>
      </c>
      <c r="M45" s="187">
        <v>16</v>
      </c>
      <c r="N45" s="187">
        <v>25</v>
      </c>
      <c r="O45" s="187">
        <v>12</v>
      </c>
      <c r="P45" s="281">
        <v>-13</v>
      </c>
      <c r="Q45" s="123">
        <v>-52</v>
      </c>
      <c r="R45" s="188">
        <v>12.121212121212121</v>
      </c>
      <c r="S45" s="282">
        <v>50</v>
      </c>
    </row>
    <row r="46" spans="1:19" ht="19.5" customHeight="1">
      <c r="A46" s="361"/>
      <c r="B46" s="111"/>
      <c r="C46" s="23" t="s">
        <v>190</v>
      </c>
      <c r="D46" s="186"/>
      <c r="E46" s="121">
        <v>106</v>
      </c>
      <c r="F46" s="121">
        <v>116</v>
      </c>
      <c r="G46" s="121">
        <v>112</v>
      </c>
      <c r="H46" s="121">
        <v>119</v>
      </c>
      <c r="I46" s="187">
        <v>104</v>
      </c>
      <c r="J46" s="187">
        <v>95</v>
      </c>
      <c r="K46" s="187">
        <v>102</v>
      </c>
      <c r="L46" s="187">
        <v>77</v>
      </c>
      <c r="M46" s="187">
        <v>76</v>
      </c>
      <c r="N46" s="187">
        <v>73</v>
      </c>
      <c r="O46" s="187">
        <v>59</v>
      </c>
      <c r="P46" s="281">
        <v>-14</v>
      </c>
      <c r="Q46" s="123">
        <v>-19.17808219178082</v>
      </c>
      <c r="R46" s="188">
        <v>59.595959595959592</v>
      </c>
      <c r="S46" s="282">
        <v>55.660377358490564</v>
      </c>
    </row>
    <row r="47" spans="1:19" ht="19.5" customHeight="1">
      <c r="A47" s="361"/>
      <c r="B47" s="23"/>
      <c r="C47" s="287" t="s">
        <v>191</v>
      </c>
      <c r="D47" s="82"/>
      <c r="E47" s="139">
        <v>1</v>
      </c>
      <c r="F47" s="139">
        <v>0</v>
      </c>
      <c r="G47" s="139">
        <v>0</v>
      </c>
      <c r="H47" s="139">
        <v>1</v>
      </c>
      <c r="I47" s="284">
        <v>1</v>
      </c>
      <c r="J47" s="284">
        <v>0</v>
      </c>
      <c r="K47" s="284">
        <v>1</v>
      </c>
      <c r="L47" s="284">
        <v>0</v>
      </c>
      <c r="M47" s="284">
        <v>1</v>
      </c>
      <c r="N47" s="284">
        <v>1</v>
      </c>
      <c r="O47" s="284">
        <v>0</v>
      </c>
      <c r="P47" s="285">
        <v>-1</v>
      </c>
      <c r="Q47" s="141">
        <v>-100</v>
      </c>
      <c r="R47" s="341">
        <v>0</v>
      </c>
      <c r="S47" s="286">
        <v>0</v>
      </c>
    </row>
    <row r="48" spans="1:19" ht="19.5" customHeight="1">
      <c r="A48" s="361"/>
      <c r="B48" s="287"/>
      <c r="C48" s="357" t="s">
        <v>98</v>
      </c>
      <c r="D48" s="30"/>
      <c r="E48" s="127">
        <v>180</v>
      </c>
      <c r="F48" s="127">
        <v>185</v>
      </c>
      <c r="G48" s="127">
        <v>177</v>
      </c>
      <c r="H48" s="127">
        <v>177</v>
      </c>
      <c r="I48" s="290">
        <v>157</v>
      </c>
      <c r="J48" s="290">
        <v>148</v>
      </c>
      <c r="K48" s="290">
        <v>153</v>
      </c>
      <c r="L48" s="290">
        <v>122</v>
      </c>
      <c r="M48" s="290">
        <v>134</v>
      </c>
      <c r="N48" s="290">
        <v>133</v>
      </c>
      <c r="O48" s="290">
        <v>99</v>
      </c>
      <c r="P48" s="288">
        <v>-34</v>
      </c>
      <c r="Q48" s="129">
        <v>-25.563909774436087</v>
      </c>
      <c r="R48" s="358">
        <v>100</v>
      </c>
      <c r="S48" s="289">
        <v>55.000000000000007</v>
      </c>
    </row>
    <row r="49" spans="1:19" ht="19.5" customHeight="1">
      <c r="A49" s="361"/>
      <c r="B49" s="23"/>
      <c r="C49" s="17" t="s">
        <v>185</v>
      </c>
      <c r="D49" s="18"/>
      <c r="E49" s="133">
        <v>254</v>
      </c>
      <c r="F49" s="133">
        <v>215</v>
      </c>
      <c r="G49" s="133">
        <v>244</v>
      </c>
      <c r="H49" s="133">
        <v>195</v>
      </c>
      <c r="I49" s="277">
        <v>229</v>
      </c>
      <c r="J49" s="277">
        <v>179</v>
      </c>
      <c r="K49" s="277">
        <v>160</v>
      </c>
      <c r="L49" s="277">
        <v>157</v>
      </c>
      <c r="M49" s="277">
        <v>138</v>
      </c>
      <c r="N49" s="277">
        <v>121</v>
      </c>
      <c r="O49" s="277">
        <v>130</v>
      </c>
      <c r="P49" s="278">
        <v>9</v>
      </c>
      <c r="Q49" s="135">
        <v>7.4380165289256199</v>
      </c>
      <c r="R49" s="308">
        <v>28.824833702882486</v>
      </c>
      <c r="S49" s="279">
        <v>51.181102362204726</v>
      </c>
    </row>
    <row r="50" spans="1:19" ht="19.5" customHeight="1">
      <c r="A50" s="361"/>
      <c r="B50" s="111"/>
      <c r="C50" s="23" t="s">
        <v>186</v>
      </c>
      <c r="D50" s="186"/>
      <c r="E50" s="121">
        <v>79</v>
      </c>
      <c r="F50" s="121">
        <v>73</v>
      </c>
      <c r="G50" s="121">
        <v>72</v>
      </c>
      <c r="H50" s="121">
        <v>72</v>
      </c>
      <c r="I50" s="187">
        <v>74</v>
      </c>
      <c r="J50" s="187">
        <v>67</v>
      </c>
      <c r="K50" s="187">
        <v>53</v>
      </c>
      <c r="L50" s="187">
        <v>49</v>
      </c>
      <c r="M50" s="187">
        <v>56</v>
      </c>
      <c r="N50" s="187">
        <v>47</v>
      </c>
      <c r="O50" s="187">
        <v>57</v>
      </c>
      <c r="P50" s="281">
        <v>10</v>
      </c>
      <c r="Q50" s="123">
        <v>21.276595744680851</v>
      </c>
      <c r="R50" s="188">
        <v>12.638580931263856</v>
      </c>
      <c r="S50" s="282">
        <v>72.151898734177209</v>
      </c>
    </row>
    <row r="51" spans="1:19" ht="19.5" customHeight="1">
      <c r="A51" s="361"/>
      <c r="B51" s="111" t="s">
        <v>223</v>
      </c>
      <c r="C51" s="23" t="s">
        <v>187</v>
      </c>
      <c r="D51" s="186"/>
      <c r="E51" s="121">
        <v>42</v>
      </c>
      <c r="F51" s="121">
        <v>32</v>
      </c>
      <c r="G51" s="121">
        <v>46</v>
      </c>
      <c r="H51" s="121">
        <v>36</v>
      </c>
      <c r="I51" s="187">
        <v>28</v>
      </c>
      <c r="J51" s="187">
        <v>32</v>
      </c>
      <c r="K51" s="187">
        <v>35</v>
      </c>
      <c r="L51" s="187">
        <v>19</v>
      </c>
      <c r="M51" s="187">
        <v>21</v>
      </c>
      <c r="N51" s="187">
        <v>19</v>
      </c>
      <c r="O51" s="187">
        <v>14</v>
      </c>
      <c r="P51" s="281">
        <v>-5</v>
      </c>
      <c r="Q51" s="123">
        <v>-26.315789473684209</v>
      </c>
      <c r="R51" s="188">
        <v>3.1042128603104215</v>
      </c>
      <c r="S51" s="282">
        <v>33.333333333333329</v>
      </c>
    </row>
    <row r="52" spans="1:19" ht="19.5" customHeight="1">
      <c r="A52" s="361"/>
      <c r="B52" s="111"/>
      <c r="C52" s="23" t="s">
        <v>189</v>
      </c>
      <c r="D52" s="186"/>
      <c r="E52" s="121">
        <v>76</v>
      </c>
      <c r="F52" s="121">
        <v>82</v>
      </c>
      <c r="G52" s="121">
        <v>71</v>
      </c>
      <c r="H52" s="121">
        <v>94</v>
      </c>
      <c r="I52" s="187">
        <v>58</v>
      </c>
      <c r="J52" s="187">
        <v>65</v>
      </c>
      <c r="K52" s="187">
        <v>58</v>
      </c>
      <c r="L52" s="187">
        <v>73</v>
      </c>
      <c r="M52" s="187">
        <v>48</v>
      </c>
      <c r="N52" s="187">
        <v>43</v>
      </c>
      <c r="O52" s="187">
        <v>44</v>
      </c>
      <c r="P52" s="281">
        <v>1</v>
      </c>
      <c r="Q52" s="123">
        <v>2.3255813953488373</v>
      </c>
      <c r="R52" s="188">
        <v>9.7560975609756095</v>
      </c>
      <c r="S52" s="282">
        <v>57.894736842105267</v>
      </c>
    </row>
    <row r="53" spans="1:19" ht="19.5" customHeight="1">
      <c r="A53" s="361"/>
      <c r="B53" s="111"/>
      <c r="C53" s="23" t="s">
        <v>190</v>
      </c>
      <c r="D53" s="186"/>
      <c r="E53" s="121">
        <v>409</v>
      </c>
      <c r="F53" s="121">
        <v>370</v>
      </c>
      <c r="G53" s="121">
        <v>362</v>
      </c>
      <c r="H53" s="121">
        <v>370</v>
      </c>
      <c r="I53" s="187">
        <v>320</v>
      </c>
      <c r="J53" s="187">
        <v>324</v>
      </c>
      <c r="K53" s="187">
        <v>287</v>
      </c>
      <c r="L53" s="187">
        <v>282</v>
      </c>
      <c r="M53" s="187">
        <v>220</v>
      </c>
      <c r="N53" s="187">
        <v>170</v>
      </c>
      <c r="O53" s="187">
        <v>205</v>
      </c>
      <c r="P53" s="281">
        <v>35</v>
      </c>
      <c r="Q53" s="123">
        <v>20.588235294117645</v>
      </c>
      <c r="R53" s="188">
        <v>45.454545454545453</v>
      </c>
      <c r="S53" s="282">
        <v>50.122249388753062</v>
      </c>
    </row>
    <row r="54" spans="1:19" ht="19.5" customHeight="1">
      <c r="A54" s="361"/>
      <c r="B54" s="23"/>
      <c r="C54" s="287" t="s">
        <v>191</v>
      </c>
      <c r="D54" s="82"/>
      <c r="E54" s="139">
        <v>0</v>
      </c>
      <c r="F54" s="139">
        <v>3</v>
      </c>
      <c r="G54" s="139">
        <v>0</v>
      </c>
      <c r="H54" s="139">
        <v>1</v>
      </c>
      <c r="I54" s="284">
        <v>1</v>
      </c>
      <c r="J54" s="284">
        <v>1</v>
      </c>
      <c r="K54" s="284">
        <v>4</v>
      </c>
      <c r="L54" s="284">
        <v>1</v>
      </c>
      <c r="M54" s="284">
        <v>2</v>
      </c>
      <c r="N54" s="284">
        <v>3</v>
      </c>
      <c r="O54" s="284">
        <v>1</v>
      </c>
      <c r="P54" s="285">
        <v>-2</v>
      </c>
      <c r="Q54" s="141">
        <v>-66.666666666666657</v>
      </c>
      <c r="R54" s="341">
        <v>0.22172949002217296</v>
      </c>
      <c r="S54" s="286" t="s">
        <v>182</v>
      </c>
    </row>
    <row r="55" spans="1:19" ht="19.5" customHeight="1">
      <c r="A55" s="361"/>
      <c r="B55" s="287"/>
      <c r="C55" s="357" t="s">
        <v>98</v>
      </c>
      <c r="D55" s="30"/>
      <c r="E55" s="127">
        <v>860</v>
      </c>
      <c r="F55" s="127">
        <v>775</v>
      </c>
      <c r="G55" s="127">
        <v>795</v>
      </c>
      <c r="H55" s="127">
        <v>768</v>
      </c>
      <c r="I55" s="290">
        <v>710</v>
      </c>
      <c r="J55" s="290">
        <v>668</v>
      </c>
      <c r="K55" s="290">
        <v>597</v>
      </c>
      <c r="L55" s="290">
        <v>581</v>
      </c>
      <c r="M55" s="290">
        <v>485</v>
      </c>
      <c r="N55" s="290">
        <v>403</v>
      </c>
      <c r="O55" s="290">
        <v>451</v>
      </c>
      <c r="P55" s="288">
        <v>48</v>
      </c>
      <c r="Q55" s="129">
        <v>11.910669975186105</v>
      </c>
      <c r="R55" s="358">
        <v>100</v>
      </c>
      <c r="S55" s="289">
        <v>52.441860465116278</v>
      </c>
    </row>
    <row r="56" spans="1:19" ht="19.5" customHeight="1">
      <c r="A56" s="361"/>
      <c r="B56" s="23"/>
      <c r="C56" s="17" t="s">
        <v>185</v>
      </c>
      <c r="D56" s="18"/>
      <c r="E56" s="133">
        <v>32</v>
      </c>
      <c r="F56" s="133">
        <v>55</v>
      </c>
      <c r="G56" s="133">
        <v>36</v>
      </c>
      <c r="H56" s="133">
        <v>36</v>
      </c>
      <c r="I56" s="277">
        <v>28</v>
      </c>
      <c r="J56" s="277">
        <v>25</v>
      </c>
      <c r="K56" s="277">
        <v>20</v>
      </c>
      <c r="L56" s="277">
        <v>16</v>
      </c>
      <c r="M56" s="277">
        <v>15</v>
      </c>
      <c r="N56" s="277">
        <v>16</v>
      </c>
      <c r="O56" s="277">
        <v>15</v>
      </c>
      <c r="P56" s="278">
        <v>-1</v>
      </c>
      <c r="Q56" s="135">
        <v>-6.25</v>
      </c>
      <c r="R56" s="308">
        <v>25</v>
      </c>
      <c r="S56" s="279">
        <v>46.875</v>
      </c>
    </row>
    <row r="57" spans="1:19" ht="19.5" customHeight="1">
      <c r="A57" s="361"/>
      <c r="B57" s="111"/>
      <c r="C57" s="23" t="s">
        <v>186</v>
      </c>
      <c r="D57" s="186"/>
      <c r="E57" s="121">
        <v>5</v>
      </c>
      <c r="F57" s="121">
        <v>9</v>
      </c>
      <c r="G57" s="121">
        <v>8</v>
      </c>
      <c r="H57" s="121">
        <v>6</v>
      </c>
      <c r="I57" s="187">
        <v>4</v>
      </c>
      <c r="J57" s="187">
        <v>10</v>
      </c>
      <c r="K57" s="187">
        <v>8</v>
      </c>
      <c r="L57" s="187">
        <v>2</v>
      </c>
      <c r="M57" s="187">
        <v>4</v>
      </c>
      <c r="N57" s="187">
        <v>4</v>
      </c>
      <c r="O57" s="187">
        <v>7</v>
      </c>
      <c r="P57" s="281">
        <v>3</v>
      </c>
      <c r="Q57" s="123">
        <v>75</v>
      </c>
      <c r="R57" s="188">
        <v>11.666666666666666</v>
      </c>
      <c r="S57" s="282">
        <v>140</v>
      </c>
    </row>
    <row r="58" spans="1:19" ht="19.5" customHeight="1">
      <c r="A58" s="361"/>
      <c r="B58" s="111" t="s">
        <v>219</v>
      </c>
      <c r="C58" s="23" t="s">
        <v>187</v>
      </c>
      <c r="D58" s="186"/>
      <c r="E58" s="121">
        <v>7</v>
      </c>
      <c r="F58" s="121">
        <v>9</v>
      </c>
      <c r="G58" s="121">
        <v>4</v>
      </c>
      <c r="H58" s="121">
        <v>6</v>
      </c>
      <c r="I58" s="187">
        <v>2</v>
      </c>
      <c r="J58" s="187">
        <v>4</v>
      </c>
      <c r="K58" s="187">
        <v>4</v>
      </c>
      <c r="L58" s="187">
        <v>6</v>
      </c>
      <c r="M58" s="187">
        <v>3</v>
      </c>
      <c r="N58" s="187">
        <v>1</v>
      </c>
      <c r="O58" s="187">
        <v>2</v>
      </c>
      <c r="P58" s="281">
        <v>1</v>
      </c>
      <c r="Q58" s="123">
        <v>100</v>
      </c>
      <c r="R58" s="188">
        <v>3.3333333333333335</v>
      </c>
      <c r="S58" s="282">
        <v>28.571428571428569</v>
      </c>
    </row>
    <row r="59" spans="1:19" ht="19.5" customHeight="1">
      <c r="A59" s="361"/>
      <c r="B59" s="111"/>
      <c r="C59" s="23" t="s">
        <v>189</v>
      </c>
      <c r="D59" s="186"/>
      <c r="E59" s="121">
        <v>12</v>
      </c>
      <c r="F59" s="121">
        <v>6</v>
      </c>
      <c r="G59" s="121">
        <v>8</v>
      </c>
      <c r="H59" s="121">
        <v>13</v>
      </c>
      <c r="I59" s="187">
        <v>7</v>
      </c>
      <c r="J59" s="187">
        <v>9</v>
      </c>
      <c r="K59" s="187">
        <v>6</v>
      </c>
      <c r="L59" s="187">
        <v>8</v>
      </c>
      <c r="M59" s="187">
        <v>3</v>
      </c>
      <c r="N59" s="187">
        <v>9</v>
      </c>
      <c r="O59" s="187">
        <v>10</v>
      </c>
      <c r="P59" s="281">
        <v>1</v>
      </c>
      <c r="Q59" s="123">
        <v>11.111111111111111</v>
      </c>
      <c r="R59" s="188">
        <v>16.666666666666664</v>
      </c>
      <c r="S59" s="282">
        <v>83.333333333333343</v>
      </c>
    </row>
    <row r="60" spans="1:19" ht="19.5" customHeight="1">
      <c r="A60" s="361"/>
      <c r="B60" s="111"/>
      <c r="C60" s="23" t="s">
        <v>190</v>
      </c>
      <c r="D60" s="186"/>
      <c r="E60" s="121">
        <v>46</v>
      </c>
      <c r="F60" s="121">
        <v>42</v>
      </c>
      <c r="G60" s="121">
        <v>45</v>
      </c>
      <c r="H60" s="121">
        <v>40</v>
      </c>
      <c r="I60" s="187">
        <v>42</v>
      </c>
      <c r="J60" s="187">
        <v>37</v>
      </c>
      <c r="K60" s="187">
        <v>36</v>
      </c>
      <c r="L60" s="187">
        <v>26</v>
      </c>
      <c r="M60" s="187">
        <v>33</v>
      </c>
      <c r="N60" s="187">
        <v>26</v>
      </c>
      <c r="O60" s="187">
        <v>26</v>
      </c>
      <c r="P60" s="281">
        <v>0</v>
      </c>
      <c r="Q60" s="123">
        <v>0</v>
      </c>
      <c r="R60" s="188">
        <v>43.333333333333336</v>
      </c>
      <c r="S60" s="282">
        <v>56.521739130434781</v>
      </c>
    </row>
    <row r="61" spans="1:19" ht="19.5" customHeight="1">
      <c r="A61" s="361"/>
      <c r="B61" s="23"/>
      <c r="C61" s="287" t="s">
        <v>191</v>
      </c>
      <c r="D61" s="82"/>
      <c r="E61" s="139">
        <v>0</v>
      </c>
      <c r="F61" s="139">
        <v>1</v>
      </c>
      <c r="G61" s="139">
        <v>0</v>
      </c>
      <c r="H61" s="139">
        <v>1</v>
      </c>
      <c r="I61" s="284">
        <v>0</v>
      </c>
      <c r="J61" s="284">
        <v>1</v>
      </c>
      <c r="K61" s="284">
        <v>0</v>
      </c>
      <c r="L61" s="284">
        <v>1</v>
      </c>
      <c r="M61" s="284">
        <v>0</v>
      </c>
      <c r="N61" s="284">
        <v>0</v>
      </c>
      <c r="O61" s="284">
        <v>0</v>
      </c>
      <c r="P61" s="285">
        <v>0</v>
      </c>
      <c r="Q61" s="141" t="s">
        <v>182</v>
      </c>
      <c r="R61" s="341">
        <v>0</v>
      </c>
      <c r="S61" s="286" t="s">
        <v>182</v>
      </c>
    </row>
    <row r="62" spans="1:19" ht="19.5" customHeight="1">
      <c r="A62" s="362"/>
      <c r="B62" s="287"/>
      <c r="C62" s="357" t="s">
        <v>98</v>
      </c>
      <c r="D62" s="30"/>
      <c r="E62" s="127">
        <v>102</v>
      </c>
      <c r="F62" s="127">
        <v>122</v>
      </c>
      <c r="G62" s="127">
        <v>101</v>
      </c>
      <c r="H62" s="127">
        <v>102</v>
      </c>
      <c r="I62" s="290">
        <v>83</v>
      </c>
      <c r="J62" s="290">
        <v>86</v>
      </c>
      <c r="K62" s="290">
        <v>74</v>
      </c>
      <c r="L62" s="290">
        <v>59</v>
      </c>
      <c r="M62" s="290">
        <v>58</v>
      </c>
      <c r="N62" s="290">
        <v>56</v>
      </c>
      <c r="O62" s="290">
        <v>60</v>
      </c>
      <c r="P62" s="288">
        <v>4</v>
      </c>
      <c r="Q62" s="129">
        <v>7.1428571428571423</v>
      </c>
      <c r="R62" s="358">
        <v>100</v>
      </c>
      <c r="S62" s="289">
        <v>58.82352941176471</v>
      </c>
    </row>
    <row r="64" spans="1:19">
      <c r="A64" s="144" t="s">
        <v>134</v>
      </c>
    </row>
    <row r="65" spans="1:1">
      <c r="A65" s="144"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1F45B-B9AF-4B30-80C3-A813A6EBCA0E}">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6" t="s">
        <v>137</v>
      </c>
    </row>
    <row r="4" spans="1:17" ht="19.5" customHeight="1">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c r="B7" s="119" t="s">
        <v>154</v>
      </c>
      <c r="C7" s="363">
        <v>12</v>
      </c>
      <c r="D7" s="363">
        <v>15</v>
      </c>
      <c r="E7" s="363">
        <v>13</v>
      </c>
      <c r="F7" s="363">
        <v>15</v>
      </c>
      <c r="G7" s="363">
        <v>9</v>
      </c>
      <c r="H7" s="363">
        <v>11</v>
      </c>
      <c r="I7" s="363">
        <v>8</v>
      </c>
      <c r="J7" s="363">
        <v>12</v>
      </c>
      <c r="K7" s="363">
        <v>8</v>
      </c>
      <c r="L7" s="363">
        <v>8</v>
      </c>
      <c r="M7" s="364">
        <v>5</v>
      </c>
      <c r="N7" s="365">
        <v>-3</v>
      </c>
      <c r="O7" s="366">
        <v>-37.5</v>
      </c>
      <c r="P7" s="366">
        <v>0.66225165562913912</v>
      </c>
      <c r="Q7" s="367">
        <v>41.666666666666671</v>
      </c>
    </row>
    <row r="8" spans="1:17" ht="19.5" customHeight="1">
      <c r="A8" s="23"/>
      <c r="B8" s="119" t="s">
        <v>155</v>
      </c>
      <c r="C8" s="363">
        <v>16</v>
      </c>
      <c r="D8" s="363">
        <v>25</v>
      </c>
      <c r="E8" s="363">
        <v>18</v>
      </c>
      <c r="F8" s="363">
        <v>19</v>
      </c>
      <c r="G8" s="363">
        <v>13</v>
      </c>
      <c r="H8" s="363">
        <v>14</v>
      </c>
      <c r="I8" s="363">
        <v>10</v>
      </c>
      <c r="J8" s="363">
        <v>5</v>
      </c>
      <c r="K8" s="363">
        <v>7</v>
      </c>
      <c r="L8" s="363">
        <v>7</v>
      </c>
      <c r="M8" s="364">
        <v>3</v>
      </c>
      <c r="N8" s="365">
        <v>-4</v>
      </c>
      <c r="O8" s="366">
        <v>-57.142857142857139</v>
      </c>
      <c r="P8" s="366">
        <v>0.39735099337748342</v>
      </c>
      <c r="Q8" s="367">
        <v>18.75</v>
      </c>
    </row>
    <row r="9" spans="1:17" ht="19.5" customHeight="1">
      <c r="A9" s="368" t="s">
        <v>237</v>
      </c>
      <c r="B9" s="119" t="s">
        <v>156</v>
      </c>
      <c r="C9" s="363">
        <v>7</v>
      </c>
      <c r="D9" s="363">
        <v>6</v>
      </c>
      <c r="E9" s="363">
        <v>10</v>
      </c>
      <c r="F9" s="363">
        <v>4</v>
      </c>
      <c r="G9" s="363">
        <v>6</v>
      </c>
      <c r="H9" s="363">
        <v>1</v>
      </c>
      <c r="I9" s="363">
        <v>10</v>
      </c>
      <c r="J9" s="363">
        <v>3</v>
      </c>
      <c r="K9" s="363">
        <v>3</v>
      </c>
      <c r="L9" s="363">
        <v>3</v>
      </c>
      <c r="M9" s="364">
        <v>3</v>
      </c>
      <c r="N9" s="365">
        <v>0</v>
      </c>
      <c r="O9" s="366">
        <v>0</v>
      </c>
      <c r="P9" s="366">
        <v>0.39735099337748342</v>
      </c>
      <c r="Q9" s="367">
        <v>42.857142857142854</v>
      </c>
    </row>
    <row r="10" spans="1:17" ht="19.5" customHeight="1">
      <c r="A10" s="368"/>
      <c r="B10" s="119" t="s">
        <v>157</v>
      </c>
      <c r="C10" s="363">
        <v>36</v>
      </c>
      <c r="D10" s="363">
        <v>34</v>
      </c>
      <c r="E10" s="363">
        <v>31</v>
      </c>
      <c r="F10" s="363">
        <v>28</v>
      </c>
      <c r="G10" s="363">
        <v>32</v>
      </c>
      <c r="H10" s="363">
        <v>14</v>
      </c>
      <c r="I10" s="363">
        <v>36</v>
      </c>
      <c r="J10" s="363">
        <v>14</v>
      </c>
      <c r="K10" s="363">
        <v>28</v>
      </c>
      <c r="L10" s="363">
        <v>20</v>
      </c>
      <c r="M10" s="364">
        <v>19</v>
      </c>
      <c r="N10" s="365">
        <v>-1</v>
      </c>
      <c r="O10" s="366">
        <v>-5</v>
      </c>
      <c r="P10" s="366">
        <v>2.5165562913907285</v>
      </c>
      <c r="Q10" s="367">
        <v>52.777777777777779</v>
      </c>
    </row>
    <row r="11" spans="1:17" ht="19.5" customHeight="1">
      <c r="A11" s="368"/>
      <c r="B11" s="119" t="s">
        <v>158</v>
      </c>
      <c r="C11" s="363">
        <v>43</v>
      </c>
      <c r="D11" s="363">
        <v>39</v>
      </c>
      <c r="E11" s="363">
        <v>28</v>
      </c>
      <c r="F11" s="363">
        <v>39</v>
      </c>
      <c r="G11" s="363">
        <v>36</v>
      </c>
      <c r="H11" s="363">
        <v>37</v>
      </c>
      <c r="I11" s="363">
        <v>36</v>
      </c>
      <c r="J11" s="363">
        <v>32</v>
      </c>
      <c r="K11" s="363">
        <v>27</v>
      </c>
      <c r="L11" s="363">
        <v>34</v>
      </c>
      <c r="M11" s="363">
        <v>25</v>
      </c>
      <c r="N11" s="281">
        <v>-9</v>
      </c>
      <c r="O11" s="123">
        <v>-26.47058823529412</v>
      </c>
      <c r="P11" s="123">
        <v>3.3112582781456954</v>
      </c>
      <c r="Q11" s="282">
        <v>58.139534883720934</v>
      </c>
    </row>
    <row r="12" spans="1:17" ht="19.5" customHeight="1">
      <c r="A12" s="368"/>
      <c r="B12" s="119" t="s">
        <v>159</v>
      </c>
      <c r="C12" s="363">
        <v>24</v>
      </c>
      <c r="D12" s="363">
        <v>50</v>
      </c>
      <c r="E12" s="363">
        <v>32</v>
      </c>
      <c r="F12" s="363">
        <v>30</v>
      </c>
      <c r="G12" s="363">
        <v>29</v>
      </c>
      <c r="H12" s="363">
        <v>22</v>
      </c>
      <c r="I12" s="363">
        <v>21</v>
      </c>
      <c r="J12" s="363">
        <v>19</v>
      </c>
      <c r="K12" s="363">
        <v>17</v>
      </c>
      <c r="L12" s="363">
        <v>27</v>
      </c>
      <c r="M12" s="363">
        <v>18</v>
      </c>
      <c r="N12" s="281">
        <v>-9</v>
      </c>
      <c r="O12" s="123">
        <v>-33.333333333333329</v>
      </c>
      <c r="P12" s="123">
        <v>2.3841059602649008</v>
      </c>
      <c r="Q12" s="282">
        <v>75</v>
      </c>
    </row>
    <row r="13" spans="1:17" ht="19.5" customHeight="1">
      <c r="A13" s="368"/>
      <c r="B13" s="119" t="s">
        <v>160</v>
      </c>
      <c r="C13" s="363">
        <v>37</v>
      </c>
      <c r="D13" s="363">
        <v>23</v>
      </c>
      <c r="E13" s="363">
        <v>33</v>
      </c>
      <c r="F13" s="363">
        <v>23</v>
      </c>
      <c r="G13" s="363">
        <v>34</v>
      </c>
      <c r="H13" s="363">
        <v>26</v>
      </c>
      <c r="I13" s="363">
        <v>23</v>
      </c>
      <c r="J13" s="363">
        <v>21</v>
      </c>
      <c r="K13" s="363">
        <v>13</v>
      </c>
      <c r="L13" s="363">
        <v>15</v>
      </c>
      <c r="M13" s="363">
        <v>14</v>
      </c>
      <c r="N13" s="281">
        <v>-1</v>
      </c>
      <c r="O13" s="123">
        <v>-6.666666666666667</v>
      </c>
      <c r="P13" s="123">
        <v>1.8543046357615895</v>
      </c>
      <c r="Q13" s="282">
        <v>37.837837837837839</v>
      </c>
    </row>
    <row r="14" spans="1:17" ht="19.5" customHeight="1">
      <c r="A14" s="368"/>
      <c r="B14" s="119" t="s">
        <v>161</v>
      </c>
      <c r="C14" s="363">
        <v>36</v>
      </c>
      <c r="D14" s="363">
        <v>35</v>
      </c>
      <c r="E14" s="363">
        <v>36</v>
      </c>
      <c r="F14" s="363">
        <v>44</v>
      </c>
      <c r="G14" s="363">
        <v>40</v>
      </c>
      <c r="H14" s="363">
        <v>26</v>
      </c>
      <c r="I14" s="363">
        <v>20</v>
      </c>
      <c r="J14" s="363">
        <v>23</v>
      </c>
      <c r="K14" s="363">
        <v>30</v>
      </c>
      <c r="L14" s="363">
        <v>20</v>
      </c>
      <c r="M14" s="363">
        <v>18</v>
      </c>
      <c r="N14" s="281">
        <v>-2</v>
      </c>
      <c r="O14" s="123">
        <v>-10</v>
      </c>
      <c r="P14" s="123">
        <v>2.3841059602649008</v>
      </c>
      <c r="Q14" s="282">
        <v>50</v>
      </c>
    </row>
    <row r="15" spans="1:17" ht="19.5" customHeight="1">
      <c r="A15" s="368"/>
      <c r="B15" s="119" t="s">
        <v>162</v>
      </c>
      <c r="C15" s="363">
        <v>53</v>
      </c>
      <c r="D15" s="363">
        <v>45</v>
      </c>
      <c r="E15" s="363">
        <v>43</v>
      </c>
      <c r="F15" s="363">
        <v>43</v>
      </c>
      <c r="G15" s="363">
        <v>48</v>
      </c>
      <c r="H15" s="363">
        <v>46</v>
      </c>
      <c r="I15" s="363">
        <v>33</v>
      </c>
      <c r="J15" s="363">
        <v>23</v>
      </c>
      <c r="K15" s="363">
        <v>27</v>
      </c>
      <c r="L15" s="363">
        <v>21</v>
      </c>
      <c r="M15" s="363">
        <v>24</v>
      </c>
      <c r="N15" s="281">
        <v>3</v>
      </c>
      <c r="O15" s="123">
        <v>14.285714285714285</v>
      </c>
      <c r="P15" s="123">
        <v>3.1788079470198674</v>
      </c>
      <c r="Q15" s="282">
        <v>45.283018867924532</v>
      </c>
    </row>
    <row r="16" spans="1:17" ht="19.5" customHeight="1">
      <c r="A16" s="368"/>
      <c r="B16" s="119" t="s">
        <v>163</v>
      </c>
      <c r="C16" s="363">
        <v>34</v>
      </c>
      <c r="D16" s="363">
        <v>47</v>
      </c>
      <c r="E16" s="363">
        <v>51</v>
      </c>
      <c r="F16" s="363">
        <v>43</v>
      </c>
      <c r="G16" s="363">
        <v>44</v>
      </c>
      <c r="H16" s="363">
        <v>59</v>
      </c>
      <c r="I16" s="363">
        <v>54</v>
      </c>
      <c r="J16" s="363">
        <v>49</v>
      </c>
      <c r="K16" s="363">
        <v>41</v>
      </c>
      <c r="L16" s="363">
        <v>33</v>
      </c>
      <c r="M16" s="363">
        <v>34</v>
      </c>
      <c r="N16" s="281">
        <v>1</v>
      </c>
      <c r="O16" s="123">
        <v>3.0303030303030303</v>
      </c>
      <c r="P16" s="123">
        <v>4.5033112582781456</v>
      </c>
      <c r="Q16" s="282">
        <v>100</v>
      </c>
    </row>
    <row r="17" spans="1:17" ht="19.5" customHeight="1">
      <c r="A17" s="368"/>
      <c r="B17" s="119" t="s">
        <v>164</v>
      </c>
      <c r="C17" s="363">
        <v>41</v>
      </c>
      <c r="D17" s="363">
        <v>57</v>
      </c>
      <c r="E17" s="363">
        <v>57</v>
      </c>
      <c r="F17" s="363">
        <v>52</v>
      </c>
      <c r="G17" s="363">
        <v>49</v>
      </c>
      <c r="H17" s="363">
        <v>46</v>
      </c>
      <c r="I17" s="363">
        <v>45</v>
      </c>
      <c r="J17" s="363">
        <v>49</v>
      </c>
      <c r="K17" s="363">
        <v>54</v>
      </c>
      <c r="L17" s="363">
        <v>44</v>
      </c>
      <c r="M17" s="363">
        <v>48</v>
      </c>
      <c r="N17" s="281">
        <v>4</v>
      </c>
      <c r="O17" s="123">
        <v>9.0909090909090917</v>
      </c>
      <c r="P17" s="123">
        <v>6.3576158940397347</v>
      </c>
      <c r="Q17" s="282">
        <v>117.07317073170731</v>
      </c>
    </row>
    <row r="18" spans="1:17" ht="19.5" customHeight="1">
      <c r="A18" s="368"/>
      <c r="B18" s="119" t="s">
        <v>165</v>
      </c>
      <c r="C18" s="363">
        <v>45</v>
      </c>
      <c r="D18" s="363">
        <v>60</v>
      </c>
      <c r="E18" s="363">
        <v>68</v>
      </c>
      <c r="F18" s="363">
        <v>62</v>
      </c>
      <c r="G18" s="363">
        <v>56</v>
      </c>
      <c r="H18" s="363">
        <v>52</v>
      </c>
      <c r="I18" s="363">
        <v>56</v>
      </c>
      <c r="J18" s="363">
        <v>45</v>
      </c>
      <c r="K18" s="363">
        <v>31</v>
      </c>
      <c r="L18" s="363">
        <v>45</v>
      </c>
      <c r="M18" s="363">
        <v>33</v>
      </c>
      <c r="N18" s="281">
        <v>-12</v>
      </c>
      <c r="O18" s="123">
        <v>-26.666666666666668</v>
      </c>
      <c r="P18" s="123">
        <v>4.370860927152318</v>
      </c>
      <c r="Q18" s="282">
        <v>73.333333333333329</v>
      </c>
    </row>
    <row r="19" spans="1:17" ht="19.5" customHeight="1">
      <c r="A19" s="368"/>
      <c r="B19" s="119" t="s">
        <v>166</v>
      </c>
      <c r="C19" s="363">
        <v>90</v>
      </c>
      <c r="D19" s="363">
        <v>92</v>
      </c>
      <c r="E19" s="363">
        <v>86</v>
      </c>
      <c r="F19" s="363">
        <v>67</v>
      </c>
      <c r="G19" s="363">
        <v>59</v>
      </c>
      <c r="H19" s="363">
        <v>73</v>
      </c>
      <c r="I19" s="363">
        <v>56</v>
      </c>
      <c r="J19" s="363">
        <v>50</v>
      </c>
      <c r="K19" s="363">
        <v>47</v>
      </c>
      <c r="L19" s="363">
        <v>38</v>
      </c>
      <c r="M19" s="363">
        <v>39</v>
      </c>
      <c r="N19" s="281">
        <v>1</v>
      </c>
      <c r="O19" s="123">
        <v>2.6315789473684208</v>
      </c>
      <c r="P19" s="123">
        <v>5.1655629139072845</v>
      </c>
      <c r="Q19" s="282">
        <v>43.333333333333336</v>
      </c>
    </row>
    <row r="20" spans="1:17" ht="19.5" customHeight="1">
      <c r="A20" s="368"/>
      <c r="B20" s="119" t="s">
        <v>167</v>
      </c>
      <c r="C20" s="363">
        <v>97</v>
      </c>
      <c r="D20" s="363">
        <v>122</v>
      </c>
      <c r="E20" s="363">
        <v>116</v>
      </c>
      <c r="F20" s="363">
        <v>105</v>
      </c>
      <c r="G20" s="363">
        <v>123</v>
      </c>
      <c r="H20" s="363">
        <v>105</v>
      </c>
      <c r="I20" s="363">
        <v>86</v>
      </c>
      <c r="J20" s="363">
        <v>70</v>
      </c>
      <c r="K20" s="363">
        <v>74</v>
      </c>
      <c r="L20" s="363">
        <v>63</v>
      </c>
      <c r="M20" s="363">
        <v>56</v>
      </c>
      <c r="N20" s="281">
        <v>-7</v>
      </c>
      <c r="O20" s="123">
        <v>-11.111111111111111</v>
      </c>
      <c r="P20" s="123">
        <v>7.4172185430463582</v>
      </c>
      <c r="Q20" s="282">
        <v>57.731958762886592</v>
      </c>
    </row>
    <row r="21" spans="1:17" ht="19.5" customHeight="1">
      <c r="A21" s="368"/>
      <c r="B21" s="119" t="s">
        <v>168</v>
      </c>
      <c r="C21" s="363">
        <v>123</v>
      </c>
      <c r="D21" s="363">
        <v>151</v>
      </c>
      <c r="E21" s="363">
        <v>113</v>
      </c>
      <c r="F21" s="363">
        <v>110</v>
      </c>
      <c r="G21" s="363">
        <v>117</v>
      </c>
      <c r="H21" s="363">
        <v>112</v>
      </c>
      <c r="I21" s="363">
        <v>129</v>
      </c>
      <c r="J21" s="363">
        <v>89</v>
      </c>
      <c r="K21" s="363">
        <v>87</v>
      </c>
      <c r="L21" s="363">
        <v>108</v>
      </c>
      <c r="M21" s="363">
        <v>92</v>
      </c>
      <c r="N21" s="281">
        <v>-16</v>
      </c>
      <c r="O21" s="123">
        <v>-14.814814814814813</v>
      </c>
      <c r="P21" s="123">
        <v>12.185430463576159</v>
      </c>
      <c r="Q21" s="282">
        <v>74.796747967479675</v>
      </c>
    </row>
    <row r="22" spans="1:17" ht="19.5" customHeight="1">
      <c r="A22" s="23"/>
      <c r="B22" s="119" t="s">
        <v>169</v>
      </c>
      <c r="C22" s="363">
        <v>165</v>
      </c>
      <c r="D22" s="363">
        <v>193</v>
      </c>
      <c r="E22" s="363">
        <v>153</v>
      </c>
      <c r="F22" s="363">
        <v>160</v>
      </c>
      <c r="G22" s="363">
        <v>160</v>
      </c>
      <c r="H22" s="363">
        <v>132</v>
      </c>
      <c r="I22" s="363">
        <v>155</v>
      </c>
      <c r="J22" s="363">
        <v>124</v>
      </c>
      <c r="K22" s="363">
        <v>120</v>
      </c>
      <c r="L22" s="363">
        <v>102</v>
      </c>
      <c r="M22" s="363">
        <v>98</v>
      </c>
      <c r="N22" s="281">
        <v>-4</v>
      </c>
      <c r="O22" s="123">
        <v>-3.9215686274509802</v>
      </c>
      <c r="P22" s="123">
        <v>12.980132450331125</v>
      </c>
      <c r="Q22" s="282">
        <v>59.393939393939398</v>
      </c>
    </row>
    <row r="23" spans="1:17" ht="19.5" customHeight="1">
      <c r="A23" s="23"/>
      <c r="B23" s="119" t="s">
        <v>170</v>
      </c>
      <c r="C23" s="363">
        <v>159</v>
      </c>
      <c r="D23" s="363">
        <v>165</v>
      </c>
      <c r="E23" s="363">
        <v>150</v>
      </c>
      <c r="F23" s="363">
        <v>190</v>
      </c>
      <c r="G23" s="363">
        <v>148</v>
      </c>
      <c r="H23" s="363">
        <v>159</v>
      </c>
      <c r="I23" s="363">
        <v>140</v>
      </c>
      <c r="J23" s="363">
        <v>135</v>
      </c>
      <c r="K23" s="363">
        <v>128</v>
      </c>
      <c r="L23" s="363">
        <v>120</v>
      </c>
      <c r="M23" s="363">
        <v>102</v>
      </c>
      <c r="N23" s="281">
        <v>-18</v>
      </c>
      <c r="O23" s="123">
        <v>-15</v>
      </c>
      <c r="P23" s="123">
        <v>13.509933774834437</v>
      </c>
      <c r="Q23" s="282">
        <v>64.15094339622641</v>
      </c>
    </row>
    <row r="24" spans="1:17" ht="19.5" customHeight="1">
      <c r="A24" s="23"/>
      <c r="B24" s="137" t="s">
        <v>171</v>
      </c>
      <c r="C24" s="369">
        <v>133</v>
      </c>
      <c r="D24" s="369">
        <v>102</v>
      </c>
      <c r="E24" s="369">
        <v>139</v>
      </c>
      <c r="F24" s="369">
        <v>144</v>
      </c>
      <c r="G24" s="369">
        <v>168</v>
      </c>
      <c r="H24" s="369">
        <v>152</v>
      </c>
      <c r="I24" s="369">
        <v>141</v>
      </c>
      <c r="J24" s="369">
        <v>122</v>
      </c>
      <c r="K24" s="369">
        <v>129</v>
      </c>
      <c r="L24" s="369">
        <v>128</v>
      </c>
      <c r="M24" s="369">
        <v>124</v>
      </c>
      <c r="N24" s="285">
        <v>-4</v>
      </c>
      <c r="O24" s="141">
        <v>-3.125</v>
      </c>
      <c r="P24" s="141">
        <v>16.423841059602648</v>
      </c>
      <c r="Q24" s="286">
        <v>93.233082706766908</v>
      </c>
    </row>
    <row r="25" spans="1:17" ht="19.5" customHeight="1">
      <c r="A25" s="287"/>
      <c r="B25" s="370" t="s">
        <v>238</v>
      </c>
      <c r="C25" s="369">
        <v>1151</v>
      </c>
      <c r="D25" s="369">
        <v>1261</v>
      </c>
      <c r="E25" s="369">
        <v>1177</v>
      </c>
      <c r="F25" s="369">
        <v>1178</v>
      </c>
      <c r="G25" s="369">
        <v>1171</v>
      </c>
      <c r="H25" s="369">
        <v>1087</v>
      </c>
      <c r="I25" s="369">
        <v>1059</v>
      </c>
      <c r="J25" s="369">
        <v>885</v>
      </c>
      <c r="K25" s="369">
        <v>871</v>
      </c>
      <c r="L25" s="369">
        <v>836</v>
      </c>
      <c r="M25" s="369">
        <v>755</v>
      </c>
      <c r="N25" s="285">
        <v>-81</v>
      </c>
      <c r="O25" s="141">
        <v>-9.6889952153110048</v>
      </c>
      <c r="P25" s="141">
        <v>100</v>
      </c>
      <c r="Q25" s="286">
        <v>65.595134665508255</v>
      </c>
    </row>
    <row r="26" spans="1:17" ht="19.5" customHeight="1">
      <c r="A26" s="23"/>
      <c r="B26" s="119" t="s">
        <v>154</v>
      </c>
      <c r="C26" s="363">
        <v>10</v>
      </c>
      <c r="D26" s="363">
        <v>3</v>
      </c>
      <c r="E26" s="363">
        <v>1</v>
      </c>
      <c r="F26" s="363">
        <v>2</v>
      </c>
      <c r="G26" s="363">
        <v>5</v>
      </c>
      <c r="H26" s="363">
        <v>7</v>
      </c>
      <c r="I26" s="363">
        <v>2</v>
      </c>
      <c r="J26" s="363">
        <v>0</v>
      </c>
      <c r="K26" s="363">
        <v>1</v>
      </c>
      <c r="L26" s="363">
        <v>1</v>
      </c>
      <c r="M26" s="364">
        <v>3</v>
      </c>
      <c r="N26" s="365">
        <v>2</v>
      </c>
      <c r="O26" s="366">
        <v>200</v>
      </c>
      <c r="P26" s="366">
        <v>0.49180327868852464</v>
      </c>
      <c r="Q26" s="367">
        <v>30</v>
      </c>
    </row>
    <row r="27" spans="1:17" ht="19.5" customHeight="1">
      <c r="A27" s="23"/>
      <c r="B27" s="119" t="s">
        <v>155</v>
      </c>
      <c r="C27" s="363">
        <v>3</v>
      </c>
      <c r="D27" s="363">
        <v>2</v>
      </c>
      <c r="E27" s="363">
        <v>4</v>
      </c>
      <c r="F27" s="363">
        <v>1</v>
      </c>
      <c r="G27" s="363">
        <v>2</v>
      </c>
      <c r="H27" s="363">
        <v>1</v>
      </c>
      <c r="I27" s="363">
        <v>2</v>
      </c>
      <c r="J27" s="363">
        <v>2</v>
      </c>
      <c r="K27" s="363">
        <v>2</v>
      </c>
      <c r="L27" s="363">
        <v>1</v>
      </c>
      <c r="M27" s="364">
        <v>1</v>
      </c>
      <c r="N27" s="365">
        <v>0</v>
      </c>
      <c r="O27" s="366">
        <v>0</v>
      </c>
      <c r="P27" s="366">
        <v>0.16393442622950818</v>
      </c>
      <c r="Q27" s="367">
        <v>33.333333333333329</v>
      </c>
    </row>
    <row r="28" spans="1:17" ht="19.5" customHeight="1">
      <c r="A28" s="23"/>
      <c r="B28" s="119" t="s">
        <v>156</v>
      </c>
      <c r="C28" s="363">
        <v>2</v>
      </c>
      <c r="D28" s="363">
        <v>1</v>
      </c>
      <c r="E28" s="363">
        <v>4</v>
      </c>
      <c r="F28" s="363">
        <v>4</v>
      </c>
      <c r="G28" s="363">
        <v>5</v>
      </c>
      <c r="H28" s="363">
        <v>1</v>
      </c>
      <c r="I28" s="363">
        <v>2</v>
      </c>
      <c r="J28" s="363">
        <v>2</v>
      </c>
      <c r="K28" s="363">
        <v>1</v>
      </c>
      <c r="L28" s="363">
        <v>4</v>
      </c>
      <c r="M28" s="364">
        <v>1</v>
      </c>
      <c r="N28" s="365">
        <v>-3</v>
      </c>
      <c r="O28" s="366">
        <v>-75</v>
      </c>
      <c r="P28" s="366">
        <v>0.16393442622950818</v>
      </c>
      <c r="Q28" s="367">
        <v>50</v>
      </c>
    </row>
    <row r="29" spans="1:17" ht="19.5" customHeight="1">
      <c r="A29" s="368" t="s">
        <v>239</v>
      </c>
      <c r="B29" s="119" t="s">
        <v>157</v>
      </c>
      <c r="C29" s="363">
        <v>66</v>
      </c>
      <c r="D29" s="363">
        <v>79</v>
      </c>
      <c r="E29" s="363">
        <v>66</v>
      </c>
      <c r="F29" s="363">
        <v>53</v>
      </c>
      <c r="G29" s="363">
        <v>54</v>
      </c>
      <c r="H29" s="363">
        <v>33</v>
      </c>
      <c r="I29" s="363">
        <v>35</v>
      </c>
      <c r="J29" s="363">
        <v>30</v>
      </c>
      <c r="K29" s="363">
        <v>33</v>
      </c>
      <c r="L29" s="363">
        <v>30</v>
      </c>
      <c r="M29" s="364">
        <v>28</v>
      </c>
      <c r="N29" s="365">
        <v>-2</v>
      </c>
      <c r="O29" s="366">
        <v>-6.666666666666667</v>
      </c>
      <c r="P29" s="366">
        <v>4.5901639344262293</v>
      </c>
      <c r="Q29" s="367">
        <v>42.424242424242422</v>
      </c>
    </row>
    <row r="30" spans="1:17" ht="19.5" customHeight="1">
      <c r="A30" s="368"/>
      <c r="B30" s="119" t="s">
        <v>158</v>
      </c>
      <c r="C30" s="363">
        <v>69</v>
      </c>
      <c r="D30" s="363">
        <v>72</v>
      </c>
      <c r="E30" s="363">
        <v>62</v>
      </c>
      <c r="F30" s="363">
        <v>56</v>
      </c>
      <c r="G30" s="363">
        <v>68</v>
      </c>
      <c r="H30" s="363">
        <v>56</v>
      </c>
      <c r="I30" s="363">
        <v>51</v>
      </c>
      <c r="J30" s="363">
        <v>52</v>
      </c>
      <c r="K30" s="363">
        <v>51</v>
      </c>
      <c r="L30" s="363">
        <v>36</v>
      </c>
      <c r="M30" s="363">
        <v>45</v>
      </c>
      <c r="N30" s="281">
        <v>9</v>
      </c>
      <c r="O30" s="123">
        <v>25</v>
      </c>
      <c r="P30" s="123">
        <v>7.3770491803278686</v>
      </c>
      <c r="Q30" s="282">
        <v>65.217391304347828</v>
      </c>
    </row>
    <row r="31" spans="1:17" ht="19.5" customHeight="1">
      <c r="A31" s="368"/>
      <c r="B31" s="119" t="s">
        <v>159</v>
      </c>
      <c r="C31" s="363">
        <v>57</v>
      </c>
      <c r="D31" s="363">
        <v>46</v>
      </c>
      <c r="E31" s="363">
        <v>52</v>
      </c>
      <c r="F31" s="363">
        <v>38</v>
      </c>
      <c r="G31" s="363">
        <v>40</v>
      </c>
      <c r="H31" s="363">
        <v>39</v>
      </c>
      <c r="I31" s="363">
        <v>32</v>
      </c>
      <c r="J31" s="363">
        <v>26</v>
      </c>
      <c r="K31" s="363">
        <v>25</v>
      </c>
      <c r="L31" s="363">
        <v>13</v>
      </c>
      <c r="M31" s="363">
        <v>32</v>
      </c>
      <c r="N31" s="281">
        <v>19</v>
      </c>
      <c r="O31" s="123">
        <v>146.15384615384613</v>
      </c>
      <c r="P31" s="123">
        <v>5.2459016393442619</v>
      </c>
      <c r="Q31" s="282">
        <v>56.140350877192979</v>
      </c>
    </row>
    <row r="32" spans="1:17" ht="19.5" customHeight="1">
      <c r="A32" s="368"/>
      <c r="B32" s="119" t="s">
        <v>160</v>
      </c>
      <c r="C32" s="363">
        <v>52</v>
      </c>
      <c r="D32" s="363">
        <v>42</v>
      </c>
      <c r="E32" s="363">
        <v>45</v>
      </c>
      <c r="F32" s="363">
        <v>44</v>
      </c>
      <c r="G32" s="363">
        <v>37</v>
      </c>
      <c r="H32" s="363">
        <v>30</v>
      </c>
      <c r="I32" s="363">
        <v>34</v>
      </c>
      <c r="J32" s="363">
        <v>27</v>
      </c>
      <c r="K32" s="363">
        <v>32</v>
      </c>
      <c r="L32" s="363">
        <v>14</v>
      </c>
      <c r="M32" s="363">
        <v>20</v>
      </c>
      <c r="N32" s="281">
        <v>6</v>
      </c>
      <c r="O32" s="123">
        <v>42.857142857142854</v>
      </c>
      <c r="P32" s="123">
        <v>3.278688524590164</v>
      </c>
      <c r="Q32" s="282">
        <v>38.461538461538467</v>
      </c>
    </row>
    <row r="33" spans="1:17" ht="19.5" customHeight="1">
      <c r="A33" s="368"/>
      <c r="B33" s="119" t="s">
        <v>161</v>
      </c>
      <c r="C33" s="363">
        <v>63</v>
      </c>
      <c r="D33" s="363">
        <v>53</v>
      </c>
      <c r="E33" s="363">
        <v>47</v>
      </c>
      <c r="F33" s="363">
        <v>52</v>
      </c>
      <c r="G33" s="363">
        <v>41</v>
      </c>
      <c r="H33" s="363">
        <v>34</v>
      </c>
      <c r="I33" s="363">
        <v>35</v>
      </c>
      <c r="J33" s="363">
        <v>28</v>
      </c>
      <c r="K33" s="363">
        <v>29</v>
      </c>
      <c r="L33" s="363">
        <v>28</v>
      </c>
      <c r="M33" s="363">
        <v>30</v>
      </c>
      <c r="N33" s="281">
        <v>2</v>
      </c>
      <c r="O33" s="123">
        <v>7.1428571428571423</v>
      </c>
      <c r="P33" s="123">
        <v>4.918032786885246</v>
      </c>
      <c r="Q33" s="282">
        <v>47.619047619047613</v>
      </c>
    </row>
    <row r="34" spans="1:17" ht="19.5" customHeight="1">
      <c r="A34" s="368"/>
      <c r="B34" s="119" t="s">
        <v>162</v>
      </c>
      <c r="C34" s="363">
        <v>60</v>
      </c>
      <c r="D34" s="363">
        <v>59</v>
      </c>
      <c r="E34" s="363">
        <v>69</v>
      </c>
      <c r="F34" s="363">
        <v>56</v>
      </c>
      <c r="G34" s="363">
        <v>40</v>
      </c>
      <c r="H34" s="363">
        <v>46</v>
      </c>
      <c r="I34" s="363">
        <v>37</v>
      </c>
      <c r="J34" s="363">
        <v>40</v>
      </c>
      <c r="K34" s="363">
        <v>26</v>
      </c>
      <c r="L34" s="363">
        <v>17</v>
      </c>
      <c r="M34" s="363">
        <v>28</v>
      </c>
      <c r="N34" s="281">
        <v>11</v>
      </c>
      <c r="O34" s="123">
        <v>64.705882352941174</v>
      </c>
      <c r="P34" s="123">
        <v>4.5901639344262293</v>
      </c>
      <c r="Q34" s="282">
        <v>46.666666666666664</v>
      </c>
    </row>
    <row r="35" spans="1:17" ht="19.5" customHeight="1">
      <c r="A35" s="368"/>
      <c r="B35" s="119" t="s">
        <v>163</v>
      </c>
      <c r="C35" s="363">
        <v>58</v>
      </c>
      <c r="D35" s="363">
        <v>66</v>
      </c>
      <c r="E35" s="363">
        <v>55</v>
      </c>
      <c r="F35" s="363">
        <v>58</v>
      </c>
      <c r="G35" s="363">
        <v>53</v>
      </c>
      <c r="H35" s="363">
        <v>65</v>
      </c>
      <c r="I35" s="363">
        <v>43</v>
      </c>
      <c r="J35" s="363">
        <v>45</v>
      </c>
      <c r="K35" s="363">
        <v>30</v>
      </c>
      <c r="L35" s="363">
        <v>37</v>
      </c>
      <c r="M35" s="363">
        <v>37</v>
      </c>
      <c r="N35" s="281">
        <v>0</v>
      </c>
      <c r="O35" s="123">
        <v>0</v>
      </c>
      <c r="P35" s="123">
        <v>6.0655737704918034</v>
      </c>
      <c r="Q35" s="282">
        <v>63.793103448275865</v>
      </c>
    </row>
    <row r="36" spans="1:17" ht="19.5" customHeight="1">
      <c r="A36" s="368"/>
      <c r="B36" s="119" t="s">
        <v>164</v>
      </c>
      <c r="C36" s="363">
        <v>60</v>
      </c>
      <c r="D36" s="363">
        <v>48</v>
      </c>
      <c r="E36" s="363">
        <v>53</v>
      </c>
      <c r="F36" s="363">
        <v>60</v>
      </c>
      <c r="G36" s="363">
        <v>48</v>
      </c>
      <c r="H36" s="363">
        <v>64</v>
      </c>
      <c r="I36" s="363">
        <v>47</v>
      </c>
      <c r="J36" s="363">
        <v>54</v>
      </c>
      <c r="K36" s="363">
        <v>40</v>
      </c>
      <c r="L36" s="363">
        <v>53</v>
      </c>
      <c r="M36" s="363">
        <v>49</v>
      </c>
      <c r="N36" s="281">
        <v>-4</v>
      </c>
      <c r="O36" s="123">
        <v>-7.5471698113207548</v>
      </c>
      <c r="P36" s="123">
        <v>8.0327868852459012</v>
      </c>
      <c r="Q36" s="282">
        <v>81.666666666666671</v>
      </c>
    </row>
    <row r="37" spans="1:17" ht="19.5" customHeight="1">
      <c r="A37" s="368"/>
      <c r="B37" s="119" t="s">
        <v>165</v>
      </c>
      <c r="C37" s="363">
        <v>84</v>
      </c>
      <c r="D37" s="363">
        <v>58</v>
      </c>
      <c r="E37" s="363">
        <v>61</v>
      </c>
      <c r="F37" s="363">
        <v>75</v>
      </c>
      <c r="G37" s="363">
        <v>63</v>
      </c>
      <c r="H37" s="363">
        <v>52</v>
      </c>
      <c r="I37" s="363">
        <v>45</v>
      </c>
      <c r="J37" s="363">
        <v>44</v>
      </c>
      <c r="K37" s="363">
        <v>38</v>
      </c>
      <c r="L37" s="363">
        <v>35</v>
      </c>
      <c r="M37" s="363">
        <v>18</v>
      </c>
      <c r="N37" s="281">
        <v>-17</v>
      </c>
      <c r="O37" s="123">
        <v>-48.571428571428569</v>
      </c>
      <c r="P37" s="123">
        <v>2.9508196721311477</v>
      </c>
      <c r="Q37" s="282">
        <v>21.428571428571427</v>
      </c>
    </row>
    <row r="38" spans="1:17" ht="19.5" customHeight="1">
      <c r="A38" s="368"/>
      <c r="B38" s="119" t="s">
        <v>166</v>
      </c>
      <c r="C38" s="363">
        <v>100</v>
      </c>
      <c r="D38" s="363">
        <v>82</v>
      </c>
      <c r="E38" s="363">
        <v>78</v>
      </c>
      <c r="F38" s="363">
        <v>94</v>
      </c>
      <c r="G38" s="363">
        <v>59</v>
      </c>
      <c r="H38" s="363">
        <v>58</v>
      </c>
      <c r="I38" s="363">
        <v>62</v>
      </c>
      <c r="J38" s="363">
        <v>44</v>
      </c>
      <c r="K38" s="363">
        <v>38</v>
      </c>
      <c r="L38" s="363">
        <v>37</v>
      </c>
      <c r="M38" s="363">
        <v>37</v>
      </c>
      <c r="N38" s="281">
        <v>0</v>
      </c>
      <c r="O38" s="123">
        <v>0</v>
      </c>
      <c r="P38" s="123">
        <v>6.0655737704918034</v>
      </c>
      <c r="Q38" s="282">
        <v>37</v>
      </c>
    </row>
    <row r="39" spans="1:17" ht="19.5" customHeight="1">
      <c r="A39" s="368"/>
      <c r="B39" s="119" t="s">
        <v>167</v>
      </c>
      <c r="C39" s="363">
        <v>98</v>
      </c>
      <c r="D39" s="363">
        <v>96</v>
      </c>
      <c r="E39" s="363">
        <v>101</v>
      </c>
      <c r="F39" s="363">
        <v>80</v>
      </c>
      <c r="G39" s="363">
        <v>95</v>
      </c>
      <c r="H39" s="363">
        <v>86</v>
      </c>
      <c r="I39" s="363">
        <v>98</v>
      </c>
      <c r="J39" s="363">
        <v>71</v>
      </c>
      <c r="K39" s="363">
        <v>65</v>
      </c>
      <c r="L39" s="363">
        <v>37</v>
      </c>
      <c r="M39" s="363">
        <v>42</v>
      </c>
      <c r="N39" s="281">
        <v>5</v>
      </c>
      <c r="O39" s="123">
        <v>13.513513513513514</v>
      </c>
      <c r="P39" s="123">
        <v>6.8852459016393448</v>
      </c>
      <c r="Q39" s="282">
        <v>42.857142857142854</v>
      </c>
    </row>
    <row r="40" spans="1:17" ht="19.5" customHeight="1">
      <c r="A40" s="368"/>
      <c r="B40" s="119" t="s">
        <v>168</v>
      </c>
      <c r="C40" s="363">
        <v>88</v>
      </c>
      <c r="D40" s="363">
        <v>90</v>
      </c>
      <c r="E40" s="363">
        <v>100</v>
      </c>
      <c r="F40" s="363">
        <v>105</v>
      </c>
      <c r="G40" s="363">
        <v>80</v>
      </c>
      <c r="H40" s="363">
        <v>82</v>
      </c>
      <c r="I40" s="363">
        <v>73</v>
      </c>
      <c r="J40" s="363">
        <v>75</v>
      </c>
      <c r="K40" s="363">
        <v>62</v>
      </c>
      <c r="L40" s="363">
        <v>67</v>
      </c>
      <c r="M40" s="363">
        <v>57</v>
      </c>
      <c r="N40" s="281">
        <v>-10</v>
      </c>
      <c r="O40" s="123">
        <v>-14.925373134328357</v>
      </c>
      <c r="P40" s="123">
        <v>9.3442622950819683</v>
      </c>
      <c r="Q40" s="282">
        <v>64.772727272727266</v>
      </c>
    </row>
    <row r="41" spans="1:17" ht="19.5" customHeight="1">
      <c r="A41" s="23"/>
      <c r="B41" s="119" t="s">
        <v>169</v>
      </c>
      <c r="C41" s="363">
        <v>93</v>
      </c>
      <c r="D41" s="363">
        <v>107</v>
      </c>
      <c r="E41" s="363">
        <v>100</v>
      </c>
      <c r="F41" s="363">
        <v>109</v>
      </c>
      <c r="G41" s="363">
        <v>88</v>
      </c>
      <c r="H41" s="363">
        <v>88</v>
      </c>
      <c r="I41" s="363">
        <v>81</v>
      </c>
      <c r="J41" s="363">
        <v>75</v>
      </c>
      <c r="K41" s="363">
        <v>64</v>
      </c>
      <c r="L41" s="363">
        <v>48</v>
      </c>
      <c r="M41" s="363">
        <v>56</v>
      </c>
      <c r="N41" s="281">
        <v>8</v>
      </c>
      <c r="O41" s="123">
        <v>16.666666666666664</v>
      </c>
      <c r="P41" s="123">
        <v>9.1803278688524586</v>
      </c>
      <c r="Q41" s="282">
        <v>60.215053763440864</v>
      </c>
    </row>
    <row r="42" spans="1:17" ht="19.5" customHeight="1">
      <c r="A42" s="23"/>
      <c r="B42" s="119" t="s">
        <v>170</v>
      </c>
      <c r="C42" s="363">
        <v>95</v>
      </c>
      <c r="D42" s="363">
        <v>106</v>
      </c>
      <c r="E42" s="363">
        <v>98</v>
      </c>
      <c r="F42" s="363">
        <v>93</v>
      </c>
      <c r="G42" s="363">
        <v>94</v>
      </c>
      <c r="H42" s="363">
        <v>91</v>
      </c>
      <c r="I42" s="363">
        <v>77</v>
      </c>
      <c r="J42" s="363">
        <v>75</v>
      </c>
      <c r="K42" s="363">
        <v>67</v>
      </c>
      <c r="L42" s="363">
        <v>67</v>
      </c>
      <c r="M42" s="363">
        <v>55</v>
      </c>
      <c r="N42" s="281">
        <v>-12</v>
      </c>
      <c r="O42" s="123">
        <v>-17.910447761194028</v>
      </c>
      <c r="P42" s="123">
        <v>9.0163934426229506</v>
      </c>
      <c r="Q42" s="282">
        <v>57.894736842105267</v>
      </c>
    </row>
    <row r="43" spans="1:17" ht="19.5" customHeight="1">
      <c r="A43" s="23"/>
      <c r="B43" s="137" t="s">
        <v>171</v>
      </c>
      <c r="C43" s="369">
        <v>84</v>
      </c>
      <c r="D43" s="369">
        <v>72</v>
      </c>
      <c r="E43" s="369">
        <v>77</v>
      </c>
      <c r="F43" s="369">
        <v>67</v>
      </c>
      <c r="G43" s="369">
        <v>78</v>
      </c>
      <c r="H43" s="369">
        <v>69</v>
      </c>
      <c r="I43" s="369">
        <v>68</v>
      </c>
      <c r="J43" s="369">
        <v>72</v>
      </c>
      <c r="K43" s="369">
        <v>73</v>
      </c>
      <c r="L43" s="369">
        <v>67</v>
      </c>
      <c r="M43" s="369">
        <v>71</v>
      </c>
      <c r="N43" s="285">
        <v>4</v>
      </c>
      <c r="O43" s="141">
        <v>5.9701492537313428</v>
      </c>
      <c r="P43" s="141">
        <v>11.639344262295081</v>
      </c>
      <c r="Q43" s="286">
        <v>84.523809523809518</v>
      </c>
    </row>
    <row r="44" spans="1:17" ht="19.5" customHeight="1">
      <c r="A44" s="23"/>
      <c r="B44" s="370" t="s">
        <v>238</v>
      </c>
      <c r="C44" s="369">
        <v>1142</v>
      </c>
      <c r="D44" s="369">
        <v>1082</v>
      </c>
      <c r="E44" s="369">
        <v>1073</v>
      </c>
      <c r="F44" s="369">
        <v>1047</v>
      </c>
      <c r="G44" s="369">
        <v>950</v>
      </c>
      <c r="H44" s="369">
        <v>902</v>
      </c>
      <c r="I44" s="369">
        <v>824</v>
      </c>
      <c r="J44" s="369">
        <v>762</v>
      </c>
      <c r="K44" s="369">
        <v>677</v>
      </c>
      <c r="L44" s="369">
        <v>592</v>
      </c>
      <c r="M44" s="369">
        <v>610</v>
      </c>
      <c r="N44" s="285">
        <v>18</v>
      </c>
      <c r="O44" s="141">
        <v>3.0405405405405408</v>
      </c>
      <c r="P44" s="141">
        <v>100</v>
      </c>
      <c r="Q44" s="286">
        <v>53.415061295971981</v>
      </c>
    </row>
    <row r="45" spans="1:17">
      <c r="A45" s="109"/>
    </row>
    <row r="46" spans="1:17">
      <c r="A46" s="144" t="s">
        <v>134</v>
      </c>
    </row>
    <row r="47" spans="1:17">
      <c r="A47" s="144" t="s">
        <v>176</v>
      </c>
    </row>
    <row r="48" spans="1:17">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66145-287D-4FAB-888F-C8BA6340BF3A}">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241</v>
      </c>
    </row>
    <row r="2" spans="1:21" ht="14.25">
      <c r="A2" s="8"/>
    </row>
    <row r="3" spans="1:21">
      <c r="U3" s="106" t="s">
        <v>137</v>
      </c>
    </row>
    <row r="4" spans="1:21" ht="19.5" customHeight="1">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c r="A7" s="375" t="s">
        <v>243</v>
      </c>
      <c r="B7" s="375" t="s">
        <v>244</v>
      </c>
      <c r="C7" s="375" t="s">
        <v>245</v>
      </c>
      <c r="D7" s="375" t="s">
        <v>246</v>
      </c>
      <c r="E7" s="376" t="s">
        <v>247</v>
      </c>
      <c r="F7" s="377"/>
      <c r="G7" s="277">
        <v>0</v>
      </c>
      <c r="H7" s="277">
        <v>0</v>
      </c>
      <c r="I7" s="277">
        <v>0</v>
      </c>
      <c r="J7" s="277">
        <v>1</v>
      </c>
      <c r="K7" s="277">
        <v>1</v>
      </c>
      <c r="L7" s="277">
        <v>1</v>
      </c>
      <c r="M7" s="277">
        <v>0</v>
      </c>
      <c r="N7" s="277">
        <v>0</v>
      </c>
      <c r="O7" s="277">
        <v>1</v>
      </c>
      <c r="P7" s="277">
        <v>1</v>
      </c>
      <c r="Q7" s="277">
        <v>1</v>
      </c>
      <c r="R7" s="278">
        <v>0</v>
      </c>
      <c r="S7" s="135">
        <v>0</v>
      </c>
      <c r="T7" s="135">
        <v>7.4850299401197612E-2</v>
      </c>
      <c r="U7" s="279" t="s">
        <v>182</v>
      </c>
    </row>
    <row r="8" spans="1:21" ht="23.1" customHeight="1">
      <c r="A8" s="368"/>
      <c r="B8" s="368"/>
      <c r="C8" s="368"/>
      <c r="D8" s="368"/>
      <c r="E8" s="378" t="s">
        <v>248</v>
      </c>
      <c r="F8" s="379"/>
      <c r="G8" s="187">
        <v>4</v>
      </c>
      <c r="H8" s="187">
        <v>2</v>
      </c>
      <c r="I8" s="187">
        <v>3</v>
      </c>
      <c r="J8" s="187">
        <v>2</v>
      </c>
      <c r="K8" s="187">
        <v>5</v>
      </c>
      <c r="L8" s="187">
        <v>1</v>
      </c>
      <c r="M8" s="187">
        <v>2</v>
      </c>
      <c r="N8" s="187">
        <v>1</v>
      </c>
      <c r="O8" s="187">
        <v>2</v>
      </c>
      <c r="P8" s="187">
        <v>0</v>
      </c>
      <c r="Q8" s="187">
        <v>1</v>
      </c>
      <c r="R8" s="281">
        <v>1</v>
      </c>
      <c r="S8" s="123" t="s">
        <v>182</v>
      </c>
      <c r="T8" s="123">
        <v>7.4850299401197612E-2</v>
      </c>
      <c r="U8" s="282">
        <v>25</v>
      </c>
    </row>
    <row r="9" spans="1:21" ht="23.1" customHeight="1">
      <c r="A9" s="368"/>
      <c r="B9" s="368"/>
      <c r="C9" s="368"/>
      <c r="D9" s="368"/>
      <c r="E9" s="378" t="s">
        <v>249</v>
      </c>
      <c r="F9" s="379"/>
      <c r="G9" s="187">
        <v>700</v>
      </c>
      <c r="H9" s="187">
        <v>718</v>
      </c>
      <c r="I9" s="187">
        <v>660</v>
      </c>
      <c r="J9" s="187">
        <v>657</v>
      </c>
      <c r="K9" s="187">
        <v>598</v>
      </c>
      <c r="L9" s="187">
        <v>577</v>
      </c>
      <c r="M9" s="187">
        <v>526</v>
      </c>
      <c r="N9" s="187">
        <v>436</v>
      </c>
      <c r="O9" s="187">
        <v>370</v>
      </c>
      <c r="P9" s="187">
        <v>350</v>
      </c>
      <c r="Q9" s="187">
        <v>339</v>
      </c>
      <c r="R9" s="281">
        <v>-11</v>
      </c>
      <c r="S9" s="123">
        <v>-3.1428571428571432</v>
      </c>
      <c r="T9" s="123">
        <v>25.374251497005989</v>
      </c>
      <c r="U9" s="282">
        <v>48.428571428571423</v>
      </c>
    </row>
    <row r="10" spans="1:21" ht="23.1" customHeight="1">
      <c r="A10" s="368"/>
      <c r="B10" s="368"/>
      <c r="C10" s="368"/>
      <c r="D10" s="368"/>
      <c r="E10" s="380" t="s">
        <v>250</v>
      </c>
      <c r="F10" s="381"/>
      <c r="G10" s="284">
        <v>432</v>
      </c>
      <c r="H10" s="284">
        <v>451</v>
      </c>
      <c r="I10" s="284">
        <v>446</v>
      </c>
      <c r="J10" s="284">
        <v>419</v>
      </c>
      <c r="K10" s="284">
        <v>445</v>
      </c>
      <c r="L10" s="284">
        <v>413</v>
      </c>
      <c r="M10" s="284">
        <v>410</v>
      </c>
      <c r="N10" s="284">
        <v>379</v>
      </c>
      <c r="O10" s="284">
        <v>312</v>
      </c>
      <c r="P10" s="284">
        <v>318</v>
      </c>
      <c r="Q10" s="284">
        <v>313</v>
      </c>
      <c r="R10" s="285">
        <v>-5</v>
      </c>
      <c r="S10" s="141">
        <v>-1.5723270440251573</v>
      </c>
      <c r="T10" s="141">
        <v>23.428143712574851</v>
      </c>
      <c r="U10" s="286">
        <v>72.453703703703709</v>
      </c>
    </row>
    <row r="11" spans="1:21" ht="23.1" customHeight="1">
      <c r="A11" s="368"/>
      <c r="B11" s="368"/>
      <c r="C11" s="368"/>
      <c r="D11" s="380"/>
      <c r="E11" s="382" t="s">
        <v>251</v>
      </c>
      <c r="F11" s="381"/>
      <c r="G11" s="284">
        <v>1136</v>
      </c>
      <c r="H11" s="284">
        <v>1171</v>
      </c>
      <c r="I11" s="284">
        <v>1109</v>
      </c>
      <c r="J11" s="284">
        <v>1079</v>
      </c>
      <c r="K11" s="284">
        <v>1049</v>
      </c>
      <c r="L11" s="284">
        <v>992</v>
      </c>
      <c r="M11" s="284">
        <v>938</v>
      </c>
      <c r="N11" s="284">
        <v>816</v>
      </c>
      <c r="O11" s="284">
        <v>685</v>
      </c>
      <c r="P11" s="284">
        <v>669</v>
      </c>
      <c r="Q11" s="284">
        <v>654</v>
      </c>
      <c r="R11" s="285">
        <v>-15</v>
      </c>
      <c r="S11" s="141">
        <v>-2.2421524663677128</v>
      </c>
      <c r="T11" s="141">
        <v>48.952095808383234</v>
      </c>
      <c r="U11" s="286">
        <v>57.570422535211264</v>
      </c>
    </row>
    <row r="12" spans="1:21" ht="23.1" customHeight="1">
      <c r="A12" s="368"/>
      <c r="B12" s="368"/>
      <c r="C12" s="368"/>
      <c r="D12" s="375" t="s">
        <v>252</v>
      </c>
      <c r="E12" s="383" t="s">
        <v>253</v>
      </c>
      <c r="F12" s="384"/>
      <c r="G12" s="385">
        <v>16</v>
      </c>
      <c r="H12" s="385">
        <v>14</v>
      </c>
      <c r="I12" s="385">
        <v>16</v>
      </c>
      <c r="J12" s="385">
        <v>17</v>
      </c>
      <c r="K12" s="385">
        <v>18</v>
      </c>
      <c r="L12" s="385">
        <v>13</v>
      </c>
      <c r="M12" s="385">
        <v>18</v>
      </c>
      <c r="N12" s="385">
        <v>12</v>
      </c>
      <c r="O12" s="385">
        <v>20</v>
      </c>
      <c r="P12" s="385">
        <v>21</v>
      </c>
      <c r="Q12" s="385">
        <v>21</v>
      </c>
      <c r="R12" s="386">
        <v>0</v>
      </c>
      <c r="S12" s="387">
        <v>0</v>
      </c>
      <c r="T12" s="387">
        <v>1.5718562874251496</v>
      </c>
      <c r="U12" s="388">
        <v>131.25</v>
      </c>
    </row>
    <row r="13" spans="1:21" ht="23.1" customHeight="1">
      <c r="A13" s="368"/>
      <c r="B13" s="368"/>
      <c r="C13" s="368"/>
      <c r="D13" s="368"/>
      <c r="E13" s="75" t="s">
        <v>254</v>
      </c>
      <c r="F13" s="389"/>
      <c r="G13" s="390">
        <v>139</v>
      </c>
      <c r="H13" s="390">
        <v>118</v>
      </c>
      <c r="I13" s="390">
        <v>152</v>
      </c>
      <c r="J13" s="390">
        <v>129</v>
      </c>
      <c r="K13" s="390">
        <v>127</v>
      </c>
      <c r="L13" s="390">
        <v>111</v>
      </c>
      <c r="M13" s="390">
        <v>109</v>
      </c>
      <c r="N13" s="390">
        <v>100</v>
      </c>
      <c r="O13" s="390">
        <v>102</v>
      </c>
      <c r="P13" s="390">
        <v>100</v>
      </c>
      <c r="Q13" s="390">
        <v>87</v>
      </c>
      <c r="R13" s="281">
        <v>-13</v>
      </c>
      <c r="S13" s="123">
        <v>-13</v>
      </c>
      <c r="T13" s="123">
        <v>6.5119760479041915</v>
      </c>
      <c r="U13" s="282">
        <v>62.589928057553955</v>
      </c>
    </row>
    <row r="14" spans="1:21" ht="23.1" customHeight="1">
      <c r="A14" s="368"/>
      <c r="B14" s="368"/>
      <c r="C14" s="368"/>
      <c r="D14" s="368"/>
      <c r="E14" s="23"/>
      <c r="F14" s="391" t="s">
        <v>255</v>
      </c>
      <c r="G14" s="192">
        <v>34</v>
      </c>
      <c r="H14" s="192">
        <v>33</v>
      </c>
      <c r="I14" s="192">
        <v>31</v>
      </c>
      <c r="J14" s="192">
        <v>18</v>
      </c>
      <c r="K14" s="192">
        <v>39</v>
      </c>
      <c r="L14" s="192">
        <v>12</v>
      </c>
      <c r="M14" s="192">
        <v>17</v>
      </c>
      <c r="N14" s="192">
        <v>15</v>
      </c>
      <c r="O14" s="192">
        <v>15</v>
      </c>
      <c r="P14" s="192">
        <v>18</v>
      </c>
      <c r="Q14" s="192">
        <v>14</v>
      </c>
      <c r="R14" s="336">
        <v>-4</v>
      </c>
      <c r="S14" s="195">
        <v>-22.222222222222221</v>
      </c>
      <c r="T14" s="195">
        <v>1.0479041916167664</v>
      </c>
      <c r="U14" s="337">
        <v>41.17647058823529</v>
      </c>
    </row>
    <row r="15" spans="1:21" ht="23.1" customHeight="1">
      <c r="A15" s="368"/>
      <c r="B15" s="368"/>
      <c r="C15" s="368"/>
      <c r="D15" s="368"/>
      <c r="F15" s="392" t="s">
        <v>256</v>
      </c>
      <c r="G15" s="121" t="s">
        <v>182</v>
      </c>
      <c r="H15" s="121" t="s">
        <v>182</v>
      </c>
      <c r="I15" s="121" t="s">
        <v>182</v>
      </c>
      <c r="J15" s="121" t="s">
        <v>182</v>
      </c>
      <c r="K15" s="121" t="s">
        <v>182</v>
      </c>
      <c r="L15" s="121">
        <v>22</v>
      </c>
      <c r="M15" s="121">
        <v>31</v>
      </c>
      <c r="N15" s="121">
        <v>28</v>
      </c>
      <c r="O15" s="121">
        <v>33</v>
      </c>
      <c r="P15" s="121">
        <v>39</v>
      </c>
      <c r="Q15" s="121">
        <v>29</v>
      </c>
      <c r="R15" s="281">
        <v>-10</v>
      </c>
      <c r="S15" s="123">
        <v>-25.641025641025639</v>
      </c>
      <c r="T15" s="123">
        <v>2.1706586826347305</v>
      </c>
      <c r="U15" s="282" t="s">
        <v>182</v>
      </c>
    </row>
    <row r="16" spans="1:21" ht="23.1" customHeight="1">
      <c r="A16" s="368"/>
      <c r="B16" s="368"/>
      <c r="C16" s="368"/>
      <c r="D16" s="368"/>
      <c r="F16" s="393" t="s">
        <v>257</v>
      </c>
      <c r="G16" s="394">
        <v>105</v>
      </c>
      <c r="H16" s="394">
        <v>85</v>
      </c>
      <c r="I16" s="394">
        <v>121</v>
      </c>
      <c r="J16" s="394">
        <v>111</v>
      </c>
      <c r="K16" s="394">
        <v>88</v>
      </c>
      <c r="L16" s="394">
        <v>77</v>
      </c>
      <c r="M16" s="394">
        <v>61</v>
      </c>
      <c r="N16" s="394">
        <v>57</v>
      </c>
      <c r="O16" s="394">
        <v>54</v>
      </c>
      <c r="P16" s="394">
        <v>43</v>
      </c>
      <c r="Q16" s="394">
        <v>44</v>
      </c>
      <c r="R16" s="395">
        <v>1</v>
      </c>
      <c r="S16" s="396">
        <v>2.3255813953488373</v>
      </c>
      <c r="T16" s="396">
        <v>3.293413173652695</v>
      </c>
      <c r="U16" s="397">
        <v>41.904761904761905</v>
      </c>
    </row>
    <row r="17" spans="1:21" ht="23.1" customHeight="1">
      <c r="A17" s="368"/>
      <c r="B17" s="368"/>
      <c r="C17" s="368"/>
      <c r="D17" s="368"/>
      <c r="E17" s="398" t="s">
        <v>258</v>
      </c>
      <c r="F17" s="399"/>
      <c r="G17" s="400">
        <v>231</v>
      </c>
      <c r="H17" s="400">
        <v>237</v>
      </c>
      <c r="I17" s="400">
        <v>236</v>
      </c>
      <c r="J17" s="400">
        <v>212</v>
      </c>
      <c r="K17" s="400">
        <v>203</v>
      </c>
      <c r="L17" s="400">
        <v>190</v>
      </c>
      <c r="M17" s="400">
        <v>197</v>
      </c>
      <c r="N17" s="400">
        <v>137</v>
      </c>
      <c r="O17" s="400">
        <v>149</v>
      </c>
      <c r="P17" s="400">
        <v>127</v>
      </c>
      <c r="Q17" s="400">
        <v>124</v>
      </c>
      <c r="R17" s="401">
        <v>-3</v>
      </c>
      <c r="S17" s="402">
        <v>-2.3622047244094486</v>
      </c>
      <c r="T17" s="402">
        <v>9.2814371257485018</v>
      </c>
      <c r="U17" s="403">
        <v>53.679653679653683</v>
      </c>
    </row>
    <row r="18" spans="1:21" ht="23.1" customHeight="1">
      <c r="A18" s="368"/>
      <c r="B18" s="368"/>
      <c r="C18" s="368"/>
      <c r="D18" s="404"/>
      <c r="E18" s="405" t="s">
        <v>251</v>
      </c>
      <c r="F18" s="406"/>
      <c r="G18" s="284">
        <v>386</v>
      </c>
      <c r="H18" s="284">
        <v>369</v>
      </c>
      <c r="I18" s="284">
        <v>404</v>
      </c>
      <c r="J18" s="284">
        <v>358</v>
      </c>
      <c r="K18" s="284">
        <v>348</v>
      </c>
      <c r="L18" s="284">
        <v>314</v>
      </c>
      <c r="M18" s="284">
        <v>324</v>
      </c>
      <c r="N18" s="284">
        <v>249</v>
      </c>
      <c r="O18" s="284">
        <v>271</v>
      </c>
      <c r="P18" s="284">
        <v>248</v>
      </c>
      <c r="Q18" s="284">
        <v>232</v>
      </c>
      <c r="R18" s="285">
        <v>-16</v>
      </c>
      <c r="S18" s="141">
        <v>-6.4516129032258061</v>
      </c>
      <c r="T18" s="141">
        <v>17.365269461077844</v>
      </c>
      <c r="U18" s="286">
        <v>60.103626943005182</v>
      </c>
    </row>
    <row r="19" spans="1:21" ht="23.1" customHeight="1">
      <c r="A19" s="368"/>
      <c r="B19" s="368"/>
      <c r="C19" s="368"/>
      <c r="D19" s="380"/>
      <c r="E19" s="381"/>
      <c r="F19" s="407" t="s">
        <v>259</v>
      </c>
      <c r="G19" s="400">
        <v>1</v>
      </c>
      <c r="H19" s="400">
        <v>2</v>
      </c>
      <c r="I19" s="400">
        <v>1</v>
      </c>
      <c r="J19" s="400">
        <v>0</v>
      </c>
      <c r="K19" s="400">
        <v>1</v>
      </c>
      <c r="L19" s="400">
        <v>0</v>
      </c>
      <c r="M19" s="400">
        <v>1</v>
      </c>
      <c r="N19" s="400">
        <v>0</v>
      </c>
      <c r="O19" s="400">
        <v>2</v>
      </c>
      <c r="P19" s="400">
        <v>1</v>
      </c>
      <c r="Q19" s="400">
        <v>0</v>
      </c>
      <c r="R19" s="401">
        <v>-1</v>
      </c>
      <c r="S19" s="402">
        <v>-100</v>
      </c>
      <c r="T19" s="402">
        <v>0</v>
      </c>
      <c r="U19" s="403">
        <v>0</v>
      </c>
    </row>
    <row r="20" spans="1:21" ht="23.1" customHeight="1">
      <c r="A20" s="368"/>
      <c r="B20" s="368"/>
      <c r="C20" s="380"/>
      <c r="D20" s="382" t="s">
        <v>251</v>
      </c>
      <c r="E20" s="382"/>
      <c r="F20" s="406"/>
      <c r="G20" s="284">
        <v>1522</v>
      </c>
      <c r="H20" s="284">
        <v>1540</v>
      </c>
      <c r="I20" s="284">
        <v>1513</v>
      </c>
      <c r="J20" s="284">
        <v>1437</v>
      </c>
      <c r="K20" s="284">
        <v>1397</v>
      </c>
      <c r="L20" s="284">
        <v>1306</v>
      </c>
      <c r="M20" s="284">
        <v>1262</v>
      </c>
      <c r="N20" s="284">
        <v>1065</v>
      </c>
      <c r="O20" s="284">
        <v>956</v>
      </c>
      <c r="P20" s="284">
        <v>917</v>
      </c>
      <c r="Q20" s="284">
        <v>886</v>
      </c>
      <c r="R20" s="285">
        <v>-31</v>
      </c>
      <c r="S20" s="141">
        <v>-3.3805888767720829</v>
      </c>
      <c r="T20" s="141">
        <v>66.317365269461078</v>
      </c>
      <c r="U20" s="286">
        <v>58.21287779237845</v>
      </c>
    </row>
    <row r="21" spans="1:21" ht="23.1" customHeight="1">
      <c r="A21" s="368"/>
      <c r="B21" s="368"/>
      <c r="C21" s="375" t="s">
        <v>260</v>
      </c>
      <c r="D21" s="375" t="s">
        <v>246</v>
      </c>
      <c r="E21" s="376" t="s">
        <v>247</v>
      </c>
      <c r="F21" s="377"/>
      <c r="G21" s="277">
        <v>7</v>
      </c>
      <c r="H21" s="277">
        <v>10</v>
      </c>
      <c r="I21" s="277">
        <v>7</v>
      </c>
      <c r="J21" s="277">
        <v>9</v>
      </c>
      <c r="K21" s="277">
        <v>7</v>
      </c>
      <c r="L21" s="277">
        <v>6</v>
      </c>
      <c r="M21" s="277">
        <v>7</v>
      </c>
      <c r="N21" s="277">
        <v>9</v>
      </c>
      <c r="O21" s="277">
        <v>4</v>
      </c>
      <c r="P21" s="277">
        <v>3</v>
      </c>
      <c r="Q21" s="277">
        <v>2</v>
      </c>
      <c r="R21" s="278">
        <v>-1</v>
      </c>
      <c r="S21" s="135">
        <v>-33.333333333333329</v>
      </c>
      <c r="T21" s="135">
        <v>0.14970059880239522</v>
      </c>
      <c r="U21" s="279">
        <v>28.571428571428569</v>
      </c>
    </row>
    <row r="22" spans="1:21" ht="23.1" customHeight="1">
      <c r="A22" s="368"/>
      <c r="B22" s="368"/>
      <c r="C22" s="368"/>
      <c r="D22" s="368"/>
      <c r="E22" s="378" t="s">
        <v>248</v>
      </c>
      <c r="F22" s="379"/>
      <c r="G22" s="187">
        <v>1</v>
      </c>
      <c r="H22" s="187">
        <v>1</v>
      </c>
      <c r="I22" s="187">
        <v>1</v>
      </c>
      <c r="J22" s="187">
        <v>0</v>
      </c>
      <c r="K22" s="187">
        <v>1</v>
      </c>
      <c r="L22" s="187">
        <v>0</v>
      </c>
      <c r="M22" s="187">
        <v>2</v>
      </c>
      <c r="N22" s="187">
        <v>0</v>
      </c>
      <c r="O22" s="187">
        <v>0</v>
      </c>
      <c r="P22" s="187">
        <v>0</v>
      </c>
      <c r="Q22" s="187">
        <v>0</v>
      </c>
      <c r="R22" s="281">
        <v>0</v>
      </c>
      <c r="S22" s="123" t="s">
        <v>182</v>
      </c>
      <c r="T22" s="123">
        <v>0</v>
      </c>
      <c r="U22" s="282">
        <v>0</v>
      </c>
    </row>
    <row r="23" spans="1:21" ht="23.1" customHeight="1">
      <c r="A23" s="368"/>
      <c r="B23" s="368"/>
      <c r="C23" s="368"/>
      <c r="D23" s="368"/>
      <c r="E23" s="378" t="s">
        <v>249</v>
      </c>
      <c r="F23" s="379"/>
      <c r="G23" s="187">
        <v>19</v>
      </c>
      <c r="H23" s="187">
        <v>21</v>
      </c>
      <c r="I23" s="187">
        <v>16</v>
      </c>
      <c r="J23" s="187">
        <v>25</v>
      </c>
      <c r="K23" s="187">
        <v>27</v>
      </c>
      <c r="L23" s="187">
        <v>25</v>
      </c>
      <c r="M23" s="187">
        <v>24</v>
      </c>
      <c r="N23" s="187">
        <v>20</v>
      </c>
      <c r="O23" s="187">
        <v>8</v>
      </c>
      <c r="P23" s="187">
        <v>7</v>
      </c>
      <c r="Q23" s="187">
        <v>13</v>
      </c>
      <c r="R23" s="281">
        <v>6</v>
      </c>
      <c r="S23" s="123">
        <v>85.714285714285708</v>
      </c>
      <c r="T23" s="123">
        <v>0.97305389221556893</v>
      </c>
      <c r="U23" s="282">
        <v>68.421052631578945</v>
      </c>
    </row>
    <row r="24" spans="1:21" ht="23.1" customHeight="1">
      <c r="A24" s="368"/>
      <c r="B24" s="368"/>
      <c r="C24" s="368"/>
      <c r="D24" s="368"/>
      <c r="E24" s="380" t="s">
        <v>250</v>
      </c>
      <c r="F24" s="381"/>
      <c r="G24" s="284">
        <v>0</v>
      </c>
      <c r="H24" s="284">
        <v>0</v>
      </c>
      <c r="I24" s="284">
        <v>0</v>
      </c>
      <c r="J24" s="284">
        <v>0</v>
      </c>
      <c r="K24" s="284">
        <v>2</v>
      </c>
      <c r="L24" s="284">
        <v>0</v>
      </c>
      <c r="M24" s="284">
        <v>0</v>
      </c>
      <c r="N24" s="284">
        <v>0</v>
      </c>
      <c r="O24" s="284">
        <v>0</v>
      </c>
      <c r="P24" s="284">
        <v>0</v>
      </c>
      <c r="Q24" s="284">
        <v>0</v>
      </c>
      <c r="R24" s="285">
        <v>0</v>
      </c>
      <c r="S24" s="141" t="s">
        <v>182</v>
      </c>
      <c r="T24" s="141">
        <v>0</v>
      </c>
      <c r="U24" s="286" t="s">
        <v>182</v>
      </c>
    </row>
    <row r="25" spans="1:21" ht="23.1" customHeight="1">
      <c r="A25" s="368"/>
      <c r="B25" s="368"/>
      <c r="C25" s="368"/>
      <c r="D25" s="380"/>
      <c r="E25" s="382" t="s">
        <v>251</v>
      </c>
      <c r="F25" s="381"/>
      <c r="G25" s="284">
        <v>27</v>
      </c>
      <c r="H25" s="284">
        <v>32</v>
      </c>
      <c r="I25" s="284">
        <v>24</v>
      </c>
      <c r="J25" s="284">
        <v>34</v>
      </c>
      <c r="K25" s="284">
        <v>37</v>
      </c>
      <c r="L25" s="284">
        <v>31</v>
      </c>
      <c r="M25" s="284">
        <v>33</v>
      </c>
      <c r="N25" s="284">
        <v>29</v>
      </c>
      <c r="O25" s="284">
        <v>12</v>
      </c>
      <c r="P25" s="284">
        <v>10</v>
      </c>
      <c r="Q25" s="284">
        <v>15</v>
      </c>
      <c r="R25" s="285">
        <v>5</v>
      </c>
      <c r="S25" s="141">
        <v>50</v>
      </c>
      <c r="T25" s="141">
        <v>1.1227544910179641</v>
      </c>
      <c r="U25" s="286">
        <v>55.555555555555557</v>
      </c>
    </row>
    <row r="26" spans="1:21" ht="23.1" customHeight="1">
      <c r="A26" s="368"/>
      <c r="B26" s="368"/>
      <c r="C26" s="368"/>
      <c r="D26" s="375" t="s">
        <v>252</v>
      </c>
      <c r="E26" s="383" t="s">
        <v>253</v>
      </c>
      <c r="F26" s="384"/>
      <c r="G26" s="385">
        <v>113</v>
      </c>
      <c r="H26" s="385">
        <v>99</v>
      </c>
      <c r="I26" s="385">
        <v>119</v>
      </c>
      <c r="J26" s="385">
        <v>109</v>
      </c>
      <c r="K26" s="385">
        <v>84</v>
      </c>
      <c r="L26" s="385">
        <v>86</v>
      </c>
      <c r="M26" s="385">
        <v>74</v>
      </c>
      <c r="N26" s="385">
        <v>77</v>
      </c>
      <c r="O26" s="385">
        <v>63</v>
      </c>
      <c r="P26" s="385">
        <v>59</v>
      </c>
      <c r="Q26" s="385">
        <v>48</v>
      </c>
      <c r="R26" s="386">
        <v>-11</v>
      </c>
      <c r="S26" s="387">
        <v>-18.64406779661017</v>
      </c>
      <c r="T26" s="387">
        <v>3.5928143712574849</v>
      </c>
      <c r="U26" s="388">
        <v>42.477876106194692</v>
      </c>
    </row>
    <row r="27" spans="1:21" ht="23.1" customHeight="1">
      <c r="A27" s="368"/>
      <c r="B27" s="368"/>
      <c r="C27" s="368"/>
      <c r="D27" s="368"/>
      <c r="E27" s="75" t="s">
        <v>254</v>
      </c>
      <c r="F27" s="389"/>
      <c r="G27" s="390">
        <v>83</v>
      </c>
      <c r="H27" s="390">
        <v>73</v>
      </c>
      <c r="I27" s="390">
        <v>82</v>
      </c>
      <c r="J27" s="390">
        <v>70</v>
      </c>
      <c r="K27" s="390">
        <v>67</v>
      </c>
      <c r="L27" s="390">
        <v>54</v>
      </c>
      <c r="M27" s="390">
        <v>57</v>
      </c>
      <c r="N27" s="390">
        <v>47</v>
      </c>
      <c r="O27" s="390">
        <v>52</v>
      </c>
      <c r="P27" s="390">
        <v>50</v>
      </c>
      <c r="Q27" s="390">
        <v>41</v>
      </c>
      <c r="R27" s="281">
        <v>-9</v>
      </c>
      <c r="S27" s="123">
        <v>-18</v>
      </c>
      <c r="T27" s="123">
        <v>3.0688622754491015</v>
      </c>
      <c r="U27" s="282">
        <v>49.397590361445779</v>
      </c>
    </row>
    <row r="28" spans="1:21" ht="23.1" customHeight="1">
      <c r="A28" s="368"/>
      <c r="B28" s="368"/>
      <c r="C28" s="368"/>
      <c r="D28" s="368"/>
      <c r="E28" s="23"/>
      <c r="F28" s="391" t="s">
        <v>255</v>
      </c>
      <c r="G28" s="192">
        <v>71</v>
      </c>
      <c r="H28" s="192">
        <v>57</v>
      </c>
      <c r="I28" s="192">
        <v>73</v>
      </c>
      <c r="J28" s="192">
        <v>59</v>
      </c>
      <c r="K28" s="192">
        <v>58</v>
      </c>
      <c r="L28" s="192">
        <v>40</v>
      </c>
      <c r="M28" s="192">
        <v>31</v>
      </c>
      <c r="N28" s="192">
        <v>29</v>
      </c>
      <c r="O28" s="192">
        <v>29</v>
      </c>
      <c r="P28" s="192">
        <v>31</v>
      </c>
      <c r="Q28" s="192">
        <v>22</v>
      </c>
      <c r="R28" s="336">
        <v>-9</v>
      </c>
      <c r="S28" s="195">
        <v>-29.032258064516132</v>
      </c>
      <c r="T28" s="195">
        <v>1.6467065868263475</v>
      </c>
      <c r="U28" s="337">
        <v>30.985915492957744</v>
      </c>
    </row>
    <row r="29" spans="1:21" ht="23.1" customHeight="1">
      <c r="A29" s="368"/>
      <c r="B29" s="368"/>
      <c r="C29" s="368"/>
      <c r="D29" s="368"/>
      <c r="F29" s="392" t="s">
        <v>256</v>
      </c>
      <c r="G29" s="121" t="s">
        <v>182</v>
      </c>
      <c r="H29" s="121" t="s">
        <v>182</v>
      </c>
      <c r="I29" s="121" t="s">
        <v>182</v>
      </c>
      <c r="J29" s="121" t="s">
        <v>182</v>
      </c>
      <c r="K29" s="121" t="s">
        <v>182</v>
      </c>
      <c r="L29" s="121">
        <v>10</v>
      </c>
      <c r="M29" s="121">
        <v>23</v>
      </c>
      <c r="N29" s="121">
        <v>15</v>
      </c>
      <c r="O29" s="121">
        <v>21</v>
      </c>
      <c r="P29" s="121">
        <v>15</v>
      </c>
      <c r="Q29" s="121">
        <v>15</v>
      </c>
      <c r="R29" s="281">
        <v>0</v>
      </c>
      <c r="S29" s="123">
        <v>0</v>
      </c>
      <c r="T29" s="123">
        <v>1.1227544910179641</v>
      </c>
      <c r="U29" s="282" t="s">
        <v>182</v>
      </c>
    </row>
    <row r="30" spans="1:21" ht="23.1" customHeight="1">
      <c r="A30" s="368"/>
      <c r="B30" s="368"/>
      <c r="C30" s="368"/>
      <c r="D30" s="368"/>
      <c r="F30" s="393" t="s">
        <v>257</v>
      </c>
      <c r="G30" s="394">
        <v>12</v>
      </c>
      <c r="H30" s="394">
        <v>16</v>
      </c>
      <c r="I30" s="394">
        <v>9</v>
      </c>
      <c r="J30" s="394">
        <v>11</v>
      </c>
      <c r="K30" s="394">
        <v>9</v>
      </c>
      <c r="L30" s="394">
        <v>4</v>
      </c>
      <c r="M30" s="394">
        <v>3</v>
      </c>
      <c r="N30" s="394">
        <v>3</v>
      </c>
      <c r="O30" s="394">
        <v>2</v>
      </c>
      <c r="P30" s="394">
        <v>4</v>
      </c>
      <c r="Q30" s="394">
        <v>4</v>
      </c>
      <c r="R30" s="395">
        <v>0</v>
      </c>
      <c r="S30" s="396">
        <v>0</v>
      </c>
      <c r="T30" s="396">
        <v>0.29940119760479045</v>
      </c>
      <c r="U30" s="397">
        <v>33.333333333333329</v>
      </c>
    </row>
    <row r="31" spans="1:21" ht="23.1" customHeight="1">
      <c r="A31" s="368"/>
      <c r="B31" s="368"/>
      <c r="C31" s="368"/>
      <c r="D31" s="368"/>
      <c r="E31" s="398" t="s">
        <v>258</v>
      </c>
      <c r="F31" s="399"/>
      <c r="G31" s="400">
        <v>7</v>
      </c>
      <c r="H31" s="400">
        <v>2</v>
      </c>
      <c r="I31" s="400">
        <v>10</v>
      </c>
      <c r="J31" s="400">
        <v>15</v>
      </c>
      <c r="K31" s="400">
        <v>7</v>
      </c>
      <c r="L31" s="400">
        <v>13</v>
      </c>
      <c r="M31" s="400">
        <v>6</v>
      </c>
      <c r="N31" s="400">
        <v>11</v>
      </c>
      <c r="O31" s="400">
        <v>6</v>
      </c>
      <c r="P31" s="400">
        <v>9</v>
      </c>
      <c r="Q31" s="400">
        <v>13</v>
      </c>
      <c r="R31" s="401">
        <v>4</v>
      </c>
      <c r="S31" s="402">
        <v>44.444444444444443</v>
      </c>
      <c r="T31" s="402">
        <v>0.97305389221556893</v>
      </c>
      <c r="U31" s="403">
        <v>185.71428571428572</v>
      </c>
    </row>
    <row r="32" spans="1:21" ht="23.1" customHeight="1">
      <c r="A32" s="368"/>
      <c r="B32" s="368"/>
      <c r="C32" s="368"/>
      <c r="D32" s="404"/>
      <c r="E32" s="408" t="s">
        <v>251</v>
      </c>
      <c r="F32" s="381"/>
      <c r="G32" s="284">
        <v>203</v>
      </c>
      <c r="H32" s="284">
        <v>174</v>
      </c>
      <c r="I32" s="284">
        <v>211</v>
      </c>
      <c r="J32" s="284">
        <v>194</v>
      </c>
      <c r="K32" s="284">
        <v>158</v>
      </c>
      <c r="L32" s="284">
        <v>153</v>
      </c>
      <c r="M32" s="284">
        <v>137</v>
      </c>
      <c r="N32" s="284">
        <v>135</v>
      </c>
      <c r="O32" s="284">
        <v>121</v>
      </c>
      <c r="P32" s="284">
        <v>118</v>
      </c>
      <c r="Q32" s="284">
        <v>102</v>
      </c>
      <c r="R32" s="285">
        <v>-16</v>
      </c>
      <c r="S32" s="141">
        <v>-13.559322033898304</v>
      </c>
      <c r="T32" s="141">
        <v>7.634730538922156</v>
      </c>
      <c r="U32" s="286">
        <v>50.246305418719217</v>
      </c>
    </row>
    <row r="33" spans="1:21" ht="23.1" customHeight="1">
      <c r="A33" s="368"/>
      <c r="B33" s="368"/>
      <c r="C33" s="368"/>
      <c r="D33" s="380"/>
      <c r="E33" s="381"/>
      <c r="F33" s="407" t="s">
        <v>259</v>
      </c>
      <c r="G33" s="400">
        <v>15</v>
      </c>
      <c r="H33" s="400">
        <v>20</v>
      </c>
      <c r="I33" s="400">
        <v>24</v>
      </c>
      <c r="J33" s="400">
        <v>22</v>
      </c>
      <c r="K33" s="400">
        <v>21</v>
      </c>
      <c r="L33" s="400">
        <v>17</v>
      </c>
      <c r="M33" s="400">
        <v>11</v>
      </c>
      <c r="N33" s="400">
        <v>16</v>
      </c>
      <c r="O33" s="400">
        <v>12</v>
      </c>
      <c r="P33" s="400">
        <v>13</v>
      </c>
      <c r="Q33" s="400">
        <v>9</v>
      </c>
      <c r="R33" s="401">
        <v>-4</v>
      </c>
      <c r="S33" s="402">
        <v>-30.76923076923077</v>
      </c>
      <c r="T33" s="402">
        <v>0.67365269461077848</v>
      </c>
      <c r="U33" s="403">
        <v>60</v>
      </c>
    </row>
    <row r="34" spans="1:21" ht="23.1" customHeight="1">
      <c r="A34" s="368"/>
      <c r="B34" s="368"/>
      <c r="C34" s="380"/>
      <c r="D34" s="382" t="s">
        <v>251</v>
      </c>
      <c r="E34" s="382"/>
      <c r="F34" s="381"/>
      <c r="G34" s="284">
        <v>230</v>
      </c>
      <c r="H34" s="284">
        <v>206</v>
      </c>
      <c r="I34" s="284">
        <v>235</v>
      </c>
      <c r="J34" s="284">
        <v>228</v>
      </c>
      <c r="K34" s="284">
        <v>195</v>
      </c>
      <c r="L34" s="284">
        <v>184</v>
      </c>
      <c r="M34" s="284">
        <v>170</v>
      </c>
      <c r="N34" s="284">
        <v>164</v>
      </c>
      <c r="O34" s="284">
        <v>133</v>
      </c>
      <c r="P34" s="284">
        <v>128</v>
      </c>
      <c r="Q34" s="284">
        <v>117</v>
      </c>
      <c r="R34" s="285">
        <v>-11</v>
      </c>
      <c r="S34" s="141">
        <v>-8.59375</v>
      </c>
      <c r="T34" s="141">
        <v>8.7574850299401188</v>
      </c>
      <c r="U34" s="286">
        <v>50.869565217391298</v>
      </c>
    </row>
    <row r="35" spans="1:21" ht="23.1" customHeight="1">
      <c r="A35" s="368"/>
      <c r="B35" s="368"/>
      <c r="C35" s="380" t="s">
        <v>261</v>
      </c>
      <c r="D35" s="382"/>
      <c r="E35" s="382"/>
      <c r="F35" s="406"/>
      <c r="G35" s="284">
        <v>0</v>
      </c>
      <c r="H35" s="284">
        <v>1</v>
      </c>
      <c r="I35" s="284">
        <v>1</v>
      </c>
      <c r="J35" s="284">
        <v>0</v>
      </c>
      <c r="K35" s="284">
        <v>0</v>
      </c>
      <c r="L35" s="284">
        <v>0</v>
      </c>
      <c r="M35" s="284">
        <v>1</v>
      </c>
      <c r="N35" s="284">
        <v>0</v>
      </c>
      <c r="O35" s="284">
        <v>2</v>
      </c>
      <c r="P35" s="284">
        <v>0</v>
      </c>
      <c r="Q35" s="284">
        <v>2</v>
      </c>
      <c r="R35" s="285">
        <v>2</v>
      </c>
      <c r="S35" s="141" t="s">
        <v>182</v>
      </c>
      <c r="T35" s="141">
        <v>0.14970059880239522</v>
      </c>
      <c r="U35" s="286" t="s">
        <v>182</v>
      </c>
    </row>
    <row r="36" spans="1:21" ht="23.1" customHeight="1">
      <c r="A36" s="368"/>
      <c r="B36" s="368"/>
      <c r="C36" s="375" t="s">
        <v>262</v>
      </c>
      <c r="D36" s="376" t="s">
        <v>263</v>
      </c>
      <c r="E36" s="405"/>
      <c r="F36" s="377"/>
      <c r="G36" s="277">
        <v>20</v>
      </c>
      <c r="H36" s="277">
        <v>20</v>
      </c>
      <c r="I36" s="277">
        <v>15</v>
      </c>
      <c r="J36" s="277">
        <v>17</v>
      </c>
      <c r="K36" s="277">
        <v>17</v>
      </c>
      <c r="L36" s="277">
        <v>14</v>
      </c>
      <c r="M36" s="277">
        <v>16</v>
      </c>
      <c r="N36" s="277">
        <v>15</v>
      </c>
      <c r="O36" s="277">
        <v>12</v>
      </c>
      <c r="P36" s="277">
        <v>10</v>
      </c>
      <c r="Q36" s="277">
        <v>11</v>
      </c>
      <c r="R36" s="278">
        <v>1</v>
      </c>
      <c r="S36" s="135">
        <v>10</v>
      </c>
      <c r="T36" s="135">
        <v>0.82335329341317376</v>
      </c>
      <c r="U36" s="279">
        <v>55.000000000000007</v>
      </c>
    </row>
    <row r="37" spans="1:21" ht="23.1" customHeight="1">
      <c r="A37" s="368"/>
      <c r="B37" s="368"/>
      <c r="C37" s="368"/>
      <c r="D37" s="378" t="s">
        <v>264</v>
      </c>
      <c r="E37" s="408"/>
      <c r="F37" s="379"/>
      <c r="G37" s="187">
        <v>5</v>
      </c>
      <c r="H37" s="187">
        <v>4</v>
      </c>
      <c r="I37" s="187">
        <v>4</v>
      </c>
      <c r="J37" s="187">
        <v>5</v>
      </c>
      <c r="K37" s="187">
        <v>3</v>
      </c>
      <c r="L37" s="187">
        <v>1</v>
      </c>
      <c r="M37" s="187">
        <v>9</v>
      </c>
      <c r="N37" s="187">
        <v>2</v>
      </c>
      <c r="O37" s="187">
        <v>8</v>
      </c>
      <c r="P37" s="187">
        <v>10</v>
      </c>
      <c r="Q37" s="187">
        <v>6</v>
      </c>
      <c r="R37" s="281">
        <v>-4</v>
      </c>
      <c r="S37" s="123">
        <v>-40</v>
      </c>
      <c r="T37" s="123">
        <v>0.44910179640718562</v>
      </c>
      <c r="U37" s="282">
        <v>120</v>
      </c>
    </row>
    <row r="38" spans="1:21" ht="23.1" customHeight="1">
      <c r="A38" s="368"/>
      <c r="B38" s="368"/>
      <c r="C38" s="368"/>
      <c r="D38" s="380" t="s">
        <v>265</v>
      </c>
      <c r="E38" s="382"/>
      <c r="F38" s="381"/>
      <c r="G38" s="284">
        <v>1</v>
      </c>
      <c r="H38" s="284">
        <v>1</v>
      </c>
      <c r="I38" s="284">
        <v>0</v>
      </c>
      <c r="J38" s="284">
        <v>2</v>
      </c>
      <c r="K38" s="284">
        <v>0</v>
      </c>
      <c r="L38" s="284">
        <v>6</v>
      </c>
      <c r="M38" s="284">
        <v>4</v>
      </c>
      <c r="N38" s="284">
        <v>4</v>
      </c>
      <c r="O38" s="284">
        <v>4</v>
      </c>
      <c r="P38" s="284">
        <v>9</v>
      </c>
      <c r="Q38" s="284">
        <v>5</v>
      </c>
      <c r="R38" s="285">
        <v>-4</v>
      </c>
      <c r="S38" s="141">
        <v>-44.444444444444443</v>
      </c>
      <c r="T38" s="141">
        <v>0.37425149700598803</v>
      </c>
      <c r="U38" s="286">
        <v>500</v>
      </c>
    </row>
    <row r="39" spans="1:21" ht="23.1" customHeight="1">
      <c r="A39" s="368"/>
      <c r="B39" s="368"/>
      <c r="C39" s="380"/>
      <c r="D39" s="382" t="s">
        <v>251</v>
      </c>
      <c r="E39" s="382"/>
      <c r="F39" s="381"/>
      <c r="G39" s="284">
        <v>26</v>
      </c>
      <c r="H39" s="284">
        <v>25</v>
      </c>
      <c r="I39" s="284">
        <v>19</v>
      </c>
      <c r="J39" s="284">
        <v>24</v>
      </c>
      <c r="K39" s="284">
        <v>20</v>
      </c>
      <c r="L39" s="284">
        <v>21</v>
      </c>
      <c r="M39" s="284">
        <v>29</v>
      </c>
      <c r="N39" s="284">
        <v>21</v>
      </c>
      <c r="O39" s="284">
        <v>24</v>
      </c>
      <c r="P39" s="284">
        <v>29</v>
      </c>
      <c r="Q39" s="284">
        <v>22</v>
      </c>
      <c r="R39" s="285">
        <v>-7</v>
      </c>
      <c r="S39" s="141">
        <v>-24.137931034482758</v>
      </c>
      <c r="T39" s="141">
        <v>1.6467065868263475</v>
      </c>
      <c r="U39" s="286">
        <v>84.615384615384613</v>
      </c>
    </row>
    <row r="40" spans="1:21" ht="23.1" customHeight="1">
      <c r="A40" s="368"/>
      <c r="B40" s="380"/>
      <c r="C40" s="382" t="s">
        <v>251</v>
      </c>
      <c r="D40" s="382"/>
      <c r="E40" s="382"/>
      <c r="F40" s="381"/>
      <c r="G40" s="284">
        <v>1778</v>
      </c>
      <c r="H40" s="284">
        <v>1772</v>
      </c>
      <c r="I40" s="284">
        <v>1768</v>
      </c>
      <c r="J40" s="284">
        <v>1689</v>
      </c>
      <c r="K40" s="284">
        <v>1612</v>
      </c>
      <c r="L40" s="284">
        <v>1511</v>
      </c>
      <c r="M40" s="284">
        <v>1462</v>
      </c>
      <c r="N40" s="284">
        <v>1250</v>
      </c>
      <c r="O40" s="284">
        <v>1115</v>
      </c>
      <c r="P40" s="284">
        <v>1074</v>
      </c>
      <c r="Q40" s="284">
        <v>1027</v>
      </c>
      <c r="R40" s="285">
        <v>-47</v>
      </c>
      <c r="S40" s="141">
        <v>-4.3761638733705777</v>
      </c>
      <c r="T40" s="141">
        <v>76.871257485029943</v>
      </c>
      <c r="U40" s="286">
        <v>57.761529808773901</v>
      </c>
    </row>
    <row r="41" spans="1:21" ht="23.1" customHeight="1">
      <c r="A41" s="368"/>
      <c r="B41" s="409" t="s">
        <v>266</v>
      </c>
      <c r="C41" s="409" t="s">
        <v>267</v>
      </c>
      <c r="D41" s="376" t="s">
        <v>268</v>
      </c>
      <c r="E41" s="405"/>
      <c r="F41" s="377"/>
      <c r="G41" s="277">
        <v>60</v>
      </c>
      <c r="H41" s="277">
        <v>88</v>
      </c>
      <c r="I41" s="277">
        <v>67</v>
      </c>
      <c r="J41" s="277">
        <v>75</v>
      </c>
      <c r="K41" s="277">
        <v>76</v>
      </c>
      <c r="L41" s="277">
        <v>66</v>
      </c>
      <c r="M41" s="277">
        <v>62</v>
      </c>
      <c r="N41" s="277">
        <v>55</v>
      </c>
      <c r="O41" s="277">
        <v>66</v>
      </c>
      <c r="P41" s="277">
        <v>48</v>
      </c>
      <c r="Q41" s="277">
        <v>48</v>
      </c>
      <c r="R41" s="278">
        <v>0</v>
      </c>
      <c r="S41" s="135">
        <v>0</v>
      </c>
      <c r="T41" s="135">
        <v>3.5928143712574849</v>
      </c>
      <c r="U41" s="279">
        <v>80</v>
      </c>
    </row>
    <row r="42" spans="1:21" ht="23.1" customHeight="1">
      <c r="A42" s="368"/>
      <c r="B42" s="410"/>
      <c r="C42" s="410"/>
      <c r="D42" s="378" t="s">
        <v>269</v>
      </c>
      <c r="E42" s="408"/>
      <c r="F42" s="379"/>
      <c r="G42" s="187">
        <v>36</v>
      </c>
      <c r="H42" s="187">
        <v>41</v>
      </c>
      <c r="I42" s="187">
        <v>36</v>
      </c>
      <c r="J42" s="187">
        <v>31</v>
      </c>
      <c r="K42" s="187">
        <v>37</v>
      </c>
      <c r="L42" s="187">
        <v>42</v>
      </c>
      <c r="M42" s="187">
        <v>42</v>
      </c>
      <c r="N42" s="187">
        <v>24</v>
      </c>
      <c r="O42" s="187">
        <v>41</v>
      </c>
      <c r="P42" s="187">
        <v>19</v>
      </c>
      <c r="Q42" s="187">
        <v>40</v>
      </c>
      <c r="R42" s="281">
        <v>21</v>
      </c>
      <c r="S42" s="123">
        <v>110.5263157894737</v>
      </c>
      <c r="T42" s="123">
        <v>2.9940119760479043</v>
      </c>
      <c r="U42" s="282">
        <v>111.11111111111111</v>
      </c>
    </row>
    <row r="43" spans="1:21" ht="23.1" customHeight="1">
      <c r="A43" s="368"/>
      <c r="B43" s="410"/>
      <c r="C43" s="410"/>
      <c r="D43" s="380" t="s">
        <v>270</v>
      </c>
      <c r="E43" s="382"/>
      <c r="F43" s="381"/>
      <c r="G43" s="284">
        <v>39</v>
      </c>
      <c r="H43" s="284">
        <v>41</v>
      </c>
      <c r="I43" s="284">
        <v>38</v>
      </c>
      <c r="J43" s="284">
        <v>46</v>
      </c>
      <c r="K43" s="284">
        <v>37</v>
      </c>
      <c r="L43" s="284">
        <v>43</v>
      </c>
      <c r="M43" s="284">
        <v>36</v>
      </c>
      <c r="N43" s="284">
        <v>38</v>
      </c>
      <c r="O43" s="284">
        <v>29</v>
      </c>
      <c r="P43" s="284">
        <v>41</v>
      </c>
      <c r="Q43" s="284">
        <v>33</v>
      </c>
      <c r="R43" s="285">
        <v>-8</v>
      </c>
      <c r="S43" s="141">
        <v>-19.512195121951219</v>
      </c>
      <c r="T43" s="141">
        <v>2.4700598802395208</v>
      </c>
      <c r="U43" s="286">
        <v>84.615384615384613</v>
      </c>
    </row>
    <row r="44" spans="1:21" ht="23.1" customHeight="1">
      <c r="A44" s="368"/>
      <c r="B44" s="410"/>
      <c r="C44" s="380"/>
      <c r="D44" s="382" t="s">
        <v>251</v>
      </c>
      <c r="E44" s="382"/>
      <c r="F44" s="381"/>
      <c r="G44" s="284">
        <v>135</v>
      </c>
      <c r="H44" s="284">
        <v>170</v>
      </c>
      <c r="I44" s="284">
        <v>141</v>
      </c>
      <c r="J44" s="284">
        <v>152</v>
      </c>
      <c r="K44" s="284">
        <v>150</v>
      </c>
      <c r="L44" s="284">
        <v>151</v>
      </c>
      <c r="M44" s="284">
        <v>140</v>
      </c>
      <c r="N44" s="284">
        <v>117</v>
      </c>
      <c r="O44" s="284">
        <v>136</v>
      </c>
      <c r="P44" s="284">
        <v>108</v>
      </c>
      <c r="Q44" s="284">
        <v>121</v>
      </c>
      <c r="R44" s="285">
        <v>13</v>
      </c>
      <c r="S44" s="141">
        <v>12.037037037037036</v>
      </c>
      <c r="T44" s="141">
        <v>9.0568862275449113</v>
      </c>
      <c r="U44" s="286">
        <v>89.629629629629619</v>
      </c>
    </row>
    <row r="45" spans="1:21" ht="23.1" customHeight="1">
      <c r="A45" s="368"/>
      <c r="B45" s="410"/>
      <c r="C45" s="411" t="s">
        <v>271</v>
      </c>
      <c r="D45" s="412"/>
      <c r="E45" s="412"/>
      <c r="F45" s="406"/>
      <c r="G45" s="290">
        <v>114</v>
      </c>
      <c r="H45" s="290">
        <v>113</v>
      </c>
      <c r="I45" s="290">
        <v>104</v>
      </c>
      <c r="J45" s="290">
        <v>87</v>
      </c>
      <c r="K45" s="290">
        <v>89</v>
      </c>
      <c r="L45" s="290">
        <v>79</v>
      </c>
      <c r="M45" s="290">
        <v>74</v>
      </c>
      <c r="N45" s="290">
        <v>54</v>
      </c>
      <c r="O45" s="290">
        <v>57</v>
      </c>
      <c r="P45" s="290">
        <v>59</v>
      </c>
      <c r="Q45" s="290">
        <v>34</v>
      </c>
      <c r="R45" s="288">
        <v>-25</v>
      </c>
      <c r="S45" s="129">
        <v>-42.372881355932201</v>
      </c>
      <c r="T45" s="129">
        <v>2.5449101796407185</v>
      </c>
      <c r="U45" s="289">
        <v>29.82456140350877</v>
      </c>
    </row>
    <row r="46" spans="1:21" ht="23.1" customHeight="1">
      <c r="A46" s="368"/>
      <c r="B46" s="380"/>
      <c r="C46" s="382" t="s">
        <v>251</v>
      </c>
      <c r="D46" s="382"/>
      <c r="E46" s="382"/>
      <c r="F46" s="381"/>
      <c r="G46" s="284">
        <v>249</v>
      </c>
      <c r="H46" s="284">
        <v>283</v>
      </c>
      <c r="I46" s="284">
        <v>245</v>
      </c>
      <c r="J46" s="284">
        <v>239</v>
      </c>
      <c r="K46" s="284">
        <v>239</v>
      </c>
      <c r="L46" s="284">
        <v>230</v>
      </c>
      <c r="M46" s="284">
        <v>214</v>
      </c>
      <c r="N46" s="284">
        <v>171</v>
      </c>
      <c r="O46" s="284">
        <v>193</v>
      </c>
      <c r="P46" s="284">
        <v>167</v>
      </c>
      <c r="Q46" s="284">
        <v>155</v>
      </c>
      <c r="R46" s="285">
        <v>-12</v>
      </c>
      <c r="S46" s="141">
        <v>-7.1856287425149699</v>
      </c>
      <c r="T46" s="141">
        <v>11.601796407185629</v>
      </c>
      <c r="U46" s="286">
        <v>62.248995983935743</v>
      </c>
    </row>
    <row r="47" spans="1:21" ht="23.1" customHeight="1">
      <c r="A47" s="380"/>
      <c r="B47" s="382" t="s">
        <v>251</v>
      </c>
      <c r="C47" s="382"/>
      <c r="D47" s="382"/>
      <c r="E47" s="382"/>
      <c r="F47" s="381"/>
      <c r="G47" s="284">
        <v>2027</v>
      </c>
      <c r="H47" s="284">
        <v>2055</v>
      </c>
      <c r="I47" s="284">
        <v>2013</v>
      </c>
      <c r="J47" s="284">
        <v>1928</v>
      </c>
      <c r="K47" s="284">
        <v>1851</v>
      </c>
      <c r="L47" s="284">
        <v>1741</v>
      </c>
      <c r="M47" s="284">
        <v>1676</v>
      </c>
      <c r="N47" s="284">
        <v>1421</v>
      </c>
      <c r="O47" s="284">
        <v>1308</v>
      </c>
      <c r="P47" s="284">
        <v>1241</v>
      </c>
      <c r="Q47" s="284">
        <v>1182</v>
      </c>
      <c r="R47" s="285">
        <v>-59</v>
      </c>
      <c r="S47" s="141">
        <v>-4.7542304593070108</v>
      </c>
      <c r="T47" s="141">
        <v>88.473053892215574</v>
      </c>
      <c r="U47" s="286">
        <v>58.312777503700055</v>
      </c>
    </row>
    <row r="48" spans="1:21" ht="23.1" customHeight="1">
      <c r="A48" s="411" t="s">
        <v>272</v>
      </c>
      <c r="B48" s="412"/>
      <c r="C48" s="412"/>
      <c r="D48" s="412"/>
      <c r="E48" s="412"/>
      <c r="F48" s="406"/>
      <c r="G48" s="290">
        <v>101</v>
      </c>
      <c r="H48" s="290">
        <v>126</v>
      </c>
      <c r="I48" s="290">
        <v>108</v>
      </c>
      <c r="J48" s="290">
        <v>142</v>
      </c>
      <c r="K48" s="290">
        <v>121</v>
      </c>
      <c r="L48" s="290">
        <v>132</v>
      </c>
      <c r="M48" s="290">
        <v>84</v>
      </c>
      <c r="N48" s="290">
        <v>109</v>
      </c>
      <c r="O48" s="290">
        <v>116</v>
      </c>
      <c r="P48" s="290">
        <v>100</v>
      </c>
      <c r="Q48" s="290">
        <v>93</v>
      </c>
      <c r="R48" s="288">
        <v>-7</v>
      </c>
      <c r="S48" s="129">
        <v>-7.0000000000000009</v>
      </c>
      <c r="T48" s="129">
        <v>6.9610778443113768</v>
      </c>
      <c r="U48" s="289">
        <v>92.079207920792086</v>
      </c>
    </row>
    <row r="49" spans="1:21" ht="23.1" customHeight="1">
      <c r="A49" s="411" t="s">
        <v>273</v>
      </c>
      <c r="B49" s="412"/>
      <c r="C49" s="412"/>
      <c r="D49" s="412"/>
      <c r="E49" s="412"/>
      <c r="F49" s="406"/>
      <c r="G49" s="290">
        <v>2</v>
      </c>
      <c r="H49" s="290">
        <v>0</v>
      </c>
      <c r="I49" s="290">
        <v>3</v>
      </c>
      <c r="J49" s="290">
        <v>4</v>
      </c>
      <c r="K49" s="290">
        <v>3</v>
      </c>
      <c r="L49" s="290">
        <v>4</v>
      </c>
      <c r="M49" s="290">
        <v>2</v>
      </c>
      <c r="N49" s="290">
        <v>2</v>
      </c>
      <c r="O49" s="290">
        <v>1</v>
      </c>
      <c r="P49" s="290">
        <v>3</v>
      </c>
      <c r="Q49" s="290">
        <v>3</v>
      </c>
      <c r="R49" s="288">
        <v>0</v>
      </c>
      <c r="S49" s="129">
        <v>0</v>
      </c>
      <c r="T49" s="129">
        <v>0.22455089820359281</v>
      </c>
      <c r="U49" s="289">
        <v>150</v>
      </c>
    </row>
    <row r="50" spans="1:21" ht="23.1" customHeight="1">
      <c r="A50" s="411" t="s">
        <v>274</v>
      </c>
      <c r="B50" s="412"/>
      <c r="C50" s="412"/>
      <c r="D50" s="412"/>
      <c r="E50" s="412"/>
      <c r="F50" s="406"/>
      <c r="G50" s="290">
        <v>74</v>
      </c>
      <c r="H50" s="290">
        <v>95</v>
      </c>
      <c r="I50" s="290">
        <v>70</v>
      </c>
      <c r="J50" s="290">
        <v>95</v>
      </c>
      <c r="K50" s="290">
        <v>75</v>
      </c>
      <c r="L50" s="290">
        <v>77</v>
      </c>
      <c r="M50" s="290">
        <v>83</v>
      </c>
      <c r="N50" s="290">
        <v>72</v>
      </c>
      <c r="O50" s="290">
        <v>93</v>
      </c>
      <c r="P50" s="290">
        <v>51</v>
      </c>
      <c r="Q50" s="290">
        <v>57</v>
      </c>
      <c r="R50" s="288">
        <v>6</v>
      </c>
      <c r="S50" s="129">
        <v>11.76470588235294</v>
      </c>
      <c r="T50" s="129">
        <v>4.2664670658682642</v>
      </c>
      <c r="U50" s="289">
        <v>77.027027027027032</v>
      </c>
    </row>
    <row r="51" spans="1:21" ht="23.1" customHeight="1">
      <c r="A51" s="411" t="s">
        <v>209</v>
      </c>
      <c r="B51" s="412"/>
      <c r="C51" s="412"/>
      <c r="D51" s="412"/>
      <c r="E51" s="412"/>
      <c r="F51" s="406"/>
      <c r="G51" s="290">
        <v>11</v>
      </c>
      <c r="H51" s="290">
        <v>8</v>
      </c>
      <c r="I51" s="290">
        <v>4</v>
      </c>
      <c r="J51" s="290">
        <v>4</v>
      </c>
      <c r="K51" s="290">
        <v>1</v>
      </c>
      <c r="L51" s="290">
        <v>1</v>
      </c>
      <c r="M51" s="290">
        <v>2</v>
      </c>
      <c r="N51" s="290">
        <v>0</v>
      </c>
      <c r="O51" s="290">
        <v>1</v>
      </c>
      <c r="P51" s="290">
        <v>0</v>
      </c>
      <c r="Q51" s="290">
        <v>1</v>
      </c>
      <c r="R51" s="288">
        <v>1</v>
      </c>
      <c r="S51" s="129" t="s">
        <v>182</v>
      </c>
      <c r="T51" s="129">
        <v>7.4850299401197612E-2</v>
      </c>
      <c r="U51" s="289">
        <v>9.0909090909090917</v>
      </c>
    </row>
    <row r="52" spans="1:21" ht="23.1" customHeight="1">
      <c r="A52" s="376" t="s">
        <v>99</v>
      </c>
      <c r="B52" s="382"/>
      <c r="C52" s="382"/>
      <c r="D52" s="382"/>
      <c r="E52" s="382"/>
      <c r="F52" s="381"/>
      <c r="G52" s="284">
        <v>2215</v>
      </c>
      <c r="H52" s="284">
        <v>2284</v>
      </c>
      <c r="I52" s="284">
        <v>2198</v>
      </c>
      <c r="J52" s="284">
        <v>2173</v>
      </c>
      <c r="K52" s="284">
        <v>2051</v>
      </c>
      <c r="L52" s="284">
        <v>1955</v>
      </c>
      <c r="M52" s="284">
        <v>1847</v>
      </c>
      <c r="N52" s="284">
        <v>1604</v>
      </c>
      <c r="O52" s="284">
        <v>1519</v>
      </c>
      <c r="P52" s="284">
        <v>1395</v>
      </c>
      <c r="Q52" s="284">
        <v>1336</v>
      </c>
      <c r="R52" s="285">
        <v>-59</v>
      </c>
      <c r="S52" s="141">
        <v>-4.2293906810035846</v>
      </c>
      <c r="T52" s="141">
        <v>100</v>
      </c>
      <c r="U52" s="286">
        <v>60.316027088036115</v>
      </c>
    </row>
    <row r="53" spans="1:21" ht="23.1" customHeight="1">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t="s">
        <v>182</v>
      </c>
      <c r="Q53" s="127">
        <v>0</v>
      </c>
      <c r="R53" s="414" t="s">
        <v>182</v>
      </c>
      <c r="S53" s="415" t="s">
        <v>182</v>
      </c>
      <c r="T53" s="141">
        <v>0</v>
      </c>
      <c r="U53" s="286" t="s">
        <v>182</v>
      </c>
    </row>
    <row r="54" spans="1:21">
      <c r="A54" s="408"/>
      <c r="B54" s="408"/>
      <c r="C54" s="405"/>
      <c r="D54" s="405"/>
      <c r="E54" s="405"/>
      <c r="F54" s="405"/>
      <c r="G54" s="181"/>
      <c r="H54" s="181"/>
      <c r="I54" s="181"/>
      <c r="J54" s="181"/>
      <c r="K54" s="181"/>
      <c r="L54" s="181"/>
      <c r="M54" s="181"/>
      <c r="N54" s="181"/>
      <c r="O54" s="181"/>
      <c r="P54" s="181"/>
      <c r="Q54" s="181"/>
      <c r="R54" s="120"/>
      <c r="S54" s="180"/>
      <c r="T54" s="182"/>
      <c r="U54" s="181"/>
    </row>
    <row r="55" spans="1:21">
      <c r="A55" s="144" t="s">
        <v>134</v>
      </c>
      <c r="E55" s="183"/>
      <c r="F55" s="183"/>
    </row>
    <row r="56" spans="1:21">
      <c r="A56" s="144" t="s">
        <v>176</v>
      </c>
      <c r="E56" s="183"/>
      <c r="F56" s="183"/>
    </row>
    <row r="57" spans="1:21">
      <c r="A57" s="183" t="s">
        <v>275</v>
      </c>
    </row>
    <row r="58" spans="1:21">
      <c r="A58" s="183" t="s">
        <v>276</v>
      </c>
    </row>
    <row r="59" spans="1:21">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A15CE-3E35-4F4C-9C0A-1EF1186DB4E2}">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278</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416" t="s">
        <v>279</v>
      </c>
      <c r="B7" s="417">
        <v>1</v>
      </c>
      <c r="C7" s="417">
        <v>0</v>
      </c>
      <c r="D7" s="417">
        <v>0</v>
      </c>
      <c r="E7" s="417">
        <v>2</v>
      </c>
      <c r="F7" s="417">
        <v>0</v>
      </c>
      <c r="G7" s="417">
        <v>2</v>
      </c>
      <c r="H7" s="417">
        <v>4</v>
      </c>
      <c r="I7" s="418">
        <v>0</v>
      </c>
      <c r="J7" s="417">
        <v>1</v>
      </c>
      <c r="K7" s="417">
        <v>0</v>
      </c>
      <c r="L7" s="419">
        <v>0</v>
      </c>
      <c r="M7" s="420">
        <v>0</v>
      </c>
      <c r="N7" s="421" t="s">
        <v>182</v>
      </c>
      <c r="O7" s="422">
        <v>0</v>
      </c>
      <c r="P7" s="423">
        <v>0</v>
      </c>
    </row>
    <row r="8" spans="1:16" ht="19.5" customHeight="1">
      <c r="A8" s="424" t="s">
        <v>280</v>
      </c>
      <c r="B8" s="425">
        <v>95</v>
      </c>
      <c r="C8" s="425">
        <v>101</v>
      </c>
      <c r="D8" s="425">
        <v>81</v>
      </c>
      <c r="E8" s="425">
        <v>69</v>
      </c>
      <c r="F8" s="425">
        <v>76</v>
      </c>
      <c r="G8" s="425">
        <v>41</v>
      </c>
      <c r="H8" s="425">
        <v>53</v>
      </c>
      <c r="I8" s="426">
        <v>38</v>
      </c>
      <c r="J8" s="425">
        <v>45</v>
      </c>
      <c r="K8" s="425">
        <v>49</v>
      </c>
      <c r="L8" s="427">
        <v>47</v>
      </c>
      <c r="M8" s="428">
        <v>-2</v>
      </c>
      <c r="N8" s="429">
        <v>-4.0816326530612246</v>
      </c>
      <c r="O8" s="430">
        <v>3.9763113367174281</v>
      </c>
      <c r="P8" s="431">
        <v>49.473684210526315</v>
      </c>
    </row>
    <row r="9" spans="1:16" ht="19.5" customHeight="1">
      <c r="A9" s="424" t="s">
        <v>158</v>
      </c>
      <c r="B9" s="425">
        <v>188</v>
      </c>
      <c r="C9" s="425">
        <v>166</v>
      </c>
      <c r="D9" s="425">
        <v>157</v>
      </c>
      <c r="E9" s="425">
        <v>170</v>
      </c>
      <c r="F9" s="425">
        <v>153</v>
      </c>
      <c r="G9" s="425">
        <v>132</v>
      </c>
      <c r="H9" s="425">
        <v>116</v>
      </c>
      <c r="I9" s="426">
        <v>113</v>
      </c>
      <c r="J9" s="425">
        <v>97</v>
      </c>
      <c r="K9" s="425">
        <v>85</v>
      </c>
      <c r="L9" s="427">
        <v>81</v>
      </c>
      <c r="M9" s="428">
        <v>-4</v>
      </c>
      <c r="N9" s="429">
        <v>-4.7058823529411766</v>
      </c>
      <c r="O9" s="430">
        <v>6.8527918781725887</v>
      </c>
      <c r="P9" s="431">
        <v>43.085106382978722</v>
      </c>
    </row>
    <row r="10" spans="1:16" ht="19.5" customHeight="1">
      <c r="A10" s="424" t="s">
        <v>159</v>
      </c>
      <c r="B10" s="425">
        <v>170</v>
      </c>
      <c r="C10" s="425">
        <v>187</v>
      </c>
      <c r="D10" s="425">
        <v>152</v>
      </c>
      <c r="E10" s="425">
        <v>143</v>
      </c>
      <c r="F10" s="425">
        <v>119</v>
      </c>
      <c r="G10" s="425">
        <v>120</v>
      </c>
      <c r="H10" s="425">
        <v>98</v>
      </c>
      <c r="I10" s="426">
        <v>92</v>
      </c>
      <c r="J10" s="425">
        <v>73</v>
      </c>
      <c r="K10" s="425">
        <v>75</v>
      </c>
      <c r="L10" s="427">
        <v>82</v>
      </c>
      <c r="M10" s="428">
        <v>7</v>
      </c>
      <c r="N10" s="429">
        <v>9.3333333333333339</v>
      </c>
      <c r="O10" s="430">
        <v>6.9373942470389167</v>
      </c>
      <c r="P10" s="431">
        <v>48.235294117647058</v>
      </c>
    </row>
    <row r="11" spans="1:16" ht="19.5" customHeight="1">
      <c r="A11" s="424" t="s">
        <v>160</v>
      </c>
      <c r="B11" s="425">
        <v>164</v>
      </c>
      <c r="C11" s="425">
        <v>139</v>
      </c>
      <c r="D11" s="425">
        <v>147</v>
      </c>
      <c r="E11" s="425">
        <v>123</v>
      </c>
      <c r="F11" s="425">
        <v>115</v>
      </c>
      <c r="G11" s="425">
        <v>114</v>
      </c>
      <c r="H11" s="425">
        <v>105</v>
      </c>
      <c r="I11" s="426">
        <v>68</v>
      </c>
      <c r="J11" s="425">
        <v>74</v>
      </c>
      <c r="K11" s="425">
        <v>57</v>
      </c>
      <c r="L11" s="427">
        <v>52</v>
      </c>
      <c r="M11" s="428">
        <v>-5</v>
      </c>
      <c r="N11" s="429">
        <v>-8.7719298245614024</v>
      </c>
      <c r="O11" s="430">
        <v>4.3993231810490698</v>
      </c>
      <c r="P11" s="431">
        <v>31.707317073170731</v>
      </c>
    </row>
    <row r="12" spans="1:16" ht="19.5" customHeight="1">
      <c r="A12" s="424" t="s">
        <v>161</v>
      </c>
      <c r="B12" s="425">
        <v>171</v>
      </c>
      <c r="C12" s="425">
        <v>165</v>
      </c>
      <c r="D12" s="425">
        <v>159</v>
      </c>
      <c r="E12" s="425">
        <v>144</v>
      </c>
      <c r="F12" s="425">
        <v>109</v>
      </c>
      <c r="G12" s="425">
        <v>134</v>
      </c>
      <c r="H12" s="425">
        <v>116</v>
      </c>
      <c r="I12" s="426">
        <v>84</v>
      </c>
      <c r="J12" s="425">
        <v>78</v>
      </c>
      <c r="K12" s="425">
        <v>74</v>
      </c>
      <c r="L12" s="427">
        <v>59</v>
      </c>
      <c r="M12" s="428">
        <v>-15</v>
      </c>
      <c r="N12" s="429">
        <v>-20.27027027027027</v>
      </c>
      <c r="O12" s="430">
        <v>4.9915397631133676</v>
      </c>
      <c r="P12" s="431">
        <v>34.502923976608187</v>
      </c>
    </row>
    <row r="13" spans="1:16" ht="19.5" customHeight="1">
      <c r="A13" s="424" t="s">
        <v>162</v>
      </c>
      <c r="B13" s="425">
        <v>190</v>
      </c>
      <c r="C13" s="425">
        <v>190</v>
      </c>
      <c r="D13" s="425">
        <v>192</v>
      </c>
      <c r="E13" s="425">
        <v>162</v>
      </c>
      <c r="F13" s="425">
        <v>174</v>
      </c>
      <c r="G13" s="425">
        <v>145</v>
      </c>
      <c r="H13" s="425">
        <v>134</v>
      </c>
      <c r="I13" s="426">
        <v>125</v>
      </c>
      <c r="J13" s="425">
        <v>103</v>
      </c>
      <c r="K13" s="425">
        <v>85</v>
      </c>
      <c r="L13" s="427">
        <v>80</v>
      </c>
      <c r="M13" s="428">
        <v>-5</v>
      </c>
      <c r="N13" s="429">
        <v>-5.8823529411764701</v>
      </c>
      <c r="O13" s="430">
        <v>6.7681895093062607</v>
      </c>
      <c r="P13" s="431">
        <v>42.105263157894733</v>
      </c>
    </row>
    <row r="14" spans="1:16" ht="19.5" customHeight="1">
      <c r="A14" s="424" t="s">
        <v>163</v>
      </c>
      <c r="B14" s="425">
        <v>137</v>
      </c>
      <c r="C14" s="425">
        <v>171</v>
      </c>
      <c r="D14" s="425">
        <v>149</v>
      </c>
      <c r="E14" s="425">
        <v>150</v>
      </c>
      <c r="F14" s="425">
        <v>157</v>
      </c>
      <c r="G14" s="425">
        <v>182</v>
      </c>
      <c r="H14" s="425">
        <v>162</v>
      </c>
      <c r="I14" s="426">
        <v>139</v>
      </c>
      <c r="J14" s="425">
        <v>129</v>
      </c>
      <c r="K14" s="425">
        <v>113</v>
      </c>
      <c r="L14" s="427">
        <v>115</v>
      </c>
      <c r="M14" s="428">
        <v>2</v>
      </c>
      <c r="N14" s="429">
        <v>1.7699115044247788</v>
      </c>
      <c r="O14" s="430">
        <v>9.7292724196277494</v>
      </c>
      <c r="P14" s="431">
        <v>83.941605839416056</v>
      </c>
    </row>
    <row r="15" spans="1:16" ht="19.5" customHeight="1">
      <c r="A15" s="424" t="s">
        <v>164</v>
      </c>
      <c r="B15" s="425">
        <v>124</v>
      </c>
      <c r="C15" s="425">
        <v>128</v>
      </c>
      <c r="D15" s="425">
        <v>149</v>
      </c>
      <c r="E15" s="425">
        <v>152</v>
      </c>
      <c r="F15" s="425">
        <v>150</v>
      </c>
      <c r="G15" s="425">
        <v>139</v>
      </c>
      <c r="H15" s="425">
        <v>138</v>
      </c>
      <c r="I15" s="426">
        <v>108</v>
      </c>
      <c r="J15" s="425">
        <v>120</v>
      </c>
      <c r="K15" s="425">
        <v>126</v>
      </c>
      <c r="L15" s="427">
        <v>123</v>
      </c>
      <c r="M15" s="428">
        <v>-3</v>
      </c>
      <c r="N15" s="429">
        <v>-2.3809523809523809</v>
      </c>
      <c r="O15" s="430">
        <v>10.406091370558377</v>
      </c>
      <c r="P15" s="431">
        <v>99.193548387096769</v>
      </c>
    </row>
    <row r="16" spans="1:16" ht="19.5" customHeight="1">
      <c r="A16" s="424" t="s">
        <v>165</v>
      </c>
      <c r="B16" s="425">
        <v>155</v>
      </c>
      <c r="C16" s="425">
        <v>127</v>
      </c>
      <c r="D16" s="425">
        <v>146</v>
      </c>
      <c r="E16" s="425">
        <v>145</v>
      </c>
      <c r="F16" s="425">
        <v>117</v>
      </c>
      <c r="G16" s="425">
        <v>117</v>
      </c>
      <c r="H16" s="425">
        <v>114</v>
      </c>
      <c r="I16" s="426">
        <v>124</v>
      </c>
      <c r="J16" s="425">
        <v>88</v>
      </c>
      <c r="K16" s="425">
        <v>87</v>
      </c>
      <c r="L16" s="427">
        <v>94</v>
      </c>
      <c r="M16" s="428">
        <v>7</v>
      </c>
      <c r="N16" s="429">
        <v>8.0459770114942533</v>
      </c>
      <c r="O16" s="430">
        <v>7.9526226734348562</v>
      </c>
      <c r="P16" s="431">
        <v>60.645161290322577</v>
      </c>
    </row>
    <row r="17" spans="1:16" ht="19.5" customHeight="1">
      <c r="A17" s="424" t="s">
        <v>166</v>
      </c>
      <c r="B17" s="425">
        <v>165</v>
      </c>
      <c r="C17" s="425">
        <v>171</v>
      </c>
      <c r="D17" s="425">
        <v>157</v>
      </c>
      <c r="E17" s="425">
        <v>138</v>
      </c>
      <c r="F17" s="425">
        <v>143</v>
      </c>
      <c r="G17" s="425">
        <v>145</v>
      </c>
      <c r="H17" s="425">
        <v>117</v>
      </c>
      <c r="I17" s="426">
        <v>115</v>
      </c>
      <c r="J17" s="425">
        <v>99</v>
      </c>
      <c r="K17" s="425">
        <v>93</v>
      </c>
      <c r="L17" s="427">
        <v>74</v>
      </c>
      <c r="M17" s="428">
        <v>-19</v>
      </c>
      <c r="N17" s="429">
        <v>-20.43010752688172</v>
      </c>
      <c r="O17" s="430">
        <v>6.260575296108291</v>
      </c>
      <c r="P17" s="431">
        <v>44.848484848484851</v>
      </c>
    </row>
    <row r="18" spans="1:16" ht="19.5" customHeight="1">
      <c r="A18" s="424" t="s">
        <v>167</v>
      </c>
      <c r="B18" s="425">
        <v>120</v>
      </c>
      <c r="C18" s="425">
        <v>140</v>
      </c>
      <c r="D18" s="425">
        <v>163</v>
      </c>
      <c r="E18" s="425">
        <v>171</v>
      </c>
      <c r="F18" s="425">
        <v>166</v>
      </c>
      <c r="G18" s="425">
        <v>147</v>
      </c>
      <c r="H18" s="425">
        <v>128</v>
      </c>
      <c r="I18" s="426">
        <v>107</v>
      </c>
      <c r="J18" s="425">
        <v>110</v>
      </c>
      <c r="K18" s="425">
        <v>87</v>
      </c>
      <c r="L18" s="427">
        <v>89</v>
      </c>
      <c r="M18" s="428">
        <v>2</v>
      </c>
      <c r="N18" s="429">
        <v>2.2988505747126435</v>
      </c>
      <c r="O18" s="430">
        <v>7.5296108291032144</v>
      </c>
      <c r="P18" s="431">
        <v>74.166666666666671</v>
      </c>
    </row>
    <row r="19" spans="1:16" ht="19.5" customHeight="1">
      <c r="A19" s="424" t="s">
        <v>168</v>
      </c>
      <c r="B19" s="425">
        <v>99</v>
      </c>
      <c r="C19" s="425">
        <v>127</v>
      </c>
      <c r="D19" s="425">
        <v>107</v>
      </c>
      <c r="E19" s="425">
        <v>119</v>
      </c>
      <c r="F19" s="425">
        <v>115</v>
      </c>
      <c r="G19" s="425">
        <v>104</v>
      </c>
      <c r="H19" s="425">
        <v>137</v>
      </c>
      <c r="I19" s="426">
        <v>103</v>
      </c>
      <c r="J19" s="425">
        <v>98</v>
      </c>
      <c r="K19" s="425">
        <v>117</v>
      </c>
      <c r="L19" s="427">
        <v>99</v>
      </c>
      <c r="M19" s="428">
        <v>-18</v>
      </c>
      <c r="N19" s="429">
        <v>-15.384615384615385</v>
      </c>
      <c r="O19" s="430">
        <v>8.3756345177664979</v>
      </c>
      <c r="P19" s="431">
        <v>100</v>
      </c>
    </row>
    <row r="20" spans="1:16" ht="19.5" customHeight="1">
      <c r="A20" s="424" t="s">
        <v>169</v>
      </c>
      <c r="B20" s="425">
        <v>123</v>
      </c>
      <c r="C20" s="425">
        <v>103</v>
      </c>
      <c r="D20" s="425">
        <v>102</v>
      </c>
      <c r="E20" s="425">
        <v>99</v>
      </c>
      <c r="F20" s="425">
        <v>114</v>
      </c>
      <c r="G20" s="425">
        <v>94</v>
      </c>
      <c r="H20" s="425">
        <v>113</v>
      </c>
      <c r="I20" s="426">
        <v>86</v>
      </c>
      <c r="J20" s="425">
        <v>86</v>
      </c>
      <c r="K20" s="425">
        <v>73</v>
      </c>
      <c r="L20" s="427">
        <v>72</v>
      </c>
      <c r="M20" s="428">
        <v>-1</v>
      </c>
      <c r="N20" s="429">
        <v>-1.3698630136986301</v>
      </c>
      <c r="O20" s="430">
        <v>6.091370558375635</v>
      </c>
      <c r="P20" s="431">
        <v>58.536585365853654</v>
      </c>
    </row>
    <row r="21" spans="1:16" ht="19.5" customHeight="1">
      <c r="A21" s="424" t="s">
        <v>170</v>
      </c>
      <c r="B21" s="425">
        <v>91</v>
      </c>
      <c r="C21" s="425">
        <v>96</v>
      </c>
      <c r="D21" s="425">
        <v>99</v>
      </c>
      <c r="E21" s="425">
        <v>90</v>
      </c>
      <c r="F21" s="425">
        <v>83</v>
      </c>
      <c r="G21" s="425">
        <v>80</v>
      </c>
      <c r="H21" s="425">
        <v>89</v>
      </c>
      <c r="I21" s="426">
        <v>81</v>
      </c>
      <c r="J21" s="425">
        <v>62</v>
      </c>
      <c r="K21" s="425">
        <v>72</v>
      </c>
      <c r="L21" s="427">
        <v>67</v>
      </c>
      <c r="M21" s="428">
        <v>-5</v>
      </c>
      <c r="N21" s="429">
        <v>-6.9444444444444446</v>
      </c>
      <c r="O21" s="430">
        <v>5.6683587140439933</v>
      </c>
      <c r="P21" s="431">
        <v>73.626373626373635</v>
      </c>
    </row>
    <row r="22" spans="1:16" ht="19.5" customHeight="1">
      <c r="A22" s="119" t="s">
        <v>171</v>
      </c>
      <c r="B22" s="425">
        <v>34</v>
      </c>
      <c r="C22" s="425">
        <v>44</v>
      </c>
      <c r="D22" s="425">
        <v>53</v>
      </c>
      <c r="E22" s="425">
        <v>51</v>
      </c>
      <c r="F22" s="425">
        <v>60</v>
      </c>
      <c r="G22" s="425">
        <v>45</v>
      </c>
      <c r="H22" s="425">
        <v>52</v>
      </c>
      <c r="I22" s="426">
        <v>38</v>
      </c>
      <c r="J22" s="425">
        <v>45</v>
      </c>
      <c r="K22" s="425">
        <v>48</v>
      </c>
      <c r="L22" s="427">
        <v>48</v>
      </c>
      <c r="M22" s="428">
        <v>0</v>
      </c>
      <c r="N22" s="429">
        <v>0</v>
      </c>
      <c r="O22" s="430">
        <v>4.0609137055837561</v>
      </c>
      <c r="P22" s="431">
        <v>141.1764705882353</v>
      </c>
    </row>
    <row r="23" spans="1:16" ht="19.5" customHeight="1">
      <c r="A23" s="432" t="s">
        <v>238</v>
      </c>
      <c r="B23" s="433">
        <v>2027</v>
      </c>
      <c r="C23" s="433">
        <v>2055</v>
      </c>
      <c r="D23" s="433">
        <v>2013</v>
      </c>
      <c r="E23" s="433">
        <v>1928</v>
      </c>
      <c r="F23" s="433">
        <v>1851</v>
      </c>
      <c r="G23" s="433">
        <v>1741</v>
      </c>
      <c r="H23" s="433">
        <v>1676</v>
      </c>
      <c r="I23" s="434">
        <v>1421</v>
      </c>
      <c r="J23" s="433">
        <v>1308</v>
      </c>
      <c r="K23" s="433">
        <v>1241</v>
      </c>
      <c r="L23" s="435">
        <v>1182</v>
      </c>
      <c r="M23" s="436">
        <v>-59</v>
      </c>
      <c r="N23" s="437">
        <v>-4.7542304593070108</v>
      </c>
      <c r="O23" s="438">
        <v>100</v>
      </c>
      <c r="P23" s="439">
        <v>58.312777503700055</v>
      </c>
    </row>
    <row r="24" spans="1:16" ht="19.5" customHeight="1">
      <c r="A24" s="440" t="s">
        <v>173</v>
      </c>
      <c r="B24" s="294"/>
      <c r="C24" s="294"/>
      <c r="D24" s="294"/>
      <c r="E24" s="294"/>
      <c r="F24" s="294"/>
      <c r="G24" s="294"/>
      <c r="H24" s="294"/>
      <c r="I24" s="294"/>
      <c r="J24" s="294"/>
      <c r="K24" s="294"/>
      <c r="L24" s="294"/>
      <c r="M24" s="322"/>
      <c r="N24" s="323"/>
      <c r="O24" s="324"/>
      <c r="P24" s="294"/>
    </row>
    <row r="25" spans="1:16" ht="19.5" customHeight="1">
      <c r="A25" s="119" t="s">
        <v>281</v>
      </c>
      <c r="B25" s="271">
        <v>283</v>
      </c>
      <c r="C25" s="254">
        <v>267</v>
      </c>
      <c r="D25" s="254">
        <v>238</v>
      </c>
      <c r="E25" s="254">
        <v>239</v>
      </c>
      <c r="F25" s="254">
        <v>229</v>
      </c>
      <c r="G25" s="254">
        <v>173</v>
      </c>
      <c r="H25" s="254">
        <v>169</v>
      </c>
      <c r="I25" s="254">
        <v>151</v>
      </c>
      <c r="J25" s="254">
        <v>142</v>
      </c>
      <c r="K25" s="254">
        <v>134</v>
      </c>
      <c r="L25" s="271">
        <v>128</v>
      </c>
      <c r="M25" s="292">
        <v>-6</v>
      </c>
      <c r="N25" s="256">
        <v>-4.4776119402985071</v>
      </c>
      <c r="O25" s="320">
        <v>10.829103214890017</v>
      </c>
      <c r="P25" s="293">
        <v>45.229681978798588</v>
      </c>
    </row>
    <row r="26" spans="1:16" ht="19.5" customHeight="1">
      <c r="A26" s="119" t="s">
        <v>175</v>
      </c>
      <c r="B26" s="271">
        <v>467</v>
      </c>
      <c r="C26" s="254">
        <v>510</v>
      </c>
      <c r="D26" s="254">
        <v>524</v>
      </c>
      <c r="E26" s="254">
        <v>530</v>
      </c>
      <c r="F26" s="254">
        <v>538</v>
      </c>
      <c r="G26" s="254">
        <v>470</v>
      </c>
      <c r="H26" s="254">
        <v>519</v>
      </c>
      <c r="I26" s="254">
        <v>415</v>
      </c>
      <c r="J26" s="254">
        <v>401</v>
      </c>
      <c r="K26" s="254">
        <v>397</v>
      </c>
      <c r="L26" s="271">
        <v>375</v>
      </c>
      <c r="M26" s="292">
        <v>-22</v>
      </c>
      <c r="N26" s="256">
        <v>-5.5415617128463479</v>
      </c>
      <c r="O26" s="320">
        <v>31.725888324873097</v>
      </c>
      <c r="P26" s="293">
        <v>80.299785867237688</v>
      </c>
    </row>
    <row r="27" spans="1:16" ht="19.5" customHeight="1">
      <c r="A27" s="119" t="s">
        <v>282</v>
      </c>
      <c r="B27" s="271">
        <v>347</v>
      </c>
      <c r="C27" s="254">
        <v>370</v>
      </c>
      <c r="D27" s="254">
        <v>361</v>
      </c>
      <c r="E27" s="254">
        <v>359</v>
      </c>
      <c r="F27" s="254">
        <v>372</v>
      </c>
      <c r="G27" s="254">
        <v>323</v>
      </c>
      <c r="H27" s="254">
        <v>391</v>
      </c>
      <c r="I27" s="254">
        <v>308</v>
      </c>
      <c r="J27" s="254">
        <v>291</v>
      </c>
      <c r="K27" s="254">
        <v>310</v>
      </c>
      <c r="L27" s="271">
        <v>286</v>
      </c>
      <c r="M27" s="292">
        <v>-24</v>
      </c>
      <c r="N27" s="256">
        <v>-7.741935483870968</v>
      </c>
      <c r="O27" s="320">
        <v>24.196277495769884</v>
      </c>
      <c r="P27" s="293">
        <v>82.42074927953891</v>
      </c>
    </row>
    <row r="28" spans="1:16" ht="19.5" customHeight="1">
      <c r="A28" s="119" t="s">
        <v>283</v>
      </c>
      <c r="B28" s="271">
        <v>248</v>
      </c>
      <c r="C28" s="254">
        <v>243</v>
      </c>
      <c r="D28" s="254">
        <v>254</v>
      </c>
      <c r="E28" s="254">
        <v>240</v>
      </c>
      <c r="F28" s="254">
        <v>257</v>
      </c>
      <c r="G28" s="254">
        <v>219</v>
      </c>
      <c r="H28" s="254">
        <v>254</v>
      </c>
      <c r="I28" s="254">
        <v>205</v>
      </c>
      <c r="J28" s="254">
        <v>193</v>
      </c>
      <c r="K28" s="254">
        <v>193</v>
      </c>
      <c r="L28" s="271">
        <v>187</v>
      </c>
      <c r="M28" s="292">
        <v>-6</v>
      </c>
      <c r="N28" s="256">
        <v>-3.1088082901554404</v>
      </c>
      <c r="O28" s="320">
        <v>15.820642978003384</v>
      </c>
      <c r="P28" s="293">
        <v>75.403225806451616</v>
      </c>
    </row>
    <row r="29" spans="1:16" ht="19.5" customHeight="1">
      <c r="A29" s="137" t="s">
        <v>284</v>
      </c>
      <c r="B29" s="298">
        <v>125</v>
      </c>
      <c r="C29" s="260">
        <v>140</v>
      </c>
      <c r="D29" s="260">
        <v>152</v>
      </c>
      <c r="E29" s="260">
        <v>141</v>
      </c>
      <c r="F29" s="260">
        <v>143</v>
      </c>
      <c r="G29" s="260">
        <v>125</v>
      </c>
      <c r="H29" s="260">
        <v>141</v>
      </c>
      <c r="I29" s="260">
        <v>119</v>
      </c>
      <c r="J29" s="260">
        <v>107</v>
      </c>
      <c r="K29" s="260">
        <v>120</v>
      </c>
      <c r="L29" s="298">
        <v>115</v>
      </c>
      <c r="M29" s="302">
        <v>-5</v>
      </c>
      <c r="N29" s="262">
        <v>-4.1666666666666661</v>
      </c>
      <c r="O29" s="325">
        <v>9.7292724196277494</v>
      </c>
      <c r="P29" s="303">
        <v>92</v>
      </c>
    </row>
    <row r="30" spans="1:16">
      <c r="A30" s="441"/>
      <c r="B30" s="271"/>
      <c r="C30" s="271"/>
      <c r="D30" s="271"/>
      <c r="E30" s="271"/>
      <c r="F30" s="271"/>
      <c r="G30" s="271"/>
      <c r="H30" s="271"/>
      <c r="I30" s="271"/>
      <c r="J30" s="271"/>
      <c r="K30" s="271"/>
      <c r="L30" s="271"/>
      <c r="M30" s="305"/>
      <c r="N30" s="306"/>
      <c r="O30" s="272"/>
      <c r="P30" s="271"/>
    </row>
    <row r="31" spans="1:16">
      <c r="A31" s="144" t="s">
        <v>134</v>
      </c>
    </row>
    <row r="32" spans="1:16">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9D955-3B8A-49BB-BE7E-E4CA9CE7EDF4}">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285</v>
      </c>
    </row>
    <row r="2" spans="1:21" ht="14.25">
      <c r="A2" s="8"/>
    </row>
    <row r="3" spans="1:21">
      <c r="P3" s="106" t="s">
        <v>137</v>
      </c>
      <c r="R3" s="106"/>
    </row>
    <row r="4" spans="1:21"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2" t="s">
        <v>287</v>
      </c>
      <c r="R5" s="13"/>
    </row>
    <row r="6" spans="1:21"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c r="A7" s="416" t="s">
        <v>279</v>
      </c>
      <c r="B7" s="417" t="s">
        <v>182</v>
      </c>
      <c r="C7" s="417" t="s">
        <v>182</v>
      </c>
      <c r="D7" s="417" t="s">
        <v>182</v>
      </c>
      <c r="E7" s="417" t="s">
        <v>182</v>
      </c>
      <c r="F7" s="417" t="s">
        <v>182</v>
      </c>
      <c r="G7" s="417" t="s">
        <v>182</v>
      </c>
      <c r="H7" s="417" t="s">
        <v>182</v>
      </c>
      <c r="I7" s="443" t="s">
        <v>182</v>
      </c>
      <c r="J7" s="417" t="s">
        <v>182</v>
      </c>
      <c r="K7" s="417" t="s">
        <v>182</v>
      </c>
      <c r="L7" s="444" t="s">
        <v>182</v>
      </c>
      <c r="M7" s="445" t="s">
        <v>182</v>
      </c>
      <c r="N7" s="446" t="s">
        <v>182</v>
      </c>
      <c r="O7" s="447" t="s">
        <v>182</v>
      </c>
      <c r="P7" s="448" t="s">
        <v>182</v>
      </c>
      <c r="Q7" s="449" t="s">
        <v>289</v>
      </c>
      <c r="R7" s="450" t="s">
        <v>182</v>
      </c>
      <c r="T7" s="451"/>
    </row>
    <row r="8" spans="1:21" ht="19.5" customHeight="1">
      <c r="A8" s="424" t="s">
        <v>280</v>
      </c>
      <c r="B8" s="452">
        <v>8.9210924675929579</v>
      </c>
      <c r="C8" s="452">
        <v>9.6796885632083658</v>
      </c>
      <c r="D8" s="452">
        <v>7.7818245400317236</v>
      </c>
      <c r="E8" s="452">
        <v>6.9780424264979528</v>
      </c>
      <c r="F8" s="452">
        <v>7.79647107098892</v>
      </c>
      <c r="G8" s="452">
        <v>4.3381056021872517</v>
      </c>
      <c r="H8" s="452">
        <v>5.7242220998174727</v>
      </c>
      <c r="I8" s="452">
        <v>4.3007150504654961</v>
      </c>
      <c r="J8" s="452">
        <v>5.2020114444251782</v>
      </c>
      <c r="K8" s="452">
        <v>5.7368383464324468</v>
      </c>
      <c r="L8" s="452">
        <v>5.5514870898395969</v>
      </c>
      <c r="M8" s="453">
        <v>-0.1853512565928499</v>
      </c>
      <c r="N8" s="454">
        <v>-3.2308955804570263</v>
      </c>
      <c r="O8" s="455">
        <v>384.63801903866073</v>
      </c>
      <c r="P8" s="456">
        <v>62.228780948141768</v>
      </c>
      <c r="Q8" s="457">
        <v>846620</v>
      </c>
      <c r="R8" s="458">
        <v>1.0337801101034061</v>
      </c>
    </row>
    <row r="9" spans="1:21" ht="19.5" customHeight="1">
      <c r="A9" s="424" t="s">
        <v>158</v>
      </c>
      <c r="B9" s="452">
        <v>3.7179029287187038</v>
      </c>
      <c r="C9" s="452">
        <v>3.3665772698437424</v>
      </c>
      <c r="D9" s="452">
        <v>3.2566722368899237</v>
      </c>
      <c r="E9" s="452">
        <v>3.5444002853867711</v>
      </c>
      <c r="F9" s="452">
        <v>3.2114763471618524</v>
      </c>
      <c r="G9" s="452">
        <v>2.7789450282568184</v>
      </c>
      <c r="H9" s="452">
        <v>2.4473735567616606</v>
      </c>
      <c r="I9" s="452">
        <v>2.3832668514366353</v>
      </c>
      <c r="J9" s="452">
        <v>2.0759089270932227</v>
      </c>
      <c r="K9" s="452">
        <v>1.8232013743077464</v>
      </c>
      <c r="L9" s="452">
        <v>1.7337336188928163</v>
      </c>
      <c r="M9" s="453">
        <v>-8.9467755414930128E-2</v>
      </c>
      <c r="N9" s="454">
        <v>-4.9071790245276805</v>
      </c>
      <c r="O9" s="455">
        <v>120.12274439620994</v>
      </c>
      <c r="P9" s="456">
        <v>46.632030263638725</v>
      </c>
      <c r="Q9" s="457">
        <v>4671998</v>
      </c>
      <c r="R9" s="458">
        <v>5.7048246047139139</v>
      </c>
    </row>
    <row r="10" spans="1:21" ht="19.5" customHeight="1">
      <c r="A10" s="424" t="s">
        <v>159</v>
      </c>
      <c r="B10" s="452">
        <v>2.584231505795215</v>
      </c>
      <c r="C10" s="452">
        <v>2.9180477979350208</v>
      </c>
      <c r="D10" s="452">
        <v>2.4446126366530421</v>
      </c>
      <c r="E10" s="452">
        <v>2.3879943002082897</v>
      </c>
      <c r="F10" s="452">
        <v>2.0523125854878734</v>
      </c>
      <c r="G10" s="452">
        <v>2.1226559024427347</v>
      </c>
      <c r="H10" s="452">
        <v>1.7734715796655198</v>
      </c>
      <c r="I10" s="452">
        <v>1.7002107152453829</v>
      </c>
      <c r="J10" s="452">
        <v>1.3525185934251291</v>
      </c>
      <c r="K10" s="452">
        <v>1.399453205643491</v>
      </c>
      <c r="L10" s="452">
        <v>1.5319775083282594</v>
      </c>
      <c r="M10" s="453">
        <v>0.13252430268476845</v>
      </c>
      <c r="N10" s="454">
        <v>9.4697201843081036</v>
      </c>
      <c r="O10" s="455">
        <v>106.14395467002534</v>
      </c>
      <c r="P10" s="456">
        <v>59.281744104301602</v>
      </c>
      <c r="Q10" s="457">
        <v>5352559</v>
      </c>
      <c r="R10" s="458">
        <v>6.5358354779652945</v>
      </c>
    </row>
    <row r="11" spans="1:21" ht="19.5" customHeight="1">
      <c r="A11" s="424" t="s">
        <v>160</v>
      </c>
      <c r="B11" s="452">
        <v>2.1691712879494203</v>
      </c>
      <c r="C11" s="452">
        <v>1.8935596087115731</v>
      </c>
      <c r="D11" s="452">
        <v>2.0541895195250715</v>
      </c>
      <c r="E11" s="452">
        <v>1.7542793719850995</v>
      </c>
      <c r="F11" s="452">
        <v>1.674263698861981</v>
      </c>
      <c r="G11" s="452">
        <v>1.6958872502750237</v>
      </c>
      <c r="H11" s="452">
        <v>1.6009973145938377</v>
      </c>
      <c r="I11" s="452">
        <v>1.0670293729648965</v>
      </c>
      <c r="J11" s="452">
        <v>1.2037783674845799</v>
      </c>
      <c r="K11" s="452">
        <v>0.95741807524701394</v>
      </c>
      <c r="L11" s="452">
        <v>0.89498334298308968</v>
      </c>
      <c r="M11" s="453">
        <v>-6.2434732263924264E-2</v>
      </c>
      <c r="N11" s="454">
        <v>-6.5211566271940402</v>
      </c>
      <c r="O11" s="455">
        <v>62.009442613611554</v>
      </c>
      <c r="P11" s="456">
        <v>41.259228718131482</v>
      </c>
      <c r="Q11" s="457">
        <v>5810164</v>
      </c>
      <c r="R11" s="458">
        <v>7.0946020406307984</v>
      </c>
    </row>
    <row r="12" spans="1:21" ht="19.5" customHeight="1">
      <c r="A12" s="424" t="s">
        <v>161</v>
      </c>
      <c r="B12" s="452">
        <v>1.8730181332252605</v>
      </c>
      <c r="C12" s="452">
        <v>1.8626676584337134</v>
      </c>
      <c r="D12" s="452">
        <v>1.8669428646206929</v>
      </c>
      <c r="E12" s="452">
        <v>1.7626229199978505</v>
      </c>
      <c r="F12" s="452">
        <v>1.3826625031189188</v>
      </c>
      <c r="G12" s="452">
        <v>1.7599996217314244</v>
      </c>
      <c r="H12" s="452">
        <v>1.5671243255117167</v>
      </c>
      <c r="I12" s="452">
        <v>1.1627705777516308</v>
      </c>
      <c r="J12" s="452">
        <v>1.1008552798712847</v>
      </c>
      <c r="K12" s="452">
        <v>1.0666622078264465</v>
      </c>
      <c r="L12" s="452">
        <v>0.86905607989424027</v>
      </c>
      <c r="M12" s="453">
        <v>-0.19760612793220622</v>
      </c>
      <c r="N12" s="454">
        <v>-18.525651933883658</v>
      </c>
      <c r="O12" s="455">
        <v>60.213057077231355</v>
      </c>
      <c r="P12" s="456">
        <v>46.398700817581584</v>
      </c>
      <c r="Q12" s="457">
        <v>6788975</v>
      </c>
      <c r="R12" s="458">
        <v>8.2897962757663084</v>
      </c>
    </row>
    <row r="13" spans="1:21" ht="19.5" customHeight="1">
      <c r="A13" s="424" t="s">
        <v>162</v>
      </c>
      <c r="B13" s="452">
        <v>2.1368624403801322</v>
      </c>
      <c r="C13" s="452">
        <v>2.1113452358383742</v>
      </c>
      <c r="D13" s="452">
        <v>2.0888319295367364</v>
      </c>
      <c r="E13" s="452">
        <v>1.7391169923324266</v>
      </c>
      <c r="F13" s="452">
        <v>1.8751741810500071</v>
      </c>
      <c r="G13" s="452">
        <v>1.5897215838363248</v>
      </c>
      <c r="H13" s="452">
        <v>1.512796110081883</v>
      </c>
      <c r="I13" s="452">
        <v>1.4664449245519953</v>
      </c>
      <c r="J13" s="452">
        <v>1.2584742356113021</v>
      </c>
      <c r="K13" s="452">
        <v>1.0767016953618225</v>
      </c>
      <c r="L13" s="452">
        <v>1.0496985003482375</v>
      </c>
      <c r="M13" s="453">
        <v>-2.7003195013584946E-2</v>
      </c>
      <c r="N13" s="454">
        <v>-2.50795509377466</v>
      </c>
      <c r="O13" s="455">
        <v>72.728972476717928</v>
      </c>
      <c r="P13" s="456">
        <v>49.123353965709832</v>
      </c>
      <c r="Q13" s="457">
        <v>7621236</v>
      </c>
      <c r="R13" s="458">
        <v>9.3060430785996591</v>
      </c>
    </row>
    <row r="14" spans="1:21" ht="19.5" customHeight="1">
      <c r="A14" s="424" t="s">
        <v>163</v>
      </c>
      <c r="B14" s="452">
        <v>1.8576230885465199</v>
      </c>
      <c r="C14" s="452">
        <v>2.220797679357335</v>
      </c>
      <c r="D14" s="452">
        <v>1.8804004722960221</v>
      </c>
      <c r="E14" s="452">
        <v>1.8497139479036697</v>
      </c>
      <c r="F14" s="452">
        <v>1.9058204241312311</v>
      </c>
      <c r="G14" s="452">
        <v>2.0591596569440012</v>
      </c>
      <c r="H14" s="452">
        <v>1.8097956193338456</v>
      </c>
      <c r="I14" s="452">
        <v>1.5194596320568379</v>
      </c>
      <c r="J14" s="452">
        <v>1.3910698491756779</v>
      </c>
      <c r="K14" s="452">
        <v>1.2236633535349686</v>
      </c>
      <c r="L14" s="452">
        <v>1.2674107800670891</v>
      </c>
      <c r="M14" s="453">
        <v>4.3747426532120492E-2</v>
      </c>
      <c r="N14" s="454">
        <v>3.5751194481506001</v>
      </c>
      <c r="O14" s="455">
        <v>87.81329468377352</v>
      </c>
      <c r="P14" s="456">
        <v>68.227553150125999</v>
      </c>
      <c r="Q14" s="457">
        <v>9073617</v>
      </c>
      <c r="R14" s="458">
        <v>11.079498217968082</v>
      </c>
      <c r="U14" s="459"/>
    </row>
    <row r="15" spans="1:21" ht="19.5" customHeight="1">
      <c r="A15" s="424" t="s">
        <v>164</v>
      </c>
      <c r="B15" s="452">
        <v>1.7996180455828739</v>
      </c>
      <c r="C15" s="452">
        <v>1.8275146029838745</v>
      </c>
      <c r="D15" s="452">
        <v>2.1061746680336544</v>
      </c>
      <c r="E15" s="452">
        <v>2.1077583116744987</v>
      </c>
      <c r="F15" s="452">
        <v>2.0130037357323327</v>
      </c>
      <c r="G15" s="452">
        <v>1.9067581544775893</v>
      </c>
      <c r="H15" s="452">
        <v>1.8120790034931107</v>
      </c>
      <c r="I15" s="452">
        <v>1.3771598297269385</v>
      </c>
      <c r="J15" s="452">
        <v>1.4948215643955427</v>
      </c>
      <c r="K15" s="452">
        <v>1.5453376305166406</v>
      </c>
      <c r="L15" s="452">
        <v>1.406574948831548</v>
      </c>
      <c r="M15" s="453">
        <v>-0.13876268168509265</v>
      </c>
      <c r="N15" s="454">
        <v>-8.9794410583725455</v>
      </c>
      <c r="O15" s="455">
        <v>97.455365236849417</v>
      </c>
      <c r="P15" s="456">
        <v>78.159637945616169</v>
      </c>
      <c r="Q15" s="457">
        <v>8744646</v>
      </c>
      <c r="R15" s="458">
        <v>10.677802443475597</v>
      </c>
    </row>
    <row r="16" spans="1:21" ht="19.5" customHeight="1">
      <c r="A16" s="424" t="s">
        <v>165</v>
      </c>
      <c r="B16" s="452">
        <v>2.1960189152318281</v>
      </c>
      <c r="C16" s="452">
        <v>1.8581103076694161</v>
      </c>
      <c r="D16" s="452">
        <v>2.1507090195285854</v>
      </c>
      <c r="E16" s="452">
        <v>2.1409747725251216</v>
      </c>
      <c r="F16" s="452">
        <v>1.7333846928797891</v>
      </c>
      <c r="G16" s="452">
        <v>1.7308017473109332</v>
      </c>
      <c r="H16" s="452">
        <v>1.6584363127723598</v>
      </c>
      <c r="I16" s="452">
        <v>1.7843901263938211</v>
      </c>
      <c r="J16" s="452">
        <v>1.2421800881637317</v>
      </c>
      <c r="K16" s="452">
        <v>1.1886455657030668</v>
      </c>
      <c r="L16" s="452">
        <v>1.3133783654447357</v>
      </c>
      <c r="M16" s="453">
        <v>0.12473279974166895</v>
      </c>
      <c r="N16" s="454">
        <v>10.493691588197807</v>
      </c>
      <c r="O16" s="455">
        <v>90.99818563164375</v>
      </c>
      <c r="P16" s="456">
        <v>59.807242839986451</v>
      </c>
      <c r="Q16" s="457">
        <v>7157115</v>
      </c>
      <c r="R16" s="458">
        <v>8.7393200405409051</v>
      </c>
    </row>
    <row r="17" spans="1:18" ht="19.5" customHeight="1">
      <c r="A17" s="424" t="s">
        <v>166</v>
      </c>
      <c r="B17" s="452">
        <v>1.9594982401924441</v>
      </c>
      <c r="C17" s="452">
        <v>2.0959925358151192</v>
      </c>
      <c r="D17" s="452">
        <v>2.0161673506225464</v>
      </c>
      <c r="E17" s="452">
        <v>1.8842502349851198</v>
      </c>
      <c r="F17" s="452">
        <v>2.0308409470933269</v>
      </c>
      <c r="G17" s="452">
        <v>2.1223824255025474</v>
      </c>
      <c r="H17" s="452">
        <v>1.7671895433129094</v>
      </c>
      <c r="I17" s="452">
        <v>1.7467495648694942</v>
      </c>
      <c r="J17" s="452">
        <v>1.5070660848478206</v>
      </c>
      <c r="K17" s="452">
        <v>1.4212853218057415</v>
      </c>
      <c r="L17" s="452">
        <v>1.1298154950225521</v>
      </c>
      <c r="M17" s="453">
        <v>-0.29146982678318945</v>
      </c>
      <c r="N17" s="454">
        <v>-20.507481665460201</v>
      </c>
      <c r="O17" s="455">
        <v>78.279925153750938</v>
      </c>
      <c r="P17" s="456">
        <v>57.658408252083547</v>
      </c>
      <c r="Q17" s="457">
        <v>6549742</v>
      </c>
      <c r="R17" s="458">
        <v>7.9976766505739345</v>
      </c>
    </row>
    <row r="18" spans="1:18" ht="19.5" customHeight="1">
      <c r="A18" s="424" t="s">
        <v>167</v>
      </c>
      <c r="B18" s="452">
        <v>2.1974782106301176</v>
      </c>
      <c r="C18" s="452">
        <v>2.3426618126713907</v>
      </c>
      <c r="D18" s="452">
        <v>2.5005442135335896</v>
      </c>
      <c r="E18" s="452">
        <v>2.4189588659581336</v>
      </c>
      <c r="F18" s="452">
        <v>2.1814125776569737</v>
      </c>
      <c r="G18" s="452">
        <v>1.858749456126116</v>
      </c>
      <c r="H18" s="452">
        <v>1.6695126640361408</v>
      </c>
      <c r="I18" s="452">
        <v>1.4581800767902158</v>
      </c>
      <c r="J18" s="452">
        <v>1.5945451480238007</v>
      </c>
      <c r="K18" s="452">
        <v>1.3125478061593192</v>
      </c>
      <c r="L18" s="452">
        <v>1.3841730234942373</v>
      </c>
      <c r="M18" s="453">
        <v>7.1625217334918112E-2</v>
      </c>
      <c r="N18" s="454">
        <v>5.4569606530753765</v>
      </c>
      <c r="O18" s="455">
        <v>95.903234781540348</v>
      </c>
      <c r="P18" s="456">
        <v>62.989158063020412</v>
      </c>
      <c r="Q18" s="457">
        <v>6429832</v>
      </c>
      <c r="R18" s="458">
        <v>7.8512584546861692</v>
      </c>
    </row>
    <row r="19" spans="1:18" ht="19.5" customHeight="1">
      <c r="A19" s="424" t="s">
        <v>168</v>
      </c>
      <c r="B19" s="452">
        <v>2.4873865632382857</v>
      </c>
      <c r="C19" s="452">
        <v>3.0214046296007728</v>
      </c>
      <c r="D19" s="452">
        <v>2.3383643862296122</v>
      </c>
      <c r="E19" s="452">
        <v>2.4557551343855248</v>
      </c>
      <c r="F19" s="452">
        <v>2.4410279487086961</v>
      </c>
      <c r="G19" s="452">
        <v>2.2400140603959486</v>
      </c>
      <c r="H19" s="452">
        <v>2.674906680901596</v>
      </c>
      <c r="I19" s="452">
        <v>1.8202247111586136</v>
      </c>
      <c r="J19" s="452">
        <v>1.5996226196432024</v>
      </c>
      <c r="K19" s="452">
        <v>1.7875957356827332</v>
      </c>
      <c r="L19" s="452">
        <v>1.4665404355565841</v>
      </c>
      <c r="M19" s="453">
        <v>-0.32105530012614913</v>
      </c>
      <c r="N19" s="454">
        <v>-17.960173752793668</v>
      </c>
      <c r="O19" s="455">
        <v>101.61010893909467</v>
      </c>
      <c r="P19" s="456">
        <v>58.959088114045308</v>
      </c>
      <c r="Q19" s="457">
        <v>6750581</v>
      </c>
      <c r="R19" s="458">
        <v>8.2429146127447517</v>
      </c>
    </row>
    <row r="20" spans="1:18" ht="19.5" customHeight="1">
      <c r="A20" s="424" t="s">
        <v>169</v>
      </c>
      <c r="B20" s="452">
        <v>5.2657355590413104</v>
      </c>
      <c r="C20" s="452">
        <v>4.1443155280662705</v>
      </c>
      <c r="D20" s="452">
        <v>3.9805095520521867</v>
      </c>
      <c r="E20" s="452">
        <v>3.7084929733423033</v>
      </c>
      <c r="F20" s="452">
        <v>4.0461086018139349</v>
      </c>
      <c r="G20" s="452">
        <v>3.093153272325821</v>
      </c>
      <c r="H20" s="452">
        <v>3.5486617305724115</v>
      </c>
      <c r="I20" s="452">
        <v>2.5495063740623891</v>
      </c>
      <c r="J20" s="452">
        <v>2.4286835433815126</v>
      </c>
      <c r="K20" s="452">
        <v>2.0993933328444334</v>
      </c>
      <c r="L20" s="452">
        <v>2.0724678688323572</v>
      </c>
      <c r="M20" s="453">
        <v>-2.6925464012076183E-2</v>
      </c>
      <c r="N20" s="454">
        <v>-1.2825354634996062</v>
      </c>
      <c r="O20" s="455">
        <v>143.59214435496156</v>
      </c>
      <c r="P20" s="456">
        <v>39.357613871701425</v>
      </c>
      <c r="Q20" s="457">
        <v>3474119</v>
      </c>
      <c r="R20" s="458">
        <v>4.2421335691719255</v>
      </c>
    </row>
    <row r="21" spans="1:18" ht="19.5" customHeight="1">
      <c r="A21" s="424" t="s">
        <v>170</v>
      </c>
      <c r="B21" s="452">
        <v>8.4967954942707316</v>
      </c>
      <c r="C21" s="452">
        <v>8.1777989794788351</v>
      </c>
      <c r="D21" s="452">
        <v>7.8821467783118351</v>
      </c>
      <c r="E21" s="452">
        <v>6.7876016160525268</v>
      </c>
      <c r="F21" s="452">
        <v>5.7651019624268161</v>
      </c>
      <c r="G21" s="452">
        <v>5.2429861952173473</v>
      </c>
      <c r="H21" s="452">
        <v>5.4909494962208081</v>
      </c>
      <c r="I21" s="452">
        <v>4.9080973911947519</v>
      </c>
      <c r="J21" s="452">
        <v>3.7289734015935947</v>
      </c>
      <c r="K21" s="452">
        <v>4.0934605262484629</v>
      </c>
      <c r="L21" s="452">
        <v>3.5140793951167932</v>
      </c>
      <c r="M21" s="453">
        <v>-0.57938113113166967</v>
      </c>
      <c r="N21" s="454">
        <v>-14.153822356817876</v>
      </c>
      <c r="O21" s="455">
        <v>243.47503928381693</v>
      </c>
      <c r="P21" s="456">
        <v>41.357702412471703</v>
      </c>
      <c r="Q21" s="457">
        <v>1906616</v>
      </c>
      <c r="R21" s="458">
        <v>2.3281067047848101</v>
      </c>
    </row>
    <row r="22" spans="1:18" ht="19.5" customHeight="1">
      <c r="A22" s="137" t="s">
        <v>171</v>
      </c>
      <c r="B22" s="460">
        <v>9.9453299363206362</v>
      </c>
      <c r="C22" s="460">
        <v>11.851373008497973</v>
      </c>
      <c r="D22" s="460">
        <v>12.344385051648441</v>
      </c>
      <c r="E22" s="460">
        <v>10.647892969885254</v>
      </c>
      <c r="F22" s="460">
        <v>11.477783792986692</v>
      </c>
      <c r="G22" s="460">
        <v>7.9759233460593624</v>
      </c>
      <c r="H22" s="460">
        <v>8.8111101320988752</v>
      </c>
      <c r="I22" s="460">
        <v>6.181143283781168</v>
      </c>
      <c r="J22" s="460">
        <v>7.2230675886511166</v>
      </c>
      <c r="K22" s="460">
        <v>7.1793092307968438</v>
      </c>
      <c r="L22" s="460">
        <v>6.6876678012480868</v>
      </c>
      <c r="M22" s="461">
        <v>-0.491641429548757</v>
      </c>
      <c r="N22" s="462">
        <v>-6.8480325020655073</v>
      </c>
      <c r="O22" s="463">
        <v>463.35896192006169</v>
      </c>
      <c r="P22" s="464">
        <v>67.244303045437718</v>
      </c>
      <c r="Q22" s="465">
        <v>717739</v>
      </c>
      <c r="R22" s="466">
        <v>0.87640771827444275</v>
      </c>
    </row>
    <row r="23" spans="1:18" ht="19.5" customHeight="1">
      <c r="A23" s="467" t="s">
        <v>238</v>
      </c>
      <c r="B23" s="452">
        <v>2.4958361892208787</v>
      </c>
      <c r="C23" s="452">
        <v>2.5218484729612314</v>
      </c>
      <c r="D23" s="452">
        <v>2.459076111545158</v>
      </c>
      <c r="E23" s="452">
        <v>2.3490359686751177</v>
      </c>
      <c r="F23" s="452">
        <v>2.253195154892742</v>
      </c>
      <c r="G23" s="452">
        <v>2.1178525714531649</v>
      </c>
      <c r="H23" s="452">
        <v>2.0375612750051837</v>
      </c>
      <c r="I23" s="452">
        <v>1.7262969227791549</v>
      </c>
      <c r="J23" s="452">
        <v>1.5920460406082746</v>
      </c>
      <c r="K23" s="452">
        <v>1.5136013054878341</v>
      </c>
      <c r="L23" s="452">
        <v>1.4433017057738138</v>
      </c>
      <c r="M23" s="461">
        <v>-7.0299599714020333E-2</v>
      </c>
      <c r="N23" s="462">
        <v>-4.6445255734873161</v>
      </c>
      <c r="O23" s="463">
        <v>100</v>
      </c>
      <c r="P23" s="464">
        <v>57.828382808423292</v>
      </c>
      <c r="Q23" s="457">
        <v>81895559</v>
      </c>
      <c r="R23" s="466">
        <v>100</v>
      </c>
    </row>
    <row r="24" spans="1:18" ht="19.5" customHeight="1">
      <c r="A24" s="440" t="s">
        <v>173</v>
      </c>
      <c r="B24" s="294"/>
      <c r="C24" s="468"/>
      <c r="D24" s="468"/>
      <c r="E24" s="468"/>
      <c r="F24" s="468"/>
      <c r="G24" s="468"/>
      <c r="H24" s="468"/>
      <c r="I24" s="468"/>
      <c r="J24" s="468"/>
      <c r="K24" s="468"/>
      <c r="L24" s="468"/>
      <c r="M24" s="469"/>
      <c r="N24" s="323"/>
      <c r="O24" s="324"/>
      <c r="P24" s="294"/>
      <c r="Q24" s="168"/>
      <c r="R24" s="169"/>
    </row>
    <row r="25" spans="1:18" ht="19.5" customHeight="1">
      <c r="A25" s="119" t="s">
        <v>281</v>
      </c>
      <c r="B25" s="470">
        <v>4.6230453747819578</v>
      </c>
      <c r="C25" s="470">
        <v>4.4691832241256888</v>
      </c>
      <c r="D25" s="470">
        <v>4.0602146898226286</v>
      </c>
      <c r="E25" s="470">
        <v>4.1312928319130791</v>
      </c>
      <c r="F25" s="470">
        <v>3.9902672329012692</v>
      </c>
      <c r="G25" s="470">
        <v>3.0376900070709696</v>
      </c>
      <c r="H25" s="470">
        <v>2.9828802091193181</v>
      </c>
      <c r="I25" s="470">
        <v>2.6844611477582525</v>
      </c>
      <c r="J25" s="470">
        <v>2.5642405459882096</v>
      </c>
      <c r="K25" s="470">
        <v>2.4291829714998827</v>
      </c>
      <c r="L25" s="470">
        <v>2.319421275399022</v>
      </c>
      <c r="M25" s="471">
        <v>-0.10976169610086073</v>
      </c>
      <c r="N25" s="250">
        <v>-4.5184614493279245</v>
      </c>
      <c r="O25" s="327">
        <v>160.70245508062254</v>
      </c>
      <c r="P25" s="472">
        <v>50.170852487218241</v>
      </c>
      <c r="Q25" s="457">
        <v>5518618</v>
      </c>
      <c r="R25" s="450">
        <v>6.7386047148173205</v>
      </c>
    </row>
    <row r="26" spans="1:18" ht="19.5" customHeight="1">
      <c r="A26" s="119" t="s">
        <v>175</v>
      </c>
      <c r="B26" s="452">
        <v>3.5406676000786375</v>
      </c>
      <c r="C26" s="452">
        <v>3.5890324236004076</v>
      </c>
      <c r="D26" s="452">
        <v>3.4154022780081403</v>
      </c>
      <c r="E26" s="452">
        <v>3.2338014006631122</v>
      </c>
      <c r="F26" s="452">
        <v>3.1460431840623557</v>
      </c>
      <c r="G26" s="452">
        <v>2.6583128525410671</v>
      </c>
      <c r="H26" s="452">
        <v>2.8541741389385571</v>
      </c>
      <c r="I26" s="452">
        <v>2.2270083523545785</v>
      </c>
      <c r="J26" s="452">
        <v>2.1271362269494154</v>
      </c>
      <c r="K26" s="452">
        <v>2.0809178262847698</v>
      </c>
      <c r="L26" s="452">
        <v>1.9451330359475627</v>
      </c>
      <c r="M26" s="473">
        <v>-0.13578479033720714</v>
      </c>
      <c r="N26" s="256">
        <v>-6.5252355774007027</v>
      </c>
      <c r="O26" s="320">
        <v>134.7696762337502</v>
      </c>
      <c r="P26" s="474">
        <v>54.936900484653286</v>
      </c>
      <c r="Q26" s="457">
        <v>19278887</v>
      </c>
      <c r="R26" s="458">
        <v>23.5408210596621</v>
      </c>
    </row>
    <row r="27" spans="1:18" ht="19.5" customHeight="1">
      <c r="A27" s="119" t="s">
        <v>282</v>
      </c>
      <c r="B27" s="452">
        <v>4.4897020209352085</v>
      </c>
      <c r="C27" s="452">
        <v>4.4936451356291407</v>
      </c>
      <c r="D27" s="452">
        <v>4.0912625817657524</v>
      </c>
      <c r="E27" s="452">
        <v>3.851839167367562</v>
      </c>
      <c r="F27" s="452">
        <v>3.9194622160681512</v>
      </c>
      <c r="G27" s="452">
        <v>3.3054150270921228</v>
      </c>
      <c r="H27" s="452">
        <v>3.7177951934137785</v>
      </c>
      <c r="I27" s="452">
        <v>2.7263993620933649</v>
      </c>
      <c r="J27" s="452">
        <v>2.4345112296222626</v>
      </c>
      <c r="K27" s="452">
        <v>2.4900018393884555</v>
      </c>
      <c r="L27" s="452">
        <v>2.2258446243712084</v>
      </c>
      <c r="M27" s="473">
        <v>-0.26415721501724709</v>
      </c>
      <c r="N27" s="256">
        <v>-10.608715657901847</v>
      </c>
      <c r="O27" s="320">
        <v>154.21894226736475</v>
      </c>
      <c r="P27" s="474">
        <v>49.576667092654034</v>
      </c>
      <c r="Q27" s="457">
        <v>12849055</v>
      </c>
      <c r="R27" s="458">
        <v>15.689562604975929</v>
      </c>
    </row>
    <row r="28" spans="1:18" ht="19.5" customHeight="1">
      <c r="A28" s="119" t="s">
        <v>283</v>
      </c>
      <c r="B28" s="452">
        <v>6.6155967495012291</v>
      </c>
      <c r="C28" s="452">
        <v>6.0290181855533316</v>
      </c>
      <c r="D28" s="452">
        <v>5.979518032013492</v>
      </c>
      <c r="E28" s="452">
        <v>5.3637721442774247</v>
      </c>
      <c r="F28" s="452">
        <v>5.3766050316654841</v>
      </c>
      <c r="G28" s="452">
        <v>4.2698248552938809</v>
      </c>
      <c r="H28" s="452">
        <v>4.7077907635369369</v>
      </c>
      <c r="I28" s="452">
        <v>3.6358418809611179</v>
      </c>
      <c r="J28" s="452">
        <v>3.3123533790209265</v>
      </c>
      <c r="K28" s="452">
        <v>3.2685904042992293</v>
      </c>
      <c r="L28" s="452">
        <v>3.0663408583852285</v>
      </c>
      <c r="M28" s="473">
        <v>-0.20224954591400079</v>
      </c>
      <c r="N28" s="256">
        <v>-6.1876687163977087</v>
      </c>
      <c r="O28" s="320">
        <v>212.45321377495608</v>
      </c>
      <c r="P28" s="474">
        <v>46.350177837190721</v>
      </c>
      <c r="Q28" s="457">
        <v>6098474</v>
      </c>
      <c r="R28" s="458">
        <v>7.4466479922311786</v>
      </c>
    </row>
    <row r="29" spans="1:18" ht="19.5" customHeight="1">
      <c r="A29" s="137" t="s">
        <v>284</v>
      </c>
      <c r="B29" s="460">
        <v>8.8472963723961513</v>
      </c>
      <c r="C29" s="460">
        <v>9.0604624071707089</v>
      </c>
      <c r="D29" s="460">
        <v>9.0189088544324374</v>
      </c>
      <c r="E29" s="460">
        <v>7.8120022272516989</v>
      </c>
      <c r="F29" s="460">
        <v>7.2868247075333539</v>
      </c>
      <c r="G29" s="460">
        <v>5.9807296107358408</v>
      </c>
      <c r="H29" s="460">
        <v>6.3771673888846427</v>
      </c>
      <c r="I29" s="460">
        <v>5.2536149506403014</v>
      </c>
      <c r="J29" s="460">
        <v>4.6813611823280796</v>
      </c>
      <c r="K29" s="460">
        <v>4.9433756911972067</v>
      </c>
      <c r="L29" s="460">
        <v>4.3820291081046578</v>
      </c>
      <c r="M29" s="475">
        <v>-0.56134658309254881</v>
      </c>
      <c r="N29" s="262">
        <v>-11.355531486149289</v>
      </c>
      <c r="O29" s="325">
        <v>303.61144108502737</v>
      </c>
      <c r="P29" s="476">
        <v>49.529584221646843</v>
      </c>
      <c r="Q29" s="465">
        <v>2624355</v>
      </c>
      <c r="R29" s="466">
        <v>3.204514423059253</v>
      </c>
    </row>
    <row r="30" spans="1:18">
      <c r="A30" s="441"/>
      <c r="B30" s="271"/>
      <c r="C30" s="271"/>
      <c r="D30" s="271"/>
      <c r="E30" s="271"/>
      <c r="F30" s="271"/>
      <c r="G30" s="271"/>
      <c r="H30" s="271"/>
      <c r="I30" s="271"/>
      <c r="J30" s="271"/>
      <c r="K30" s="271"/>
      <c r="L30" s="271"/>
      <c r="M30" s="305"/>
      <c r="N30" s="306"/>
      <c r="O30" s="272"/>
      <c r="P30" s="271"/>
      <c r="Q30" s="181"/>
      <c r="R30" s="182"/>
    </row>
    <row r="31" spans="1:18">
      <c r="A31" s="144" t="s">
        <v>134</v>
      </c>
    </row>
    <row r="32" spans="1:18">
      <c r="A32" s="144" t="s">
        <v>176</v>
      </c>
    </row>
    <row r="33" spans="1:1">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8E81B-3F23-4136-8A59-76695F4E1227}">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291</v>
      </c>
    </row>
    <row r="3" spans="1:17">
      <c r="Q3" s="106" t="s">
        <v>137</v>
      </c>
    </row>
    <row r="4" spans="1:17" ht="19.5" customHeight="1">
      <c r="A4" s="376"/>
      <c r="B4" s="477"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378"/>
      <c r="B5" s="478"/>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479" t="s">
        <v>293</v>
      </c>
      <c r="B7" s="480"/>
      <c r="C7" s="481">
        <v>83</v>
      </c>
      <c r="D7" s="481">
        <v>81</v>
      </c>
      <c r="E7" s="481">
        <v>67</v>
      </c>
      <c r="F7" s="481">
        <v>90</v>
      </c>
      <c r="G7" s="481">
        <v>69</v>
      </c>
      <c r="H7" s="481">
        <v>68</v>
      </c>
      <c r="I7" s="481">
        <v>67</v>
      </c>
      <c r="J7" s="481">
        <v>53</v>
      </c>
      <c r="K7" s="481">
        <v>52</v>
      </c>
      <c r="L7" s="481">
        <v>52</v>
      </c>
      <c r="M7" s="481">
        <v>58</v>
      </c>
      <c r="N7" s="482">
        <v>6</v>
      </c>
      <c r="O7" s="483">
        <v>11.538461538461538</v>
      </c>
      <c r="P7" s="484">
        <v>4.9069373942470387</v>
      </c>
      <c r="Q7" s="485">
        <v>69.879518072289159</v>
      </c>
    </row>
    <row r="8" spans="1:17" ht="19.5" customHeight="1">
      <c r="A8" s="486" t="s">
        <v>294</v>
      </c>
      <c r="B8" s="487"/>
      <c r="C8" s="488">
        <v>87</v>
      </c>
      <c r="D8" s="488">
        <v>105</v>
      </c>
      <c r="E8" s="488">
        <v>88</v>
      </c>
      <c r="F8" s="488">
        <v>81</v>
      </c>
      <c r="G8" s="488">
        <v>106</v>
      </c>
      <c r="H8" s="488">
        <v>106</v>
      </c>
      <c r="I8" s="488">
        <v>93</v>
      </c>
      <c r="J8" s="488">
        <v>81</v>
      </c>
      <c r="K8" s="488">
        <v>57</v>
      </c>
      <c r="L8" s="488">
        <v>57</v>
      </c>
      <c r="M8" s="488">
        <v>49</v>
      </c>
      <c r="N8" s="489">
        <v>-8</v>
      </c>
      <c r="O8" s="490">
        <v>-14.035087719298245</v>
      </c>
      <c r="P8" s="491">
        <v>4.145516074450085</v>
      </c>
      <c r="Q8" s="492">
        <v>56.321839080459768</v>
      </c>
    </row>
    <row r="9" spans="1:17" ht="19.5" customHeight="1">
      <c r="A9" s="486" t="s">
        <v>295</v>
      </c>
      <c r="B9" s="487"/>
      <c r="C9" s="488">
        <v>102</v>
      </c>
      <c r="D9" s="488">
        <v>117</v>
      </c>
      <c r="E9" s="488">
        <v>132</v>
      </c>
      <c r="F9" s="488">
        <v>125</v>
      </c>
      <c r="G9" s="488">
        <v>109</v>
      </c>
      <c r="H9" s="488">
        <v>84</v>
      </c>
      <c r="I9" s="488">
        <v>77</v>
      </c>
      <c r="J9" s="488">
        <v>66</v>
      </c>
      <c r="K9" s="488">
        <v>81</v>
      </c>
      <c r="L9" s="488">
        <v>78</v>
      </c>
      <c r="M9" s="488">
        <v>57</v>
      </c>
      <c r="N9" s="489">
        <v>-21</v>
      </c>
      <c r="O9" s="490">
        <v>-26.923076923076923</v>
      </c>
      <c r="P9" s="491">
        <v>4.8223350253807107</v>
      </c>
      <c r="Q9" s="492">
        <v>55.882352941176471</v>
      </c>
    </row>
    <row r="10" spans="1:17" ht="19.5" customHeight="1">
      <c r="A10" s="486" t="s">
        <v>296</v>
      </c>
      <c r="B10" s="487"/>
      <c r="C10" s="488">
        <v>17</v>
      </c>
      <c r="D10" s="488">
        <v>13</v>
      </c>
      <c r="E10" s="488">
        <v>11</v>
      </c>
      <c r="F10" s="488">
        <v>15</v>
      </c>
      <c r="G10" s="488">
        <v>21</v>
      </c>
      <c r="H10" s="488">
        <v>7</v>
      </c>
      <c r="I10" s="488">
        <v>9</v>
      </c>
      <c r="J10" s="488">
        <v>6</v>
      </c>
      <c r="K10" s="488">
        <v>11</v>
      </c>
      <c r="L10" s="488">
        <v>14</v>
      </c>
      <c r="M10" s="488">
        <v>12</v>
      </c>
      <c r="N10" s="489">
        <v>-2</v>
      </c>
      <c r="O10" s="490">
        <v>-14.285714285714285</v>
      </c>
      <c r="P10" s="491">
        <v>1.015228426395939</v>
      </c>
      <c r="Q10" s="492">
        <v>70.588235294117652</v>
      </c>
    </row>
    <row r="11" spans="1:17" ht="19.5" customHeight="1">
      <c r="A11" s="486" t="s">
        <v>297</v>
      </c>
      <c r="B11" s="487"/>
      <c r="C11" s="488">
        <v>22</v>
      </c>
      <c r="D11" s="488">
        <v>19</v>
      </c>
      <c r="E11" s="488">
        <v>14</v>
      </c>
      <c r="F11" s="488">
        <v>18</v>
      </c>
      <c r="G11" s="488">
        <v>18</v>
      </c>
      <c r="H11" s="488">
        <v>13</v>
      </c>
      <c r="I11" s="488">
        <v>14</v>
      </c>
      <c r="J11" s="488">
        <v>9</v>
      </c>
      <c r="K11" s="488">
        <v>13</v>
      </c>
      <c r="L11" s="488">
        <v>13</v>
      </c>
      <c r="M11" s="488">
        <v>7</v>
      </c>
      <c r="N11" s="489">
        <v>-6</v>
      </c>
      <c r="O11" s="490">
        <v>-46.153846153846153</v>
      </c>
      <c r="P11" s="491">
        <v>0.59221658206429784</v>
      </c>
      <c r="Q11" s="492">
        <v>31.818181818181817</v>
      </c>
    </row>
    <row r="12" spans="1:17" ht="19.5" customHeight="1">
      <c r="A12" s="486" t="s">
        <v>298</v>
      </c>
      <c r="B12" s="487"/>
      <c r="C12" s="488">
        <v>3</v>
      </c>
      <c r="D12" s="488">
        <v>5</v>
      </c>
      <c r="E12" s="488">
        <v>4</v>
      </c>
      <c r="F12" s="488">
        <v>3</v>
      </c>
      <c r="G12" s="488">
        <v>7</v>
      </c>
      <c r="H12" s="488">
        <v>2</v>
      </c>
      <c r="I12" s="488">
        <v>9</v>
      </c>
      <c r="J12" s="488">
        <v>4</v>
      </c>
      <c r="K12" s="488">
        <v>5</v>
      </c>
      <c r="L12" s="488">
        <v>3</v>
      </c>
      <c r="M12" s="488">
        <v>4</v>
      </c>
      <c r="N12" s="489">
        <v>1</v>
      </c>
      <c r="O12" s="490">
        <v>33.333333333333329</v>
      </c>
      <c r="P12" s="491">
        <v>0.33840947546531303</v>
      </c>
      <c r="Q12" s="492">
        <v>133.33333333333331</v>
      </c>
    </row>
    <row r="13" spans="1:17" ht="19.5" customHeight="1">
      <c r="A13" s="486" t="s">
        <v>299</v>
      </c>
      <c r="B13" s="487"/>
      <c r="C13" s="488">
        <v>6</v>
      </c>
      <c r="D13" s="488">
        <v>7</v>
      </c>
      <c r="E13" s="488">
        <v>5</v>
      </c>
      <c r="F13" s="488">
        <v>6</v>
      </c>
      <c r="G13" s="488">
        <v>3</v>
      </c>
      <c r="H13" s="488">
        <v>2</v>
      </c>
      <c r="I13" s="488">
        <v>6</v>
      </c>
      <c r="J13" s="488">
        <v>1</v>
      </c>
      <c r="K13" s="488">
        <v>2</v>
      </c>
      <c r="L13" s="488">
        <v>4</v>
      </c>
      <c r="M13" s="488">
        <v>1</v>
      </c>
      <c r="N13" s="489">
        <v>-3</v>
      </c>
      <c r="O13" s="490">
        <v>-75</v>
      </c>
      <c r="P13" s="491">
        <v>8.4602368866328256E-2</v>
      </c>
      <c r="Q13" s="492">
        <v>16.666666666666664</v>
      </c>
    </row>
    <row r="14" spans="1:17" ht="19.5" customHeight="1">
      <c r="A14" s="486" t="s">
        <v>300</v>
      </c>
      <c r="B14" s="487"/>
      <c r="C14" s="488">
        <v>3</v>
      </c>
      <c r="D14" s="488">
        <v>3</v>
      </c>
      <c r="E14" s="488">
        <v>1</v>
      </c>
      <c r="F14" s="488">
        <v>2</v>
      </c>
      <c r="G14" s="488">
        <v>2</v>
      </c>
      <c r="H14" s="488">
        <v>4</v>
      </c>
      <c r="I14" s="488">
        <v>3</v>
      </c>
      <c r="J14" s="488">
        <v>3</v>
      </c>
      <c r="K14" s="488">
        <v>3</v>
      </c>
      <c r="L14" s="488">
        <v>0</v>
      </c>
      <c r="M14" s="488">
        <v>5</v>
      </c>
      <c r="N14" s="489">
        <v>5</v>
      </c>
      <c r="O14" s="490" t="s">
        <v>182</v>
      </c>
      <c r="P14" s="491">
        <v>0.4230118443316413</v>
      </c>
      <c r="Q14" s="492">
        <v>166.66666666666669</v>
      </c>
    </row>
    <row r="15" spans="1:17" ht="19.5" customHeight="1">
      <c r="A15" s="493" t="s">
        <v>301</v>
      </c>
      <c r="B15" s="494"/>
      <c r="C15" s="489" t="s">
        <v>182</v>
      </c>
      <c r="D15" s="489" t="s">
        <v>182</v>
      </c>
      <c r="E15" s="489" t="s">
        <v>182</v>
      </c>
      <c r="F15" s="489" t="s">
        <v>182</v>
      </c>
      <c r="G15" s="489" t="s">
        <v>182</v>
      </c>
      <c r="H15" s="489">
        <v>0</v>
      </c>
      <c r="I15" s="489">
        <v>0</v>
      </c>
      <c r="J15" s="489">
        <v>0</v>
      </c>
      <c r="K15" s="489">
        <v>0</v>
      </c>
      <c r="L15" s="489">
        <v>0</v>
      </c>
      <c r="M15" s="489">
        <v>0</v>
      </c>
      <c r="N15" s="489">
        <v>0</v>
      </c>
      <c r="O15" s="490" t="s">
        <v>182</v>
      </c>
      <c r="P15" s="491">
        <v>0</v>
      </c>
      <c r="Q15" s="492" t="s">
        <v>182</v>
      </c>
    </row>
    <row r="16" spans="1:17" ht="19.5" customHeight="1">
      <c r="A16" s="486" t="s">
        <v>302</v>
      </c>
      <c r="B16" s="487"/>
      <c r="C16" s="488">
        <v>66</v>
      </c>
      <c r="D16" s="488">
        <v>51</v>
      </c>
      <c r="E16" s="488">
        <v>47</v>
      </c>
      <c r="F16" s="488">
        <v>59</v>
      </c>
      <c r="G16" s="488">
        <v>56</v>
      </c>
      <c r="H16" s="488">
        <v>46</v>
      </c>
      <c r="I16" s="488">
        <v>56</v>
      </c>
      <c r="J16" s="488">
        <v>43</v>
      </c>
      <c r="K16" s="488">
        <v>32</v>
      </c>
      <c r="L16" s="488">
        <v>40</v>
      </c>
      <c r="M16" s="488">
        <v>46</v>
      </c>
      <c r="N16" s="489">
        <v>6</v>
      </c>
      <c r="O16" s="490">
        <v>15</v>
      </c>
      <c r="P16" s="491">
        <v>3.8917089678511001</v>
      </c>
      <c r="Q16" s="492">
        <v>69.696969696969703</v>
      </c>
    </row>
    <row r="17" spans="1:17" ht="19.5" customHeight="1">
      <c r="A17" s="495" t="s">
        <v>303</v>
      </c>
      <c r="B17" s="487"/>
      <c r="C17" s="488">
        <v>110</v>
      </c>
      <c r="D17" s="488">
        <v>94</v>
      </c>
      <c r="E17" s="488">
        <v>125</v>
      </c>
      <c r="F17" s="488">
        <v>96</v>
      </c>
      <c r="G17" s="488">
        <v>89</v>
      </c>
      <c r="H17" s="488">
        <v>94</v>
      </c>
      <c r="I17" s="488">
        <v>61</v>
      </c>
      <c r="J17" s="488">
        <v>65</v>
      </c>
      <c r="K17" s="488">
        <v>51</v>
      </c>
      <c r="L17" s="488">
        <v>63</v>
      </c>
      <c r="M17" s="488">
        <v>62</v>
      </c>
      <c r="N17" s="489">
        <v>-1</v>
      </c>
      <c r="O17" s="490">
        <v>-1.5873015873015872</v>
      </c>
      <c r="P17" s="491">
        <v>5.2453468697123524</v>
      </c>
      <c r="Q17" s="492">
        <v>56.36363636363636</v>
      </c>
    </row>
    <row r="18" spans="1:17" ht="19.5" customHeight="1">
      <c r="A18" s="486" t="s">
        <v>304</v>
      </c>
      <c r="B18" s="487"/>
      <c r="C18" s="488">
        <v>136</v>
      </c>
      <c r="D18" s="488">
        <v>125</v>
      </c>
      <c r="E18" s="488">
        <v>118</v>
      </c>
      <c r="F18" s="488">
        <v>111</v>
      </c>
      <c r="G18" s="488">
        <v>130</v>
      </c>
      <c r="H18" s="488">
        <v>107</v>
      </c>
      <c r="I18" s="488">
        <v>116</v>
      </c>
      <c r="J18" s="488">
        <v>94</v>
      </c>
      <c r="K18" s="488">
        <v>100</v>
      </c>
      <c r="L18" s="488">
        <v>97</v>
      </c>
      <c r="M18" s="488">
        <v>121</v>
      </c>
      <c r="N18" s="489">
        <v>24</v>
      </c>
      <c r="O18" s="490">
        <v>24.742268041237114</v>
      </c>
      <c r="P18" s="491">
        <v>10.236886632825719</v>
      </c>
      <c r="Q18" s="492">
        <v>88.970588235294116</v>
      </c>
    </row>
    <row r="19" spans="1:17" ht="19.5" customHeight="1">
      <c r="A19" s="495" t="s">
        <v>305</v>
      </c>
      <c r="B19" s="487"/>
      <c r="C19" s="488">
        <v>10</v>
      </c>
      <c r="D19" s="488">
        <v>13</v>
      </c>
      <c r="E19" s="488">
        <v>8</v>
      </c>
      <c r="F19" s="488">
        <v>11</v>
      </c>
      <c r="G19" s="488">
        <v>10</v>
      </c>
      <c r="H19" s="488">
        <v>11</v>
      </c>
      <c r="I19" s="488">
        <v>8</v>
      </c>
      <c r="J19" s="488">
        <v>5</v>
      </c>
      <c r="K19" s="488">
        <v>7</v>
      </c>
      <c r="L19" s="488">
        <v>3</v>
      </c>
      <c r="M19" s="488">
        <v>4</v>
      </c>
      <c r="N19" s="489">
        <v>1</v>
      </c>
      <c r="O19" s="490">
        <v>33.333333333333329</v>
      </c>
      <c r="P19" s="491">
        <v>0.33840947546531303</v>
      </c>
      <c r="Q19" s="492">
        <v>40</v>
      </c>
    </row>
    <row r="20" spans="1:17" ht="19.5" customHeight="1">
      <c r="A20" s="486" t="s">
        <v>306</v>
      </c>
      <c r="B20" s="487"/>
      <c r="C20" s="488">
        <v>69</v>
      </c>
      <c r="D20" s="488">
        <v>49</v>
      </c>
      <c r="E20" s="488">
        <v>63</v>
      </c>
      <c r="F20" s="488">
        <v>53</v>
      </c>
      <c r="G20" s="488">
        <v>56</v>
      </c>
      <c r="H20" s="488">
        <v>52</v>
      </c>
      <c r="I20" s="488">
        <v>49</v>
      </c>
      <c r="J20" s="488">
        <v>42</v>
      </c>
      <c r="K20" s="488">
        <v>35</v>
      </c>
      <c r="L20" s="488">
        <v>38</v>
      </c>
      <c r="M20" s="488">
        <v>27</v>
      </c>
      <c r="N20" s="489">
        <v>-11</v>
      </c>
      <c r="O20" s="490">
        <v>-28.947368421052634</v>
      </c>
      <c r="P20" s="491">
        <v>2.2842639593908629</v>
      </c>
      <c r="Q20" s="492">
        <v>39.130434782608695</v>
      </c>
    </row>
    <row r="21" spans="1:17" ht="19.5" customHeight="1">
      <c r="A21" s="495" t="s">
        <v>307</v>
      </c>
      <c r="B21" s="487"/>
      <c r="C21" s="488">
        <v>2</v>
      </c>
      <c r="D21" s="488">
        <v>0</v>
      </c>
      <c r="E21" s="488">
        <v>1</v>
      </c>
      <c r="F21" s="488">
        <v>2</v>
      </c>
      <c r="G21" s="488">
        <v>1</v>
      </c>
      <c r="H21" s="488">
        <v>1</v>
      </c>
      <c r="I21" s="488">
        <v>0</v>
      </c>
      <c r="J21" s="488">
        <v>0</v>
      </c>
      <c r="K21" s="488">
        <v>1</v>
      </c>
      <c r="L21" s="488">
        <v>0</v>
      </c>
      <c r="M21" s="488">
        <v>0</v>
      </c>
      <c r="N21" s="489">
        <v>0</v>
      </c>
      <c r="O21" s="490" t="s">
        <v>182</v>
      </c>
      <c r="P21" s="491">
        <v>0</v>
      </c>
      <c r="Q21" s="492">
        <v>0</v>
      </c>
    </row>
    <row r="22" spans="1:17" ht="19.5" customHeight="1">
      <c r="A22" s="486" t="s">
        <v>308</v>
      </c>
      <c r="B22" s="487"/>
      <c r="C22" s="488">
        <v>16</v>
      </c>
      <c r="D22" s="488">
        <v>14</v>
      </c>
      <c r="E22" s="488">
        <v>21</v>
      </c>
      <c r="F22" s="488">
        <v>13</v>
      </c>
      <c r="G22" s="488">
        <v>14</v>
      </c>
      <c r="H22" s="488">
        <v>11</v>
      </c>
      <c r="I22" s="488">
        <v>7</v>
      </c>
      <c r="J22" s="488">
        <v>7</v>
      </c>
      <c r="K22" s="488">
        <v>9</v>
      </c>
      <c r="L22" s="488">
        <v>14</v>
      </c>
      <c r="M22" s="488">
        <v>4</v>
      </c>
      <c r="N22" s="489">
        <v>-10</v>
      </c>
      <c r="O22" s="490">
        <v>-71.428571428571431</v>
      </c>
      <c r="P22" s="491">
        <v>0.33840947546531303</v>
      </c>
      <c r="Q22" s="492">
        <v>25</v>
      </c>
    </row>
    <row r="23" spans="1:17" ht="19.5" customHeight="1">
      <c r="A23" s="486" t="s">
        <v>309</v>
      </c>
      <c r="B23" s="487"/>
      <c r="C23" s="488">
        <v>10</v>
      </c>
      <c r="D23" s="488">
        <v>7</v>
      </c>
      <c r="E23" s="488">
        <v>7</v>
      </c>
      <c r="F23" s="488">
        <v>12</v>
      </c>
      <c r="G23" s="488">
        <v>22</v>
      </c>
      <c r="H23" s="488">
        <v>8</v>
      </c>
      <c r="I23" s="488">
        <v>20</v>
      </c>
      <c r="J23" s="488">
        <v>21</v>
      </c>
      <c r="K23" s="488">
        <v>6</v>
      </c>
      <c r="L23" s="488">
        <v>11</v>
      </c>
      <c r="M23" s="488">
        <v>15</v>
      </c>
      <c r="N23" s="489">
        <v>4</v>
      </c>
      <c r="O23" s="490">
        <v>36.363636363636367</v>
      </c>
      <c r="P23" s="491">
        <v>1.2690355329949239</v>
      </c>
      <c r="Q23" s="492">
        <v>150</v>
      </c>
    </row>
    <row r="24" spans="1:17" ht="19.5" customHeight="1">
      <c r="A24" s="410" t="s">
        <v>310</v>
      </c>
      <c r="B24" s="496" t="s">
        <v>311</v>
      </c>
      <c r="C24" s="497">
        <v>221</v>
      </c>
      <c r="D24" s="497">
        <v>265</v>
      </c>
      <c r="E24" s="497">
        <v>233</v>
      </c>
      <c r="F24" s="497">
        <v>254</v>
      </c>
      <c r="G24" s="497">
        <v>244</v>
      </c>
      <c r="H24" s="497">
        <v>252</v>
      </c>
      <c r="I24" s="497">
        <v>237</v>
      </c>
      <c r="J24" s="497">
        <v>188</v>
      </c>
      <c r="K24" s="497">
        <v>193</v>
      </c>
      <c r="L24" s="497">
        <v>171</v>
      </c>
      <c r="M24" s="497">
        <v>165</v>
      </c>
      <c r="N24" s="498">
        <v>-6</v>
      </c>
      <c r="O24" s="499">
        <v>-3.5087719298245612</v>
      </c>
      <c r="P24" s="500">
        <v>13.959390862944163</v>
      </c>
      <c r="Q24" s="501">
        <v>74.660633484162901</v>
      </c>
    </row>
    <row r="25" spans="1:17" ht="19.5" customHeight="1">
      <c r="A25" s="410"/>
      <c r="B25" s="502" t="s">
        <v>312</v>
      </c>
      <c r="C25" s="497">
        <v>363</v>
      </c>
      <c r="D25" s="497">
        <v>341</v>
      </c>
      <c r="E25" s="497">
        <v>370</v>
      </c>
      <c r="F25" s="497">
        <v>334</v>
      </c>
      <c r="G25" s="497">
        <v>326</v>
      </c>
      <c r="H25" s="497">
        <v>302</v>
      </c>
      <c r="I25" s="497">
        <v>274</v>
      </c>
      <c r="J25" s="497">
        <v>237</v>
      </c>
      <c r="K25" s="497">
        <v>195</v>
      </c>
      <c r="L25" s="497">
        <v>184</v>
      </c>
      <c r="M25" s="497">
        <v>170</v>
      </c>
      <c r="N25" s="498">
        <v>-14</v>
      </c>
      <c r="O25" s="499">
        <v>-7.608695652173914</v>
      </c>
      <c r="P25" s="500">
        <v>14.382402707275805</v>
      </c>
      <c r="Q25" s="501">
        <v>46.831955922865014</v>
      </c>
    </row>
    <row r="26" spans="1:17" ht="19.5" customHeight="1">
      <c r="A26" s="410"/>
      <c r="B26" s="502" t="s">
        <v>313</v>
      </c>
      <c r="C26" s="497">
        <v>288</v>
      </c>
      <c r="D26" s="497">
        <v>276</v>
      </c>
      <c r="E26" s="497">
        <v>271</v>
      </c>
      <c r="F26" s="497">
        <v>231</v>
      </c>
      <c r="G26" s="497">
        <v>203</v>
      </c>
      <c r="H26" s="497">
        <v>199</v>
      </c>
      <c r="I26" s="497">
        <v>201</v>
      </c>
      <c r="J26" s="497">
        <v>163</v>
      </c>
      <c r="K26" s="497">
        <v>130</v>
      </c>
      <c r="L26" s="497">
        <v>135</v>
      </c>
      <c r="M26" s="497">
        <v>104</v>
      </c>
      <c r="N26" s="498">
        <v>-31</v>
      </c>
      <c r="O26" s="499">
        <v>-22.962962962962962</v>
      </c>
      <c r="P26" s="500">
        <v>8.7986463620981397</v>
      </c>
      <c r="Q26" s="501">
        <v>36.111111111111107</v>
      </c>
    </row>
    <row r="27" spans="1:17" ht="19.5" customHeight="1">
      <c r="A27" s="410"/>
      <c r="B27" s="502" t="s">
        <v>314</v>
      </c>
      <c r="C27" s="497">
        <v>56</v>
      </c>
      <c r="D27" s="497">
        <v>54</v>
      </c>
      <c r="E27" s="497">
        <v>57</v>
      </c>
      <c r="F27" s="497">
        <v>43</v>
      </c>
      <c r="G27" s="497">
        <v>43</v>
      </c>
      <c r="H27" s="497">
        <v>35</v>
      </c>
      <c r="I27" s="497">
        <v>32</v>
      </c>
      <c r="J27" s="497">
        <v>26</v>
      </c>
      <c r="K27" s="497">
        <v>31</v>
      </c>
      <c r="L27" s="497">
        <v>22</v>
      </c>
      <c r="M27" s="497">
        <v>26</v>
      </c>
      <c r="N27" s="498">
        <v>4</v>
      </c>
      <c r="O27" s="499">
        <v>18.181818181818183</v>
      </c>
      <c r="P27" s="500">
        <v>2.1996615905245349</v>
      </c>
      <c r="Q27" s="501">
        <v>46.428571428571431</v>
      </c>
    </row>
    <row r="28" spans="1:17" ht="19.5" customHeight="1">
      <c r="A28" s="410"/>
      <c r="B28" s="502" t="s">
        <v>315</v>
      </c>
      <c r="C28" s="497">
        <v>194</v>
      </c>
      <c r="D28" s="497">
        <v>221</v>
      </c>
      <c r="E28" s="497">
        <v>180</v>
      </c>
      <c r="F28" s="497">
        <v>220</v>
      </c>
      <c r="G28" s="497">
        <v>175</v>
      </c>
      <c r="H28" s="497">
        <v>187</v>
      </c>
      <c r="I28" s="497">
        <v>196</v>
      </c>
      <c r="J28" s="497">
        <v>163</v>
      </c>
      <c r="K28" s="497">
        <v>156</v>
      </c>
      <c r="L28" s="497">
        <v>132</v>
      </c>
      <c r="M28" s="497">
        <v>125</v>
      </c>
      <c r="N28" s="498">
        <v>-7</v>
      </c>
      <c r="O28" s="499">
        <v>-5.3030303030303028</v>
      </c>
      <c r="P28" s="500">
        <v>10.575296108291033</v>
      </c>
      <c r="Q28" s="501">
        <v>64.432989690721655</v>
      </c>
    </row>
    <row r="29" spans="1:17" ht="19.5" customHeight="1">
      <c r="A29" s="410"/>
      <c r="B29" s="503" t="s">
        <v>316</v>
      </c>
      <c r="C29" s="497">
        <v>60</v>
      </c>
      <c r="D29" s="497">
        <v>70</v>
      </c>
      <c r="E29" s="497">
        <v>49</v>
      </c>
      <c r="F29" s="497">
        <v>56</v>
      </c>
      <c r="G29" s="497">
        <v>44</v>
      </c>
      <c r="H29" s="497">
        <v>48</v>
      </c>
      <c r="I29" s="497">
        <v>43</v>
      </c>
      <c r="J29" s="497">
        <v>31</v>
      </c>
      <c r="K29" s="497">
        <v>30</v>
      </c>
      <c r="L29" s="497">
        <v>27</v>
      </c>
      <c r="M29" s="497">
        <v>21</v>
      </c>
      <c r="N29" s="498">
        <v>-6</v>
      </c>
      <c r="O29" s="499">
        <v>-22.222222222222221</v>
      </c>
      <c r="P29" s="500">
        <v>1.7766497461928936</v>
      </c>
      <c r="Q29" s="501">
        <v>35</v>
      </c>
    </row>
    <row r="30" spans="1:17" ht="19.5" customHeight="1">
      <c r="A30" s="410"/>
      <c r="B30" s="504" t="s">
        <v>191</v>
      </c>
      <c r="C30" s="497">
        <v>32</v>
      </c>
      <c r="D30" s="497">
        <v>29</v>
      </c>
      <c r="E30" s="497">
        <v>44</v>
      </c>
      <c r="F30" s="497">
        <v>22</v>
      </c>
      <c r="G30" s="497">
        <v>20</v>
      </c>
      <c r="H30" s="497">
        <v>28</v>
      </c>
      <c r="I30" s="497">
        <v>28</v>
      </c>
      <c r="J30" s="497">
        <v>30</v>
      </c>
      <c r="K30" s="497">
        <v>29</v>
      </c>
      <c r="L30" s="497">
        <v>26</v>
      </c>
      <c r="M30" s="497">
        <v>27</v>
      </c>
      <c r="N30" s="498">
        <v>1</v>
      </c>
      <c r="O30" s="499">
        <v>3.8461538461538463</v>
      </c>
      <c r="P30" s="500">
        <v>2.2842639593908629</v>
      </c>
      <c r="Q30" s="501">
        <v>84.375</v>
      </c>
    </row>
    <row r="31" spans="1:17" ht="19.5" customHeight="1">
      <c r="A31" s="505"/>
      <c r="B31" s="506" t="s">
        <v>251</v>
      </c>
      <c r="C31" s="507">
        <v>1214</v>
      </c>
      <c r="D31" s="507">
        <v>1256</v>
      </c>
      <c r="E31" s="507">
        <v>1204</v>
      </c>
      <c r="F31" s="507">
        <v>1160</v>
      </c>
      <c r="G31" s="507">
        <v>1055</v>
      </c>
      <c r="H31" s="507">
        <v>1051</v>
      </c>
      <c r="I31" s="507">
        <v>1011</v>
      </c>
      <c r="J31" s="507">
        <v>838</v>
      </c>
      <c r="K31" s="507">
        <v>764</v>
      </c>
      <c r="L31" s="507">
        <v>697</v>
      </c>
      <c r="M31" s="507">
        <v>638</v>
      </c>
      <c r="N31" s="508">
        <v>-59</v>
      </c>
      <c r="O31" s="509">
        <v>-8.4648493543758967</v>
      </c>
      <c r="P31" s="510">
        <v>53.97631133671743</v>
      </c>
      <c r="Q31" s="511">
        <v>52.55354200988468</v>
      </c>
    </row>
    <row r="32" spans="1:17" ht="19.5" customHeight="1">
      <c r="A32" s="486" t="s">
        <v>317</v>
      </c>
      <c r="B32" s="512"/>
      <c r="C32" s="488">
        <v>29</v>
      </c>
      <c r="D32" s="488">
        <v>42</v>
      </c>
      <c r="E32" s="488">
        <v>40</v>
      </c>
      <c r="F32" s="488">
        <v>40</v>
      </c>
      <c r="G32" s="488">
        <v>34</v>
      </c>
      <c r="H32" s="488">
        <v>34</v>
      </c>
      <c r="I32" s="488">
        <v>30</v>
      </c>
      <c r="J32" s="488">
        <v>31</v>
      </c>
      <c r="K32" s="488">
        <v>39</v>
      </c>
      <c r="L32" s="488">
        <v>33</v>
      </c>
      <c r="M32" s="488">
        <v>26</v>
      </c>
      <c r="N32" s="489">
        <v>-7</v>
      </c>
      <c r="O32" s="490">
        <v>-21.212121212121211</v>
      </c>
      <c r="P32" s="491">
        <v>2.1996615905245349</v>
      </c>
      <c r="Q32" s="492">
        <v>89.65517241379311</v>
      </c>
    </row>
    <row r="33" spans="1:17" ht="19.5" customHeight="1">
      <c r="A33" s="486" t="s">
        <v>318</v>
      </c>
      <c r="B33" s="512"/>
      <c r="C33" s="488">
        <v>42</v>
      </c>
      <c r="D33" s="488">
        <v>54</v>
      </c>
      <c r="E33" s="488">
        <v>57</v>
      </c>
      <c r="F33" s="488">
        <v>31</v>
      </c>
      <c r="G33" s="488">
        <v>49</v>
      </c>
      <c r="H33" s="488">
        <v>40</v>
      </c>
      <c r="I33" s="488">
        <v>40</v>
      </c>
      <c r="J33" s="488">
        <v>52</v>
      </c>
      <c r="K33" s="488">
        <v>40</v>
      </c>
      <c r="L33" s="488">
        <v>24</v>
      </c>
      <c r="M33" s="488">
        <v>46</v>
      </c>
      <c r="N33" s="489">
        <v>22</v>
      </c>
      <c r="O33" s="490">
        <v>91.666666666666657</v>
      </c>
      <c r="P33" s="491">
        <v>3.8917089678511001</v>
      </c>
      <c r="Q33" s="492">
        <v>109.52380952380953</v>
      </c>
    </row>
    <row r="34" spans="1:17" ht="19.5" customHeight="1">
      <c r="A34" s="378" t="s">
        <v>319</v>
      </c>
      <c r="B34" s="408"/>
      <c r="C34" s="488">
        <v>0</v>
      </c>
      <c r="D34" s="488">
        <v>0</v>
      </c>
      <c r="E34" s="488">
        <v>0</v>
      </c>
      <c r="F34" s="488">
        <v>0</v>
      </c>
      <c r="G34" s="488">
        <v>0</v>
      </c>
      <c r="H34" s="488">
        <v>0</v>
      </c>
      <c r="I34" s="488">
        <v>0</v>
      </c>
      <c r="J34" s="488">
        <v>0</v>
      </c>
      <c r="K34" s="488">
        <v>0</v>
      </c>
      <c r="L34" s="488">
        <v>0</v>
      </c>
      <c r="M34" s="488">
        <v>0</v>
      </c>
      <c r="N34" s="489">
        <v>0</v>
      </c>
      <c r="O34" s="490" t="s">
        <v>182</v>
      </c>
      <c r="P34" s="491">
        <v>0</v>
      </c>
      <c r="Q34" s="492" t="s">
        <v>182</v>
      </c>
    </row>
    <row r="35" spans="1:17" ht="19.5" customHeight="1">
      <c r="A35" s="411" t="s">
        <v>99</v>
      </c>
      <c r="B35" s="412"/>
      <c r="C35" s="513">
        <v>2027</v>
      </c>
      <c r="D35" s="513">
        <v>2055</v>
      </c>
      <c r="E35" s="513">
        <v>2013</v>
      </c>
      <c r="F35" s="513">
        <v>1928</v>
      </c>
      <c r="G35" s="513">
        <v>1851</v>
      </c>
      <c r="H35" s="513">
        <v>1741</v>
      </c>
      <c r="I35" s="513">
        <v>1676</v>
      </c>
      <c r="J35" s="513">
        <v>1421</v>
      </c>
      <c r="K35" s="513">
        <v>1308</v>
      </c>
      <c r="L35" s="513">
        <v>1241</v>
      </c>
      <c r="M35" s="513">
        <v>1182</v>
      </c>
      <c r="N35" s="514">
        <v>-59</v>
      </c>
      <c r="O35" s="515">
        <v>-4.7542304593070108</v>
      </c>
      <c r="P35" s="516">
        <v>100</v>
      </c>
      <c r="Q35" s="517">
        <v>58.312777503700055</v>
      </c>
    </row>
    <row r="36" spans="1:17">
      <c r="A36" s="408"/>
      <c r="B36" s="408"/>
      <c r="C36" s="518"/>
      <c r="D36" s="518"/>
      <c r="E36" s="518"/>
      <c r="F36" s="518"/>
      <c r="G36" s="518"/>
      <c r="H36" s="518"/>
      <c r="I36" s="518"/>
      <c r="J36" s="518"/>
      <c r="K36" s="518"/>
      <c r="L36" s="518"/>
      <c r="M36" s="518"/>
      <c r="N36" s="519"/>
      <c r="O36" s="520"/>
      <c r="P36" s="521"/>
      <c r="Q36" s="522"/>
    </row>
    <row r="37" spans="1:17">
      <c r="A37" s="523" t="s">
        <v>134</v>
      </c>
      <c r="B37" s="524"/>
      <c r="C37" s="524"/>
      <c r="D37" s="524"/>
      <c r="E37" s="524"/>
      <c r="F37" s="524"/>
      <c r="G37" s="524"/>
      <c r="H37" s="524"/>
      <c r="I37" s="524"/>
      <c r="J37" s="524"/>
      <c r="K37" s="524"/>
      <c r="L37" s="524"/>
      <c r="M37" s="524"/>
      <c r="N37" s="524"/>
      <c r="O37" s="524"/>
      <c r="P37" s="524"/>
      <c r="Q37" s="524"/>
    </row>
    <row r="38" spans="1:17">
      <c r="A38" s="523" t="s">
        <v>176</v>
      </c>
      <c r="B38" s="524"/>
      <c r="C38" s="524"/>
      <c r="D38" s="524"/>
      <c r="E38" s="524"/>
      <c r="F38" s="524"/>
      <c r="G38" s="524"/>
      <c r="H38" s="524"/>
      <c r="I38" s="524"/>
      <c r="J38" s="524"/>
      <c r="K38" s="524"/>
      <c r="L38" s="524"/>
      <c r="M38" s="524"/>
      <c r="N38" s="524"/>
      <c r="O38" s="524"/>
      <c r="P38" s="524"/>
      <c r="Q38" s="524"/>
    </row>
    <row r="39" spans="1:17">
      <c r="A39" s="525"/>
      <c r="B39" s="524"/>
      <c r="C39" s="524"/>
      <c r="D39" s="524"/>
      <c r="E39" s="524"/>
      <c r="F39" s="524"/>
      <c r="G39" s="524"/>
      <c r="H39" s="524"/>
      <c r="I39" s="524"/>
      <c r="J39" s="524"/>
      <c r="K39" s="524"/>
      <c r="L39" s="524"/>
      <c r="M39" s="524"/>
      <c r="N39" s="524"/>
      <c r="O39" s="524"/>
      <c r="P39" s="524"/>
      <c r="Q39" s="524"/>
    </row>
    <row r="40" spans="1:17">
      <c r="A40" s="459"/>
      <c r="B40" s="524"/>
      <c r="C40" s="524"/>
      <c r="D40" s="524"/>
      <c r="E40" s="524"/>
      <c r="F40" s="524"/>
      <c r="G40" s="524"/>
      <c r="H40" s="524"/>
      <c r="I40" s="524"/>
      <c r="J40" s="524"/>
      <c r="K40" s="524"/>
      <c r="L40" s="524"/>
      <c r="M40" s="524"/>
      <c r="N40" s="524"/>
      <c r="O40" s="524"/>
      <c r="P40" s="524"/>
      <c r="Q40" s="524"/>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14CBA-9F41-4A84-91FA-D64EA4DE17E2}">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320</v>
      </c>
    </row>
    <row r="3" spans="1:19">
      <c r="S3" s="106" t="s">
        <v>321</v>
      </c>
    </row>
    <row r="4" spans="1:19" ht="19.5" customHeight="1">
      <c r="A4" s="376"/>
      <c r="B4" s="526" t="s">
        <v>97</v>
      </c>
      <c r="C4" s="527" t="s">
        <v>322</v>
      </c>
      <c r="D4" s="528" t="s">
        <v>323</v>
      </c>
      <c r="E4" s="528" t="s">
        <v>324</v>
      </c>
      <c r="F4" s="528" t="s">
        <v>325</v>
      </c>
      <c r="G4" s="528" t="s">
        <v>326</v>
      </c>
      <c r="H4" s="528" t="s">
        <v>327</v>
      </c>
      <c r="I4" s="528" t="s">
        <v>328</v>
      </c>
      <c r="J4" s="528" t="s">
        <v>329</v>
      </c>
      <c r="K4" s="528" t="s">
        <v>330</v>
      </c>
      <c r="L4" s="528" t="s">
        <v>331</v>
      </c>
      <c r="M4" s="528" t="s">
        <v>332</v>
      </c>
      <c r="N4" s="528" t="s">
        <v>333</v>
      </c>
      <c r="O4" s="528" t="s">
        <v>334</v>
      </c>
      <c r="P4" s="528" t="s">
        <v>335</v>
      </c>
      <c r="Q4" s="528" t="s">
        <v>336</v>
      </c>
      <c r="R4" s="529" t="s">
        <v>337</v>
      </c>
      <c r="S4" s="529" t="s">
        <v>99</v>
      </c>
    </row>
    <row r="5" spans="1:19" ht="19.5" customHeight="1">
      <c r="A5" s="380" t="s">
        <v>292</v>
      </c>
      <c r="B5" s="381"/>
      <c r="C5" s="530"/>
      <c r="D5" s="531"/>
      <c r="E5" s="531"/>
      <c r="F5" s="531"/>
      <c r="G5" s="531"/>
      <c r="H5" s="531"/>
      <c r="I5" s="531"/>
      <c r="J5" s="531"/>
      <c r="K5" s="531"/>
      <c r="L5" s="531"/>
      <c r="M5" s="531"/>
      <c r="N5" s="531"/>
      <c r="O5" s="531"/>
      <c r="P5" s="531"/>
      <c r="Q5" s="531"/>
      <c r="R5" s="532"/>
      <c r="S5" s="532"/>
    </row>
    <row r="6" spans="1:19" ht="19.5" customHeight="1">
      <c r="A6" s="376" t="s">
        <v>293</v>
      </c>
      <c r="B6" s="42"/>
      <c r="C6" s="533">
        <v>0</v>
      </c>
      <c r="D6" s="534">
        <v>4</v>
      </c>
      <c r="E6" s="534">
        <v>8</v>
      </c>
      <c r="F6" s="534">
        <v>5</v>
      </c>
      <c r="G6" s="534">
        <v>2</v>
      </c>
      <c r="H6" s="534">
        <v>2</v>
      </c>
      <c r="I6" s="534">
        <v>2</v>
      </c>
      <c r="J6" s="534">
        <v>1</v>
      </c>
      <c r="K6" s="534">
        <v>7</v>
      </c>
      <c r="L6" s="534">
        <v>3</v>
      </c>
      <c r="M6" s="534">
        <v>4</v>
      </c>
      <c r="N6" s="534">
        <v>6</v>
      </c>
      <c r="O6" s="534">
        <v>3</v>
      </c>
      <c r="P6" s="534">
        <v>6</v>
      </c>
      <c r="Q6" s="534">
        <v>3</v>
      </c>
      <c r="R6" s="535">
        <v>2</v>
      </c>
      <c r="S6" s="535">
        <v>58</v>
      </c>
    </row>
    <row r="7" spans="1:19" ht="19.5" customHeight="1">
      <c r="A7" s="486" t="s">
        <v>294</v>
      </c>
      <c r="B7" s="536"/>
      <c r="C7" s="537">
        <v>0</v>
      </c>
      <c r="D7" s="538">
        <v>3</v>
      </c>
      <c r="E7" s="538">
        <v>4</v>
      </c>
      <c r="F7" s="538">
        <v>3</v>
      </c>
      <c r="G7" s="538">
        <v>1</v>
      </c>
      <c r="H7" s="538">
        <v>2</v>
      </c>
      <c r="I7" s="538">
        <v>4</v>
      </c>
      <c r="J7" s="538">
        <v>3</v>
      </c>
      <c r="K7" s="538">
        <v>4</v>
      </c>
      <c r="L7" s="538">
        <v>3</v>
      </c>
      <c r="M7" s="538">
        <v>3</v>
      </c>
      <c r="N7" s="538">
        <v>3</v>
      </c>
      <c r="O7" s="538">
        <v>7</v>
      </c>
      <c r="P7" s="538">
        <v>3</v>
      </c>
      <c r="Q7" s="538">
        <v>3</v>
      </c>
      <c r="R7" s="539">
        <v>3</v>
      </c>
      <c r="S7" s="539">
        <v>49</v>
      </c>
    </row>
    <row r="8" spans="1:19" ht="19.5" customHeight="1">
      <c r="A8" s="486" t="s">
        <v>295</v>
      </c>
      <c r="B8" s="536"/>
      <c r="C8" s="537">
        <v>0</v>
      </c>
      <c r="D8" s="538">
        <v>9</v>
      </c>
      <c r="E8" s="538">
        <v>11</v>
      </c>
      <c r="F8" s="538">
        <v>5</v>
      </c>
      <c r="G8" s="538">
        <v>2</v>
      </c>
      <c r="H8" s="538">
        <v>4</v>
      </c>
      <c r="I8" s="538">
        <v>3</v>
      </c>
      <c r="J8" s="538">
        <v>7</v>
      </c>
      <c r="K8" s="538">
        <v>6</v>
      </c>
      <c r="L8" s="538">
        <v>3</v>
      </c>
      <c r="M8" s="538">
        <v>2</v>
      </c>
      <c r="N8" s="538">
        <v>2</v>
      </c>
      <c r="O8" s="538">
        <v>2</v>
      </c>
      <c r="P8" s="538">
        <v>0</v>
      </c>
      <c r="Q8" s="538">
        <v>0</v>
      </c>
      <c r="R8" s="539">
        <v>1</v>
      </c>
      <c r="S8" s="539">
        <v>57</v>
      </c>
    </row>
    <row r="9" spans="1:19" ht="19.5" customHeight="1">
      <c r="A9" s="486" t="s">
        <v>296</v>
      </c>
      <c r="B9" s="536"/>
      <c r="C9" s="537">
        <v>0</v>
      </c>
      <c r="D9" s="538">
        <v>1</v>
      </c>
      <c r="E9" s="538">
        <v>1</v>
      </c>
      <c r="F9" s="538">
        <v>1</v>
      </c>
      <c r="G9" s="538">
        <v>1</v>
      </c>
      <c r="H9" s="538">
        <v>0</v>
      </c>
      <c r="I9" s="538">
        <v>1</v>
      </c>
      <c r="J9" s="538">
        <v>1</v>
      </c>
      <c r="K9" s="538">
        <v>2</v>
      </c>
      <c r="L9" s="538">
        <v>3</v>
      </c>
      <c r="M9" s="538">
        <v>0</v>
      </c>
      <c r="N9" s="538">
        <v>0</v>
      </c>
      <c r="O9" s="540">
        <v>0</v>
      </c>
      <c r="P9" s="538">
        <v>1</v>
      </c>
      <c r="Q9" s="540">
        <v>0</v>
      </c>
      <c r="R9" s="539">
        <v>0</v>
      </c>
      <c r="S9" s="539">
        <v>12</v>
      </c>
    </row>
    <row r="10" spans="1:19" ht="19.5" customHeight="1">
      <c r="A10" s="486" t="s">
        <v>297</v>
      </c>
      <c r="B10" s="536"/>
      <c r="C10" s="537">
        <v>0</v>
      </c>
      <c r="D10" s="538">
        <v>2</v>
      </c>
      <c r="E10" s="538">
        <v>0</v>
      </c>
      <c r="F10" s="538">
        <v>0</v>
      </c>
      <c r="G10" s="538">
        <v>0</v>
      </c>
      <c r="H10" s="538">
        <v>1</v>
      </c>
      <c r="I10" s="538">
        <v>0</v>
      </c>
      <c r="J10" s="538">
        <v>0</v>
      </c>
      <c r="K10" s="538">
        <v>0</v>
      </c>
      <c r="L10" s="538">
        <v>2</v>
      </c>
      <c r="M10" s="538">
        <v>0</v>
      </c>
      <c r="N10" s="538">
        <v>0</v>
      </c>
      <c r="O10" s="540">
        <v>0</v>
      </c>
      <c r="P10" s="538">
        <v>1</v>
      </c>
      <c r="Q10" s="540">
        <v>1</v>
      </c>
      <c r="R10" s="539">
        <v>0</v>
      </c>
      <c r="S10" s="539">
        <v>7</v>
      </c>
    </row>
    <row r="11" spans="1:19" ht="19.5" customHeight="1">
      <c r="A11" s="486" t="s">
        <v>298</v>
      </c>
      <c r="B11" s="536"/>
      <c r="C11" s="537">
        <v>0</v>
      </c>
      <c r="D11" s="538">
        <v>0</v>
      </c>
      <c r="E11" s="538">
        <v>0</v>
      </c>
      <c r="F11" s="538">
        <v>0</v>
      </c>
      <c r="G11" s="538">
        <v>0</v>
      </c>
      <c r="H11" s="538">
        <v>0</v>
      </c>
      <c r="I11" s="538">
        <v>0</v>
      </c>
      <c r="J11" s="538">
        <v>1</v>
      </c>
      <c r="K11" s="538">
        <v>1</v>
      </c>
      <c r="L11" s="538">
        <v>0</v>
      </c>
      <c r="M11" s="538">
        <v>0</v>
      </c>
      <c r="N11" s="538">
        <v>1</v>
      </c>
      <c r="O11" s="540">
        <v>1</v>
      </c>
      <c r="P11" s="538">
        <v>0</v>
      </c>
      <c r="Q11" s="540">
        <v>0</v>
      </c>
      <c r="R11" s="539">
        <v>0</v>
      </c>
      <c r="S11" s="539">
        <v>4</v>
      </c>
    </row>
    <row r="12" spans="1:19" ht="19.5" customHeight="1">
      <c r="A12" s="486" t="s">
        <v>299</v>
      </c>
      <c r="B12" s="536"/>
      <c r="C12" s="537">
        <v>0</v>
      </c>
      <c r="D12" s="538">
        <v>0</v>
      </c>
      <c r="E12" s="538">
        <v>1</v>
      </c>
      <c r="F12" s="538">
        <v>0</v>
      </c>
      <c r="G12" s="538">
        <v>0</v>
      </c>
      <c r="H12" s="538">
        <v>0</v>
      </c>
      <c r="I12" s="538">
        <v>0</v>
      </c>
      <c r="J12" s="538">
        <v>0</v>
      </c>
      <c r="K12" s="538">
        <v>0</v>
      </c>
      <c r="L12" s="538">
        <v>0</v>
      </c>
      <c r="M12" s="538">
        <v>0</v>
      </c>
      <c r="N12" s="538">
        <v>0</v>
      </c>
      <c r="O12" s="540">
        <v>0</v>
      </c>
      <c r="P12" s="538">
        <v>0</v>
      </c>
      <c r="Q12" s="540">
        <v>0</v>
      </c>
      <c r="R12" s="539">
        <v>0</v>
      </c>
      <c r="S12" s="539">
        <v>1</v>
      </c>
    </row>
    <row r="13" spans="1:19" ht="19.5" customHeight="1">
      <c r="A13" s="378" t="s">
        <v>300</v>
      </c>
      <c r="B13" s="541"/>
      <c r="C13" s="542">
        <v>0</v>
      </c>
      <c r="D13" s="543">
        <v>0</v>
      </c>
      <c r="E13" s="543">
        <v>0</v>
      </c>
      <c r="F13" s="543">
        <v>1</v>
      </c>
      <c r="G13" s="543">
        <v>0</v>
      </c>
      <c r="H13" s="543">
        <v>0</v>
      </c>
      <c r="I13" s="543">
        <v>0</v>
      </c>
      <c r="J13" s="543">
        <v>2</v>
      </c>
      <c r="K13" s="543">
        <v>1</v>
      </c>
      <c r="L13" s="543">
        <v>1</v>
      </c>
      <c r="M13" s="543">
        <v>0</v>
      </c>
      <c r="N13" s="543">
        <v>0</v>
      </c>
      <c r="O13" s="544">
        <v>0</v>
      </c>
      <c r="P13" s="543">
        <v>0</v>
      </c>
      <c r="Q13" s="544">
        <v>0</v>
      </c>
      <c r="R13" s="545">
        <v>0</v>
      </c>
      <c r="S13" s="545">
        <v>5</v>
      </c>
    </row>
    <row r="14" spans="1:19" ht="19.5" customHeight="1">
      <c r="A14" s="493" t="s">
        <v>301</v>
      </c>
      <c r="B14" s="546"/>
      <c r="C14" s="547">
        <v>0</v>
      </c>
      <c r="D14" s="540">
        <v>0</v>
      </c>
      <c r="E14" s="540">
        <v>0</v>
      </c>
      <c r="F14" s="540">
        <v>0</v>
      </c>
      <c r="G14" s="540">
        <v>0</v>
      </c>
      <c r="H14" s="540">
        <v>0</v>
      </c>
      <c r="I14" s="540">
        <v>0</v>
      </c>
      <c r="J14" s="540">
        <v>0</v>
      </c>
      <c r="K14" s="540">
        <v>0</v>
      </c>
      <c r="L14" s="540">
        <v>0</v>
      </c>
      <c r="M14" s="538">
        <v>0</v>
      </c>
      <c r="N14" s="540">
        <v>0</v>
      </c>
      <c r="O14" s="540">
        <v>0</v>
      </c>
      <c r="P14" s="538">
        <v>0</v>
      </c>
      <c r="Q14" s="540">
        <v>0</v>
      </c>
      <c r="R14" s="539">
        <v>0</v>
      </c>
      <c r="S14" s="539">
        <v>0</v>
      </c>
    </row>
    <row r="15" spans="1:19" ht="19.5" customHeight="1">
      <c r="A15" s="378" t="s">
        <v>302</v>
      </c>
      <c r="B15" s="541"/>
      <c r="C15" s="542">
        <v>0</v>
      </c>
      <c r="D15" s="543">
        <v>2</v>
      </c>
      <c r="E15" s="543">
        <v>2</v>
      </c>
      <c r="F15" s="543">
        <v>9</v>
      </c>
      <c r="G15" s="543">
        <v>3</v>
      </c>
      <c r="H15" s="543">
        <v>1</v>
      </c>
      <c r="I15" s="543">
        <v>4</v>
      </c>
      <c r="J15" s="543">
        <v>3</v>
      </c>
      <c r="K15" s="543">
        <v>6</v>
      </c>
      <c r="L15" s="543">
        <v>2</v>
      </c>
      <c r="M15" s="543">
        <v>3</v>
      </c>
      <c r="N15" s="543">
        <v>3</v>
      </c>
      <c r="O15" s="543">
        <v>1</v>
      </c>
      <c r="P15" s="543">
        <v>2</v>
      </c>
      <c r="Q15" s="543">
        <v>3</v>
      </c>
      <c r="R15" s="545">
        <v>2</v>
      </c>
      <c r="S15" s="545">
        <v>46</v>
      </c>
    </row>
    <row r="16" spans="1:19" ht="19.5" customHeight="1">
      <c r="A16" s="495" t="s">
        <v>303</v>
      </c>
      <c r="B16" s="536"/>
      <c r="C16" s="537">
        <v>0</v>
      </c>
      <c r="D16" s="538">
        <v>0</v>
      </c>
      <c r="E16" s="538">
        <v>5</v>
      </c>
      <c r="F16" s="538">
        <v>2</v>
      </c>
      <c r="G16" s="538">
        <v>2</v>
      </c>
      <c r="H16" s="538">
        <v>2</v>
      </c>
      <c r="I16" s="538">
        <v>5</v>
      </c>
      <c r="J16" s="538">
        <v>10</v>
      </c>
      <c r="K16" s="538">
        <v>3</v>
      </c>
      <c r="L16" s="538">
        <v>6</v>
      </c>
      <c r="M16" s="538">
        <v>8</v>
      </c>
      <c r="N16" s="538">
        <v>6</v>
      </c>
      <c r="O16" s="538">
        <v>5</v>
      </c>
      <c r="P16" s="538">
        <v>5</v>
      </c>
      <c r="Q16" s="538">
        <v>2</v>
      </c>
      <c r="R16" s="539">
        <v>1</v>
      </c>
      <c r="S16" s="539">
        <v>62</v>
      </c>
    </row>
    <row r="17" spans="1:19" ht="19.5" customHeight="1">
      <c r="A17" s="486" t="s">
        <v>304</v>
      </c>
      <c r="B17" s="536"/>
      <c r="C17" s="537">
        <v>0</v>
      </c>
      <c r="D17" s="538">
        <v>2</v>
      </c>
      <c r="E17" s="538">
        <v>5</v>
      </c>
      <c r="F17" s="538">
        <v>8</v>
      </c>
      <c r="G17" s="538">
        <v>11</v>
      </c>
      <c r="H17" s="538">
        <v>6</v>
      </c>
      <c r="I17" s="538">
        <v>9</v>
      </c>
      <c r="J17" s="538">
        <v>12</v>
      </c>
      <c r="K17" s="538">
        <v>14</v>
      </c>
      <c r="L17" s="538">
        <v>12</v>
      </c>
      <c r="M17" s="538">
        <v>8</v>
      </c>
      <c r="N17" s="538">
        <v>8</v>
      </c>
      <c r="O17" s="538">
        <v>11</v>
      </c>
      <c r="P17" s="538">
        <v>7</v>
      </c>
      <c r="Q17" s="538">
        <v>5</v>
      </c>
      <c r="R17" s="539">
        <v>3</v>
      </c>
      <c r="S17" s="539">
        <v>121</v>
      </c>
    </row>
    <row r="18" spans="1:19" ht="19.5" customHeight="1">
      <c r="A18" s="495" t="s">
        <v>305</v>
      </c>
      <c r="B18" s="536"/>
      <c r="C18" s="537">
        <v>0</v>
      </c>
      <c r="D18" s="538">
        <v>1</v>
      </c>
      <c r="E18" s="538">
        <v>0</v>
      </c>
      <c r="F18" s="538">
        <v>1</v>
      </c>
      <c r="G18" s="538">
        <v>0</v>
      </c>
      <c r="H18" s="538">
        <v>0</v>
      </c>
      <c r="I18" s="538">
        <v>2</v>
      </c>
      <c r="J18" s="538">
        <v>0</v>
      </c>
      <c r="K18" s="538">
        <v>0</v>
      </c>
      <c r="L18" s="538">
        <v>0</v>
      </c>
      <c r="M18" s="538">
        <v>0</v>
      </c>
      <c r="N18" s="538">
        <v>0</v>
      </c>
      <c r="O18" s="538">
        <v>0</v>
      </c>
      <c r="P18" s="538">
        <v>0</v>
      </c>
      <c r="Q18" s="538">
        <v>0</v>
      </c>
      <c r="R18" s="539">
        <v>0</v>
      </c>
      <c r="S18" s="539">
        <v>4</v>
      </c>
    </row>
    <row r="19" spans="1:19" ht="19.5" customHeight="1">
      <c r="A19" s="486" t="s">
        <v>306</v>
      </c>
      <c r="B19" s="536"/>
      <c r="C19" s="537">
        <v>0</v>
      </c>
      <c r="D19" s="538">
        <v>3</v>
      </c>
      <c r="E19" s="538">
        <v>0</v>
      </c>
      <c r="F19" s="538">
        <v>2</v>
      </c>
      <c r="G19" s="538">
        <v>0</v>
      </c>
      <c r="H19" s="538">
        <v>1</v>
      </c>
      <c r="I19" s="538">
        <v>2</v>
      </c>
      <c r="J19" s="538">
        <v>2</v>
      </c>
      <c r="K19" s="538">
        <v>1</v>
      </c>
      <c r="L19" s="538">
        <v>2</v>
      </c>
      <c r="M19" s="538">
        <v>0</v>
      </c>
      <c r="N19" s="538">
        <v>4</v>
      </c>
      <c r="O19" s="538">
        <v>4</v>
      </c>
      <c r="P19" s="538">
        <v>4</v>
      </c>
      <c r="Q19" s="538">
        <v>2</v>
      </c>
      <c r="R19" s="539">
        <v>0</v>
      </c>
      <c r="S19" s="539">
        <v>27</v>
      </c>
    </row>
    <row r="20" spans="1:19" ht="19.5" customHeight="1">
      <c r="A20" s="495" t="s">
        <v>307</v>
      </c>
      <c r="B20" s="536"/>
      <c r="C20" s="537">
        <v>0</v>
      </c>
      <c r="D20" s="538">
        <v>0</v>
      </c>
      <c r="E20" s="538">
        <v>0</v>
      </c>
      <c r="F20" s="538">
        <v>0</v>
      </c>
      <c r="G20" s="538">
        <v>0</v>
      </c>
      <c r="H20" s="538">
        <v>0</v>
      </c>
      <c r="I20" s="538">
        <v>0</v>
      </c>
      <c r="J20" s="538">
        <v>0</v>
      </c>
      <c r="K20" s="538">
        <v>0</v>
      </c>
      <c r="L20" s="538">
        <v>0</v>
      </c>
      <c r="M20" s="538">
        <v>0</v>
      </c>
      <c r="N20" s="538">
        <v>0</v>
      </c>
      <c r="O20" s="538">
        <v>0</v>
      </c>
      <c r="P20" s="538">
        <v>0</v>
      </c>
      <c r="Q20" s="538">
        <v>0</v>
      </c>
      <c r="R20" s="539">
        <v>0</v>
      </c>
      <c r="S20" s="539">
        <v>0</v>
      </c>
    </row>
    <row r="21" spans="1:19" ht="19.5" customHeight="1">
      <c r="A21" s="486" t="s">
        <v>308</v>
      </c>
      <c r="B21" s="536"/>
      <c r="C21" s="537">
        <v>0</v>
      </c>
      <c r="D21" s="538">
        <v>0</v>
      </c>
      <c r="E21" s="538">
        <v>0</v>
      </c>
      <c r="F21" s="538">
        <v>1</v>
      </c>
      <c r="G21" s="538">
        <v>0</v>
      </c>
      <c r="H21" s="538">
        <v>0</v>
      </c>
      <c r="I21" s="538">
        <v>1</v>
      </c>
      <c r="J21" s="538">
        <v>1</v>
      </c>
      <c r="K21" s="538">
        <v>0</v>
      </c>
      <c r="L21" s="538">
        <v>1</v>
      </c>
      <c r="M21" s="538">
        <v>0</v>
      </c>
      <c r="N21" s="538">
        <v>0</v>
      </c>
      <c r="O21" s="538">
        <v>0</v>
      </c>
      <c r="P21" s="538">
        <v>0</v>
      </c>
      <c r="Q21" s="538">
        <v>0</v>
      </c>
      <c r="R21" s="539">
        <v>0</v>
      </c>
      <c r="S21" s="539">
        <v>4</v>
      </c>
    </row>
    <row r="22" spans="1:19" ht="19.5" customHeight="1">
      <c r="A22" s="486" t="s">
        <v>309</v>
      </c>
      <c r="B22" s="536"/>
      <c r="C22" s="537">
        <v>0</v>
      </c>
      <c r="D22" s="538">
        <v>0</v>
      </c>
      <c r="E22" s="538">
        <v>1</v>
      </c>
      <c r="F22" s="538">
        <v>1</v>
      </c>
      <c r="G22" s="538">
        <v>0</v>
      </c>
      <c r="H22" s="538">
        <v>1</v>
      </c>
      <c r="I22" s="538">
        <v>0</v>
      </c>
      <c r="J22" s="538">
        <v>1</v>
      </c>
      <c r="K22" s="538">
        <v>2</v>
      </c>
      <c r="L22" s="538">
        <v>2</v>
      </c>
      <c r="M22" s="538">
        <v>1</v>
      </c>
      <c r="N22" s="538">
        <v>1</v>
      </c>
      <c r="O22" s="538">
        <v>2</v>
      </c>
      <c r="P22" s="538">
        <v>1</v>
      </c>
      <c r="Q22" s="538">
        <v>2</v>
      </c>
      <c r="R22" s="539">
        <v>0</v>
      </c>
      <c r="S22" s="539">
        <v>15</v>
      </c>
    </row>
    <row r="23" spans="1:19" ht="19.5" customHeight="1">
      <c r="A23" s="548" t="s">
        <v>310</v>
      </c>
      <c r="B23" s="496" t="s">
        <v>311</v>
      </c>
      <c r="C23" s="549">
        <v>0</v>
      </c>
      <c r="D23" s="550">
        <v>8</v>
      </c>
      <c r="E23" s="550">
        <v>7</v>
      </c>
      <c r="F23" s="550">
        <v>10</v>
      </c>
      <c r="G23" s="550">
        <v>5</v>
      </c>
      <c r="H23" s="550">
        <v>10</v>
      </c>
      <c r="I23" s="550">
        <v>6</v>
      </c>
      <c r="J23" s="550">
        <v>12</v>
      </c>
      <c r="K23" s="550">
        <v>10</v>
      </c>
      <c r="L23" s="550">
        <v>10</v>
      </c>
      <c r="M23" s="550">
        <v>8</v>
      </c>
      <c r="N23" s="550">
        <v>14</v>
      </c>
      <c r="O23" s="550">
        <v>21</v>
      </c>
      <c r="P23" s="550">
        <v>12</v>
      </c>
      <c r="Q23" s="550">
        <v>13</v>
      </c>
      <c r="R23" s="551">
        <v>19</v>
      </c>
      <c r="S23" s="551">
        <v>165</v>
      </c>
    </row>
    <row r="24" spans="1:19" ht="19.5" customHeight="1">
      <c r="A24" s="410"/>
      <c r="B24" s="502" t="s">
        <v>312</v>
      </c>
      <c r="C24" s="542">
        <v>0</v>
      </c>
      <c r="D24" s="543">
        <v>5</v>
      </c>
      <c r="E24" s="543">
        <v>13</v>
      </c>
      <c r="F24" s="543">
        <v>9</v>
      </c>
      <c r="G24" s="543">
        <v>11</v>
      </c>
      <c r="H24" s="543">
        <v>12</v>
      </c>
      <c r="I24" s="543">
        <v>9</v>
      </c>
      <c r="J24" s="543">
        <v>17</v>
      </c>
      <c r="K24" s="543">
        <v>20</v>
      </c>
      <c r="L24" s="543">
        <v>14</v>
      </c>
      <c r="M24" s="543">
        <v>10</v>
      </c>
      <c r="N24" s="543">
        <v>14</v>
      </c>
      <c r="O24" s="543">
        <v>13</v>
      </c>
      <c r="P24" s="543">
        <v>7</v>
      </c>
      <c r="Q24" s="543">
        <v>10</v>
      </c>
      <c r="R24" s="545">
        <v>6</v>
      </c>
      <c r="S24" s="545">
        <v>170</v>
      </c>
    </row>
    <row r="25" spans="1:19" ht="19.5" customHeight="1">
      <c r="A25" s="410"/>
      <c r="B25" s="502" t="s">
        <v>313</v>
      </c>
      <c r="C25" s="542">
        <v>0</v>
      </c>
      <c r="D25" s="543">
        <v>1</v>
      </c>
      <c r="E25" s="543">
        <v>5</v>
      </c>
      <c r="F25" s="543">
        <v>10</v>
      </c>
      <c r="G25" s="543">
        <v>5</v>
      </c>
      <c r="H25" s="543">
        <v>6</v>
      </c>
      <c r="I25" s="543">
        <v>14</v>
      </c>
      <c r="J25" s="543">
        <v>14</v>
      </c>
      <c r="K25" s="543">
        <v>12</v>
      </c>
      <c r="L25" s="543">
        <v>6</v>
      </c>
      <c r="M25" s="543">
        <v>6</v>
      </c>
      <c r="N25" s="543">
        <v>7</v>
      </c>
      <c r="O25" s="543">
        <v>6</v>
      </c>
      <c r="P25" s="543">
        <v>6</v>
      </c>
      <c r="Q25" s="543">
        <v>5</v>
      </c>
      <c r="R25" s="545">
        <v>1</v>
      </c>
      <c r="S25" s="545">
        <v>104</v>
      </c>
    </row>
    <row r="26" spans="1:19" ht="19.5" customHeight="1">
      <c r="A26" s="410"/>
      <c r="B26" s="502" t="s">
        <v>314</v>
      </c>
      <c r="C26" s="542">
        <v>0</v>
      </c>
      <c r="D26" s="543">
        <v>0</v>
      </c>
      <c r="E26" s="543">
        <v>3</v>
      </c>
      <c r="F26" s="543">
        <v>3</v>
      </c>
      <c r="G26" s="543">
        <v>1</v>
      </c>
      <c r="H26" s="543">
        <v>1</v>
      </c>
      <c r="I26" s="543">
        <v>1</v>
      </c>
      <c r="J26" s="543">
        <v>4</v>
      </c>
      <c r="K26" s="543">
        <v>3</v>
      </c>
      <c r="L26" s="543">
        <v>3</v>
      </c>
      <c r="M26" s="543">
        <v>1</v>
      </c>
      <c r="N26" s="543">
        <v>1</v>
      </c>
      <c r="O26" s="543">
        <v>2</v>
      </c>
      <c r="P26" s="543">
        <v>1</v>
      </c>
      <c r="Q26" s="543">
        <v>2</v>
      </c>
      <c r="R26" s="545">
        <v>0</v>
      </c>
      <c r="S26" s="545">
        <v>26</v>
      </c>
    </row>
    <row r="27" spans="1:19" ht="19.5" customHeight="1">
      <c r="A27" s="410"/>
      <c r="B27" s="502" t="s">
        <v>315</v>
      </c>
      <c r="C27" s="542">
        <v>0</v>
      </c>
      <c r="D27" s="543">
        <v>4</v>
      </c>
      <c r="E27" s="543">
        <v>5</v>
      </c>
      <c r="F27" s="543">
        <v>5</v>
      </c>
      <c r="G27" s="543">
        <v>5</v>
      </c>
      <c r="H27" s="543">
        <v>5</v>
      </c>
      <c r="I27" s="543">
        <v>10</v>
      </c>
      <c r="J27" s="543">
        <v>17</v>
      </c>
      <c r="K27" s="543">
        <v>20</v>
      </c>
      <c r="L27" s="543">
        <v>9</v>
      </c>
      <c r="M27" s="543">
        <v>12</v>
      </c>
      <c r="N27" s="543">
        <v>10</v>
      </c>
      <c r="O27" s="543">
        <v>7</v>
      </c>
      <c r="P27" s="543">
        <v>6</v>
      </c>
      <c r="Q27" s="543">
        <v>8</v>
      </c>
      <c r="R27" s="545">
        <v>2</v>
      </c>
      <c r="S27" s="545">
        <v>125</v>
      </c>
    </row>
    <row r="28" spans="1:19" ht="19.5" customHeight="1">
      <c r="A28" s="410"/>
      <c r="B28" s="503" t="s">
        <v>316</v>
      </c>
      <c r="C28" s="542">
        <v>0</v>
      </c>
      <c r="D28" s="543">
        <v>1</v>
      </c>
      <c r="E28" s="543">
        <v>5</v>
      </c>
      <c r="F28" s="543">
        <v>2</v>
      </c>
      <c r="G28" s="543">
        <v>1</v>
      </c>
      <c r="H28" s="543">
        <v>1</v>
      </c>
      <c r="I28" s="543">
        <v>1</v>
      </c>
      <c r="J28" s="543">
        <v>1</v>
      </c>
      <c r="K28" s="543">
        <v>4</v>
      </c>
      <c r="L28" s="543">
        <v>0</v>
      </c>
      <c r="M28" s="543">
        <v>1</v>
      </c>
      <c r="N28" s="543">
        <v>1</v>
      </c>
      <c r="O28" s="543">
        <v>1</v>
      </c>
      <c r="P28" s="543">
        <v>1</v>
      </c>
      <c r="Q28" s="543">
        <v>1</v>
      </c>
      <c r="R28" s="545">
        <v>0</v>
      </c>
      <c r="S28" s="545">
        <v>21</v>
      </c>
    </row>
    <row r="29" spans="1:19" ht="19.5" customHeight="1">
      <c r="A29" s="410"/>
      <c r="B29" s="504" t="s">
        <v>191</v>
      </c>
      <c r="C29" s="542">
        <v>0</v>
      </c>
      <c r="D29" s="543">
        <v>1</v>
      </c>
      <c r="E29" s="543">
        <v>2</v>
      </c>
      <c r="F29" s="543">
        <v>2</v>
      </c>
      <c r="G29" s="543">
        <v>0</v>
      </c>
      <c r="H29" s="543">
        <v>2</v>
      </c>
      <c r="I29" s="543">
        <v>0</v>
      </c>
      <c r="J29" s="543">
        <v>0</v>
      </c>
      <c r="K29" s="543">
        <v>2</v>
      </c>
      <c r="L29" s="543">
        <v>2</v>
      </c>
      <c r="M29" s="543">
        <v>2</v>
      </c>
      <c r="N29" s="543">
        <v>2</v>
      </c>
      <c r="O29" s="543">
        <v>2</v>
      </c>
      <c r="P29" s="543">
        <v>5</v>
      </c>
      <c r="Q29" s="543">
        <v>2</v>
      </c>
      <c r="R29" s="545">
        <v>3</v>
      </c>
      <c r="S29" s="545">
        <v>27</v>
      </c>
    </row>
    <row r="30" spans="1:19" ht="19.5" customHeight="1">
      <c r="A30" s="552"/>
      <c r="B30" s="553" t="s">
        <v>251</v>
      </c>
      <c r="C30" s="537">
        <v>0</v>
      </c>
      <c r="D30" s="538">
        <v>20</v>
      </c>
      <c r="E30" s="538">
        <v>40</v>
      </c>
      <c r="F30" s="538">
        <v>41</v>
      </c>
      <c r="G30" s="538">
        <v>28</v>
      </c>
      <c r="H30" s="538">
        <v>37</v>
      </c>
      <c r="I30" s="538">
        <v>41</v>
      </c>
      <c r="J30" s="538">
        <v>65</v>
      </c>
      <c r="K30" s="538">
        <v>71</v>
      </c>
      <c r="L30" s="538">
        <v>44</v>
      </c>
      <c r="M30" s="538">
        <v>40</v>
      </c>
      <c r="N30" s="538">
        <v>49</v>
      </c>
      <c r="O30" s="538">
        <v>52</v>
      </c>
      <c r="P30" s="538">
        <v>38</v>
      </c>
      <c r="Q30" s="538">
        <v>41</v>
      </c>
      <c r="R30" s="539">
        <v>31</v>
      </c>
      <c r="S30" s="539">
        <v>638</v>
      </c>
    </row>
    <row r="31" spans="1:19" ht="19.5" customHeight="1">
      <c r="A31" s="378" t="s">
        <v>317</v>
      </c>
      <c r="B31" s="379"/>
      <c r="C31" s="542">
        <v>0</v>
      </c>
      <c r="D31" s="543">
        <v>0</v>
      </c>
      <c r="E31" s="543">
        <v>1</v>
      </c>
      <c r="F31" s="543">
        <v>2</v>
      </c>
      <c r="G31" s="543">
        <v>1</v>
      </c>
      <c r="H31" s="543">
        <v>1</v>
      </c>
      <c r="I31" s="543">
        <v>3</v>
      </c>
      <c r="J31" s="543">
        <v>2</v>
      </c>
      <c r="K31" s="543">
        <v>4</v>
      </c>
      <c r="L31" s="543">
        <v>4</v>
      </c>
      <c r="M31" s="543">
        <v>2</v>
      </c>
      <c r="N31" s="543">
        <v>1</v>
      </c>
      <c r="O31" s="543">
        <v>1</v>
      </c>
      <c r="P31" s="543">
        <v>0</v>
      </c>
      <c r="Q31" s="543">
        <v>1</v>
      </c>
      <c r="R31" s="545">
        <v>3</v>
      </c>
      <c r="S31" s="545">
        <v>26</v>
      </c>
    </row>
    <row r="32" spans="1:19" ht="19.5" customHeight="1">
      <c r="A32" s="486" t="s">
        <v>318</v>
      </c>
      <c r="B32" s="554"/>
      <c r="C32" s="537">
        <v>0</v>
      </c>
      <c r="D32" s="538">
        <v>0</v>
      </c>
      <c r="E32" s="538">
        <v>2</v>
      </c>
      <c r="F32" s="538">
        <v>0</v>
      </c>
      <c r="G32" s="538">
        <v>1</v>
      </c>
      <c r="H32" s="538">
        <v>1</v>
      </c>
      <c r="I32" s="538">
        <v>3</v>
      </c>
      <c r="J32" s="538">
        <v>4</v>
      </c>
      <c r="K32" s="538">
        <v>1</v>
      </c>
      <c r="L32" s="538">
        <v>6</v>
      </c>
      <c r="M32" s="538">
        <v>3</v>
      </c>
      <c r="N32" s="538">
        <v>5</v>
      </c>
      <c r="O32" s="538">
        <v>10</v>
      </c>
      <c r="P32" s="538">
        <v>4</v>
      </c>
      <c r="Q32" s="538">
        <v>4</v>
      </c>
      <c r="R32" s="539">
        <v>2</v>
      </c>
      <c r="S32" s="539">
        <v>46</v>
      </c>
    </row>
    <row r="33" spans="1:19" ht="19.5" customHeight="1">
      <c r="A33" s="378" t="s">
        <v>319</v>
      </c>
      <c r="B33" s="379"/>
      <c r="C33" s="537">
        <v>0</v>
      </c>
      <c r="D33" s="538">
        <v>0</v>
      </c>
      <c r="E33" s="538">
        <v>0</v>
      </c>
      <c r="F33" s="538">
        <v>0</v>
      </c>
      <c r="G33" s="538">
        <v>0</v>
      </c>
      <c r="H33" s="538">
        <v>0</v>
      </c>
      <c r="I33" s="538">
        <v>0</v>
      </c>
      <c r="J33" s="538">
        <v>0</v>
      </c>
      <c r="K33" s="538">
        <v>0</v>
      </c>
      <c r="L33" s="538">
        <v>0</v>
      </c>
      <c r="M33" s="538">
        <v>0</v>
      </c>
      <c r="N33" s="538">
        <v>0</v>
      </c>
      <c r="O33" s="538">
        <v>0</v>
      </c>
      <c r="P33" s="538">
        <v>0</v>
      </c>
      <c r="Q33" s="538">
        <v>0</v>
      </c>
      <c r="R33" s="539">
        <v>0</v>
      </c>
      <c r="S33" s="539">
        <v>0</v>
      </c>
    </row>
    <row r="34" spans="1:19" ht="19.5" customHeight="1">
      <c r="A34" s="411" t="s">
        <v>99</v>
      </c>
      <c r="B34" s="406"/>
      <c r="C34" s="555">
        <v>0</v>
      </c>
      <c r="D34" s="556">
        <v>47</v>
      </c>
      <c r="E34" s="556">
        <v>81</v>
      </c>
      <c r="F34" s="556">
        <v>82</v>
      </c>
      <c r="G34" s="556">
        <v>52</v>
      </c>
      <c r="H34" s="556">
        <v>59</v>
      </c>
      <c r="I34" s="556">
        <v>80</v>
      </c>
      <c r="J34" s="556">
        <v>115</v>
      </c>
      <c r="K34" s="556">
        <v>123</v>
      </c>
      <c r="L34" s="556">
        <v>94</v>
      </c>
      <c r="M34" s="556">
        <v>74</v>
      </c>
      <c r="N34" s="556">
        <v>89</v>
      </c>
      <c r="O34" s="556">
        <v>99</v>
      </c>
      <c r="P34" s="556">
        <v>72</v>
      </c>
      <c r="Q34" s="556">
        <v>67</v>
      </c>
      <c r="R34" s="557">
        <v>48</v>
      </c>
      <c r="S34" s="557">
        <v>1182</v>
      </c>
    </row>
    <row r="35" spans="1:19">
      <c r="A35" s="523"/>
      <c r="B35" s="524"/>
      <c r="C35" s="524"/>
      <c r="D35" s="524"/>
      <c r="E35" s="524"/>
      <c r="F35" s="524"/>
      <c r="G35" s="524"/>
      <c r="H35" s="524"/>
      <c r="I35" s="524"/>
      <c r="J35" s="524"/>
      <c r="K35" s="524"/>
      <c r="L35" s="524"/>
      <c r="M35" s="524"/>
      <c r="N35" s="524"/>
      <c r="O35" s="524"/>
      <c r="P35" s="524"/>
      <c r="Q35" s="524"/>
    </row>
    <row r="36" spans="1:19">
      <c r="A36" s="523"/>
      <c r="B36" s="524"/>
      <c r="C36" s="524"/>
      <c r="D36" s="524"/>
      <c r="E36" s="524"/>
      <c r="F36" s="524"/>
      <c r="G36" s="524"/>
      <c r="H36" s="524"/>
      <c r="I36" s="524"/>
      <c r="J36" s="524"/>
      <c r="K36" s="524"/>
      <c r="L36" s="524"/>
      <c r="M36" s="524"/>
      <c r="N36" s="524"/>
      <c r="O36" s="524"/>
      <c r="P36" s="524"/>
      <c r="Q36" s="524"/>
    </row>
    <row r="37" spans="1:19">
      <c r="A37" s="525"/>
      <c r="B37" s="524"/>
      <c r="C37" s="524"/>
      <c r="D37" s="524"/>
      <c r="E37" s="524"/>
      <c r="F37" s="524"/>
      <c r="G37" s="524"/>
      <c r="H37" s="524"/>
      <c r="I37" s="524"/>
      <c r="J37" s="524"/>
      <c r="K37" s="524"/>
      <c r="L37" s="524"/>
      <c r="M37" s="524"/>
      <c r="N37" s="524"/>
      <c r="O37" s="524"/>
      <c r="P37" s="524"/>
      <c r="Q37" s="524"/>
    </row>
    <row r="38" spans="1:19">
      <c r="A38" s="459"/>
      <c r="B38" s="524"/>
      <c r="C38" s="524"/>
      <c r="D38" s="524"/>
      <c r="E38" s="524"/>
      <c r="F38" s="524"/>
      <c r="G38" s="524"/>
      <c r="H38" s="524"/>
      <c r="I38" s="524"/>
      <c r="J38" s="524"/>
      <c r="K38" s="524"/>
      <c r="L38" s="524"/>
      <c r="M38" s="524"/>
      <c r="N38" s="524"/>
      <c r="O38" s="524"/>
      <c r="P38" s="524"/>
      <c r="Q38" s="524"/>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3B8AA-DCBD-4066-A9E0-9372EA71DDBD}">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338</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558" t="s">
        <v>340</v>
      </c>
      <c r="B7" s="559" t="s">
        <v>341</v>
      </c>
      <c r="C7" s="277">
        <v>18</v>
      </c>
      <c r="D7" s="277">
        <v>16</v>
      </c>
      <c r="E7" s="277">
        <v>22</v>
      </c>
      <c r="F7" s="277">
        <v>13</v>
      </c>
      <c r="G7" s="277">
        <v>15</v>
      </c>
      <c r="H7" s="277">
        <v>12</v>
      </c>
      <c r="I7" s="277">
        <v>9</v>
      </c>
      <c r="J7" s="277">
        <v>7</v>
      </c>
      <c r="K7" s="277">
        <v>12</v>
      </c>
      <c r="L7" s="277">
        <v>15</v>
      </c>
      <c r="M7" s="277">
        <v>4</v>
      </c>
      <c r="N7" s="278">
        <v>-11</v>
      </c>
      <c r="O7" s="135">
        <v>-73.333333333333329</v>
      </c>
      <c r="P7" s="308">
        <v>0.33840947546531303</v>
      </c>
      <c r="Q7" s="279">
        <v>22.222222222222221</v>
      </c>
    </row>
    <row r="8" spans="1:17" ht="19.5" customHeight="1">
      <c r="A8" s="368"/>
      <c r="B8" s="560" t="s">
        <v>342</v>
      </c>
      <c r="C8" s="187">
        <v>81</v>
      </c>
      <c r="D8" s="187">
        <v>97</v>
      </c>
      <c r="E8" s="187">
        <v>80</v>
      </c>
      <c r="F8" s="187">
        <v>60</v>
      </c>
      <c r="G8" s="187">
        <v>81</v>
      </c>
      <c r="H8" s="187">
        <v>71</v>
      </c>
      <c r="I8" s="187">
        <v>69</v>
      </c>
      <c r="J8" s="187">
        <v>59</v>
      </c>
      <c r="K8" s="187">
        <v>63</v>
      </c>
      <c r="L8" s="187">
        <v>50</v>
      </c>
      <c r="M8" s="187">
        <v>38</v>
      </c>
      <c r="N8" s="281">
        <v>-12</v>
      </c>
      <c r="O8" s="123">
        <v>-24</v>
      </c>
      <c r="P8" s="188">
        <v>3.2148900169204735</v>
      </c>
      <c r="Q8" s="282">
        <v>46.913580246913575</v>
      </c>
    </row>
    <row r="9" spans="1:17" ht="19.5" customHeight="1">
      <c r="A9" s="368"/>
      <c r="B9" s="560" t="s">
        <v>343</v>
      </c>
      <c r="C9" s="187">
        <v>13</v>
      </c>
      <c r="D9" s="187">
        <v>11</v>
      </c>
      <c r="E9" s="187">
        <v>15</v>
      </c>
      <c r="F9" s="187">
        <v>13</v>
      </c>
      <c r="G9" s="187">
        <v>4</v>
      </c>
      <c r="H9" s="187">
        <v>8</v>
      </c>
      <c r="I9" s="187">
        <v>8</v>
      </c>
      <c r="J9" s="187">
        <v>12</v>
      </c>
      <c r="K9" s="187">
        <v>5</v>
      </c>
      <c r="L9" s="187">
        <v>5</v>
      </c>
      <c r="M9" s="187">
        <v>7</v>
      </c>
      <c r="N9" s="281">
        <v>2</v>
      </c>
      <c r="O9" s="123">
        <v>40</v>
      </c>
      <c r="P9" s="188">
        <v>0.59221658206429784</v>
      </c>
      <c r="Q9" s="282">
        <v>53.846153846153847</v>
      </c>
    </row>
    <row r="10" spans="1:17" ht="19.5" customHeight="1">
      <c r="A10" s="368"/>
      <c r="B10" s="560" t="s">
        <v>344</v>
      </c>
      <c r="C10" s="187">
        <v>12</v>
      </c>
      <c r="D10" s="187">
        <v>16</v>
      </c>
      <c r="E10" s="187">
        <v>13</v>
      </c>
      <c r="F10" s="187">
        <v>20</v>
      </c>
      <c r="G10" s="187">
        <v>9</v>
      </c>
      <c r="H10" s="187">
        <v>6</v>
      </c>
      <c r="I10" s="187">
        <v>17</v>
      </c>
      <c r="J10" s="187">
        <v>16</v>
      </c>
      <c r="K10" s="187">
        <v>6</v>
      </c>
      <c r="L10" s="187">
        <v>7</v>
      </c>
      <c r="M10" s="187">
        <v>9</v>
      </c>
      <c r="N10" s="281">
        <v>2</v>
      </c>
      <c r="O10" s="123">
        <v>28.571428571428569</v>
      </c>
      <c r="P10" s="188">
        <v>0.76142131979695438</v>
      </c>
      <c r="Q10" s="282">
        <v>75</v>
      </c>
    </row>
    <row r="11" spans="1:17" ht="19.5" customHeight="1">
      <c r="A11" s="368"/>
      <c r="B11" s="561" t="s">
        <v>345</v>
      </c>
      <c r="C11" s="284">
        <v>16</v>
      </c>
      <c r="D11" s="284">
        <v>17</v>
      </c>
      <c r="E11" s="284">
        <v>9</v>
      </c>
      <c r="F11" s="284">
        <v>11</v>
      </c>
      <c r="G11" s="284">
        <v>13</v>
      </c>
      <c r="H11" s="284">
        <v>12</v>
      </c>
      <c r="I11" s="284">
        <v>10</v>
      </c>
      <c r="J11" s="284">
        <v>8</v>
      </c>
      <c r="K11" s="284">
        <v>5</v>
      </c>
      <c r="L11" s="284">
        <v>11</v>
      </c>
      <c r="M11" s="284">
        <v>8</v>
      </c>
      <c r="N11" s="285">
        <v>-3</v>
      </c>
      <c r="O11" s="141">
        <v>-27.27272727272727</v>
      </c>
      <c r="P11" s="341">
        <v>0.67681895093062605</v>
      </c>
      <c r="Q11" s="286">
        <v>50</v>
      </c>
    </row>
    <row r="12" spans="1:17" ht="19.5" customHeight="1">
      <c r="A12" s="562"/>
      <c r="B12" s="563" t="s">
        <v>251</v>
      </c>
      <c r="C12" s="290">
        <v>140</v>
      </c>
      <c r="D12" s="290">
        <v>157</v>
      </c>
      <c r="E12" s="290">
        <v>139</v>
      </c>
      <c r="F12" s="290">
        <v>117</v>
      </c>
      <c r="G12" s="290">
        <v>122</v>
      </c>
      <c r="H12" s="290">
        <v>109</v>
      </c>
      <c r="I12" s="290">
        <v>113</v>
      </c>
      <c r="J12" s="290">
        <v>102</v>
      </c>
      <c r="K12" s="290">
        <v>91</v>
      </c>
      <c r="L12" s="290">
        <v>88</v>
      </c>
      <c r="M12" s="290">
        <v>66</v>
      </c>
      <c r="N12" s="288">
        <v>-22</v>
      </c>
      <c r="O12" s="129">
        <v>-25</v>
      </c>
      <c r="P12" s="358">
        <v>5.5837563451776653</v>
      </c>
      <c r="Q12" s="289">
        <v>47.142857142857139</v>
      </c>
    </row>
    <row r="13" spans="1:17" ht="19.5" customHeight="1">
      <c r="A13" s="564"/>
      <c r="B13" s="125" t="s">
        <v>346</v>
      </c>
      <c r="C13" s="565">
        <v>6.9067587567834234</v>
      </c>
      <c r="D13" s="565">
        <v>7.6399026763990268</v>
      </c>
      <c r="E13" s="565">
        <v>6.9051167411823151</v>
      </c>
      <c r="F13" s="565">
        <v>6.0684647302904562</v>
      </c>
      <c r="G13" s="565">
        <v>6.5910318746623453</v>
      </c>
      <c r="H13" s="565">
        <v>6.2607696726019526</v>
      </c>
      <c r="I13" s="565">
        <v>6.7422434367541761</v>
      </c>
      <c r="J13" s="565">
        <v>7.1780436312456022</v>
      </c>
      <c r="K13" s="565">
        <v>6.9571865443425072</v>
      </c>
      <c r="L13" s="565">
        <v>7.0910556003223215</v>
      </c>
      <c r="M13" s="565">
        <v>5.5837563451776653</v>
      </c>
      <c r="N13" s="288" t="s">
        <v>182</v>
      </c>
      <c r="O13" s="129" t="s">
        <v>182</v>
      </c>
      <c r="P13" s="358" t="s">
        <v>182</v>
      </c>
      <c r="Q13" s="289">
        <v>80.844815083393769</v>
      </c>
    </row>
    <row r="14" spans="1:17" ht="19.5" customHeight="1">
      <c r="A14" s="566" t="s">
        <v>347</v>
      </c>
      <c r="B14" s="563"/>
      <c r="C14" s="290">
        <v>1870</v>
      </c>
      <c r="D14" s="290">
        <v>1881</v>
      </c>
      <c r="E14" s="290">
        <v>1854</v>
      </c>
      <c r="F14" s="290">
        <v>1798</v>
      </c>
      <c r="G14" s="290">
        <v>1705</v>
      </c>
      <c r="H14" s="290">
        <v>1621</v>
      </c>
      <c r="I14" s="290">
        <v>1552</v>
      </c>
      <c r="J14" s="290">
        <v>1305</v>
      </c>
      <c r="K14" s="290">
        <v>1205</v>
      </c>
      <c r="L14" s="290">
        <v>1148</v>
      </c>
      <c r="M14" s="290">
        <v>1101</v>
      </c>
      <c r="N14" s="288">
        <v>-47</v>
      </c>
      <c r="O14" s="129">
        <v>-4.0940766550522643</v>
      </c>
      <c r="P14" s="358">
        <v>93.147208121827404</v>
      </c>
      <c r="Q14" s="289">
        <v>58.877005347593581</v>
      </c>
    </row>
    <row r="15" spans="1:17" ht="19.5" customHeight="1">
      <c r="A15" s="566" t="s">
        <v>348</v>
      </c>
      <c r="B15" s="563"/>
      <c r="C15" s="290">
        <v>17</v>
      </c>
      <c r="D15" s="290">
        <v>17</v>
      </c>
      <c r="E15" s="290">
        <v>20</v>
      </c>
      <c r="F15" s="290">
        <v>13</v>
      </c>
      <c r="G15" s="290">
        <v>24</v>
      </c>
      <c r="H15" s="290">
        <v>11</v>
      </c>
      <c r="I15" s="290">
        <v>11</v>
      </c>
      <c r="J15" s="290">
        <v>14</v>
      </c>
      <c r="K15" s="290">
        <v>12</v>
      </c>
      <c r="L15" s="290">
        <v>5</v>
      </c>
      <c r="M15" s="290">
        <v>15</v>
      </c>
      <c r="N15" s="288">
        <v>10</v>
      </c>
      <c r="O15" s="129">
        <v>200</v>
      </c>
      <c r="P15" s="358">
        <v>1.2690355329949239</v>
      </c>
      <c r="Q15" s="289">
        <v>88.235294117647058</v>
      </c>
    </row>
    <row r="16" spans="1:17" ht="19.5" customHeight="1">
      <c r="A16" s="29" t="s">
        <v>99</v>
      </c>
      <c r="B16" s="30"/>
      <c r="C16" s="290">
        <v>2027</v>
      </c>
      <c r="D16" s="290">
        <v>2055</v>
      </c>
      <c r="E16" s="290">
        <v>2013</v>
      </c>
      <c r="F16" s="290">
        <v>1928</v>
      </c>
      <c r="G16" s="290">
        <v>1851</v>
      </c>
      <c r="H16" s="290">
        <v>1741</v>
      </c>
      <c r="I16" s="290">
        <v>1676</v>
      </c>
      <c r="J16" s="290">
        <v>1421</v>
      </c>
      <c r="K16" s="290">
        <v>1308</v>
      </c>
      <c r="L16" s="290">
        <v>1241</v>
      </c>
      <c r="M16" s="290">
        <v>1182</v>
      </c>
      <c r="N16" s="288">
        <v>-59</v>
      </c>
      <c r="O16" s="129">
        <v>-4.7542304593070108</v>
      </c>
      <c r="P16" s="358">
        <v>100</v>
      </c>
      <c r="Q16" s="289">
        <v>58.312777503700055</v>
      </c>
    </row>
    <row r="17" spans="1:17">
      <c r="A17" s="177"/>
      <c r="B17" s="177"/>
      <c r="C17" s="181"/>
      <c r="D17" s="181"/>
      <c r="E17" s="181"/>
      <c r="F17" s="181"/>
      <c r="G17" s="181"/>
      <c r="H17" s="181"/>
      <c r="I17" s="181"/>
      <c r="J17" s="181"/>
      <c r="K17" s="181"/>
      <c r="L17" s="181"/>
      <c r="M17" s="181"/>
      <c r="N17" s="120"/>
      <c r="O17" s="180"/>
      <c r="P17" s="182"/>
      <c r="Q17" s="181"/>
    </row>
    <row r="18" spans="1:17">
      <c r="A18" s="144" t="s">
        <v>134</v>
      </c>
      <c r="B18" s="183"/>
    </row>
    <row r="19" spans="1:17">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18D61-105E-439B-A231-C8C8600178DB}">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355</v>
      </c>
    </row>
    <row r="2" spans="1:18" ht="14.25">
      <c r="A2" s="8"/>
    </row>
    <row r="3" spans="1:18">
      <c r="R3" s="106" t="s">
        <v>137</v>
      </c>
    </row>
    <row r="4" spans="1:18" ht="19.5" customHeight="1">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c r="A7" s="558" t="s">
        <v>357</v>
      </c>
      <c r="B7" s="567" t="s">
        <v>358</v>
      </c>
      <c r="C7" s="371"/>
      <c r="D7" s="277">
        <v>27</v>
      </c>
      <c r="E7" s="277">
        <v>16</v>
      </c>
      <c r="F7" s="277">
        <v>25</v>
      </c>
      <c r="G7" s="277">
        <v>21</v>
      </c>
      <c r="H7" s="277">
        <v>21</v>
      </c>
      <c r="I7" s="277">
        <v>16</v>
      </c>
      <c r="J7" s="277">
        <v>15</v>
      </c>
      <c r="K7" s="277">
        <v>21</v>
      </c>
      <c r="L7" s="277">
        <v>13</v>
      </c>
      <c r="M7" s="277">
        <v>8</v>
      </c>
      <c r="N7" s="277">
        <v>6</v>
      </c>
      <c r="O7" s="278">
        <v>-2</v>
      </c>
      <c r="P7" s="135">
        <v>-25</v>
      </c>
      <c r="Q7" s="308">
        <v>0.44910179640718562</v>
      </c>
      <c r="R7" s="279">
        <v>22.222222222222221</v>
      </c>
    </row>
    <row r="8" spans="1:18" ht="21.95" customHeight="1">
      <c r="A8" s="368"/>
      <c r="B8" s="564" t="s">
        <v>359</v>
      </c>
      <c r="C8" s="568"/>
      <c r="D8" s="284">
        <v>49</v>
      </c>
      <c r="E8" s="284">
        <v>50</v>
      </c>
      <c r="F8" s="284">
        <v>55</v>
      </c>
      <c r="G8" s="284">
        <v>46</v>
      </c>
      <c r="H8" s="284">
        <v>52</v>
      </c>
      <c r="I8" s="284">
        <v>44</v>
      </c>
      <c r="J8" s="284">
        <v>44</v>
      </c>
      <c r="K8" s="284">
        <v>33</v>
      </c>
      <c r="L8" s="284">
        <v>37</v>
      </c>
      <c r="M8" s="284">
        <v>33</v>
      </c>
      <c r="N8" s="284">
        <v>32</v>
      </c>
      <c r="O8" s="285">
        <v>-1</v>
      </c>
      <c r="P8" s="141">
        <v>-3.0303030303030303</v>
      </c>
      <c r="Q8" s="341">
        <v>2.3952095808383236</v>
      </c>
      <c r="R8" s="286">
        <v>65.306122448979593</v>
      </c>
    </row>
    <row r="9" spans="1:18" ht="21.95" customHeight="1">
      <c r="A9" s="368"/>
      <c r="B9" s="558" t="s">
        <v>360</v>
      </c>
      <c r="C9" s="567" t="s">
        <v>361</v>
      </c>
      <c r="D9" s="277">
        <v>179</v>
      </c>
      <c r="E9" s="277">
        <v>182</v>
      </c>
      <c r="F9" s="277">
        <v>154</v>
      </c>
      <c r="G9" s="277">
        <v>178</v>
      </c>
      <c r="H9" s="277">
        <v>155</v>
      </c>
      <c r="I9" s="277">
        <v>131</v>
      </c>
      <c r="J9" s="277">
        <v>142</v>
      </c>
      <c r="K9" s="277">
        <v>107</v>
      </c>
      <c r="L9" s="277">
        <v>131</v>
      </c>
      <c r="M9" s="277">
        <v>102</v>
      </c>
      <c r="N9" s="277">
        <v>115</v>
      </c>
      <c r="O9" s="278">
        <v>13</v>
      </c>
      <c r="P9" s="135">
        <v>12.745098039215685</v>
      </c>
      <c r="Q9" s="308">
        <v>8.6077844311377252</v>
      </c>
      <c r="R9" s="279">
        <v>64.245810055865931</v>
      </c>
    </row>
    <row r="10" spans="1:18" ht="21.95" customHeight="1">
      <c r="A10" s="368"/>
      <c r="B10" s="368"/>
      <c r="C10" s="562" t="s">
        <v>362</v>
      </c>
      <c r="D10" s="187">
        <v>78</v>
      </c>
      <c r="E10" s="187">
        <v>58</v>
      </c>
      <c r="F10" s="187">
        <v>72</v>
      </c>
      <c r="G10" s="187">
        <v>73</v>
      </c>
      <c r="H10" s="187">
        <v>70</v>
      </c>
      <c r="I10" s="187">
        <v>42</v>
      </c>
      <c r="J10" s="187">
        <v>55</v>
      </c>
      <c r="K10" s="187">
        <v>51</v>
      </c>
      <c r="L10" s="187">
        <v>44</v>
      </c>
      <c r="M10" s="187">
        <v>44</v>
      </c>
      <c r="N10" s="187">
        <v>29</v>
      </c>
      <c r="O10" s="281">
        <v>-15</v>
      </c>
      <c r="P10" s="123">
        <v>-34.090909090909086</v>
      </c>
      <c r="Q10" s="188">
        <v>2.1706586826347305</v>
      </c>
      <c r="R10" s="282">
        <v>37.179487179487182</v>
      </c>
    </row>
    <row r="11" spans="1:18" ht="21.95" customHeight="1">
      <c r="A11" s="368"/>
      <c r="B11" s="368"/>
      <c r="C11" s="562" t="s">
        <v>349</v>
      </c>
      <c r="D11" s="187">
        <v>3</v>
      </c>
      <c r="E11" s="187">
        <v>8</v>
      </c>
      <c r="F11" s="187">
        <v>9</v>
      </c>
      <c r="G11" s="187">
        <v>8</v>
      </c>
      <c r="H11" s="187">
        <v>4</v>
      </c>
      <c r="I11" s="187">
        <v>5</v>
      </c>
      <c r="J11" s="187">
        <v>2</v>
      </c>
      <c r="K11" s="187">
        <v>3</v>
      </c>
      <c r="L11" s="187">
        <v>2</v>
      </c>
      <c r="M11" s="187">
        <v>3</v>
      </c>
      <c r="N11" s="187">
        <v>2</v>
      </c>
      <c r="O11" s="281">
        <v>-1</v>
      </c>
      <c r="P11" s="123">
        <v>-33.333333333333329</v>
      </c>
      <c r="Q11" s="188">
        <v>0.14970059880239522</v>
      </c>
      <c r="R11" s="282">
        <v>66.666666666666657</v>
      </c>
    </row>
    <row r="12" spans="1:18" ht="21.95" customHeight="1">
      <c r="A12" s="368"/>
      <c r="B12" s="368"/>
      <c r="C12" s="564" t="s">
        <v>191</v>
      </c>
      <c r="D12" s="284">
        <v>293</v>
      </c>
      <c r="E12" s="284">
        <v>295</v>
      </c>
      <c r="F12" s="284">
        <v>276</v>
      </c>
      <c r="G12" s="284">
        <v>260</v>
      </c>
      <c r="H12" s="284">
        <v>239</v>
      </c>
      <c r="I12" s="284">
        <v>262</v>
      </c>
      <c r="J12" s="284">
        <v>217</v>
      </c>
      <c r="K12" s="284">
        <v>192</v>
      </c>
      <c r="L12" s="284">
        <v>148</v>
      </c>
      <c r="M12" s="284">
        <v>149</v>
      </c>
      <c r="N12" s="284">
        <v>149</v>
      </c>
      <c r="O12" s="285">
        <v>0</v>
      </c>
      <c r="P12" s="141">
        <v>0</v>
      </c>
      <c r="Q12" s="341">
        <v>11.152694610778443</v>
      </c>
      <c r="R12" s="286">
        <v>50.853242320819113</v>
      </c>
    </row>
    <row r="13" spans="1:18" ht="21.95" customHeight="1">
      <c r="A13" s="368"/>
      <c r="B13" s="564"/>
      <c r="C13" s="568" t="s">
        <v>251</v>
      </c>
      <c r="D13" s="284">
        <v>553</v>
      </c>
      <c r="E13" s="284">
        <v>543</v>
      </c>
      <c r="F13" s="284">
        <v>511</v>
      </c>
      <c r="G13" s="284">
        <v>519</v>
      </c>
      <c r="H13" s="284">
        <v>468</v>
      </c>
      <c r="I13" s="284">
        <v>440</v>
      </c>
      <c r="J13" s="284">
        <v>416</v>
      </c>
      <c r="K13" s="284">
        <v>353</v>
      </c>
      <c r="L13" s="284">
        <v>325</v>
      </c>
      <c r="M13" s="284">
        <v>298</v>
      </c>
      <c r="N13" s="284">
        <v>295</v>
      </c>
      <c r="O13" s="285">
        <v>-3</v>
      </c>
      <c r="P13" s="141">
        <v>-1.006711409395973</v>
      </c>
      <c r="Q13" s="341">
        <v>22.080838323353294</v>
      </c>
      <c r="R13" s="286">
        <v>53.34538878842676</v>
      </c>
    </row>
    <row r="14" spans="1:18" ht="21.95" customHeight="1">
      <c r="A14" s="368"/>
      <c r="B14" s="562" t="s">
        <v>363</v>
      </c>
      <c r="C14" s="372"/>
      <c r="D14" s="187">
        <v>4</v>
      </c>
      <c r="E14" s="187">
        <v>6</v>
      </c>
      <c r="F14" s="187">
        <v>2</v>
      </c>
      <c r="G14" s="187">
        <v>4</v>
      </c>
      <c r="H14" s="187">
        <v>1</v>
      </c>
      <c r="I14" s="187">
        <v>2</v>
      </c>
      <c r="J14" s="187">
        <v>1</v>
      </c>
      <c r="K14" s="187">
        <v>0</v>
      </c>
      <c r="L14" s="187">
        <v>1</v>
      </c>
      <c r="M14" s="187">
        <v>0</v>
      </c>
      <c r="N14" s="187">
        <v>1</v>
      </c>
      <c r="O14" s="281">
        <v>1</v>
      </c>
      <c r="P14" s="123" t="s">
        <v>182</v>
      </c>
      <c r="Q14" s="188">
        <v>7.4850299401197612E-2</v>
      </c>
      <c r="R14" s="282">
        <v>25</v>
      </c>
    </row>
    <row r="15" spans="1:18" ht="21.95" customHeight="1">
      <c r="A15" s="368"/>
      <c r="B15" s="562" t="s">
        <v>364</v>
      </c>
      <c r="C15" s="372"/>
      <c r="D15" s="187">
        <v>11</v>
      </c>
      <c r="E15" s="187">
        <v>16</v>
      </c>
      <c r="F15" s="187">
        <v>19</v>
      </c>
      <c r="G15" s="187">
        <v>8</v>
      </c>
      <c r="H15" s="187">
        <v>16</v>
      </c>
      <c r="I15" s="187">
        <v>14</v>
      </c>
      <c r="J15" s="187">
        <v>15</v>
      </c>
      <c r="K15" s="187">
        <v>13</v>
      </c>
      <c r="L15" s="187">
        <v>11</v>
      </c>
      <c r="M15" s="187">
        <v>14</v>
      </c>
      <c r="N15" s="187">
        <v>8</v>
      </c>
      <c r="O15" s="281">
        <v>-6</v>
      </c>
      <c r="P15" s="123">
        <v>-42.857142857142854</v>
      </c>
      <c r="Q15" s="188">
        <v>0.5988023952095809</v>
      </c>
      <c r="R15" s="282">
        <v>72.727272727272734</v>
      </c>
    </row>
    <row r="16" spans="1:18" ht="21.95" customHeight="1">
      <c r="A16" s="368"/>
      <c r="B16" s="562" t="s">
        <v>365</v>
      </c>
      <c r="C16" s="372"/>
      <c r="D16" s="187">
        <v>21</v>
      </c>
      <c r="E16" s="187">
        <v>17</v>
      </c>
      <c r="F16" s="187">
        <v>25</v>
      </c>
      <c r="G16" s="187">
        <v>22</v>
      </c>
      <c r="H16" s="187">
        <v>20</v>
      </c>
      <c r="I16" s="187">
        <v>16</v>
      </c>
      <c r="J16" s="187">
        <v>20</v>
      </c>
      <c r="K16" s="187">
        <v>12</v>
      </c>
      <c r="L16" s="187">
        <v>15</v>
      </c>
      <c r="M16" s="187">
        <v>8</v>
      </c>
      <c r="N16" s="187">
        <v>7</v>
      </c>
      <c r="O16" s="281">
        <v>-1</v>
      </c>
      <c r="P16" s="123">
        <v>-12.5</v>
      </c>
      <c r="Q16" s="188">
        <v>0.5239520958083832</v>
      </c>
      <c r="R16" s="282">
        <v>33.333333333333329</v>
      </c>
    </row>
    <row r="17" spans="1:18" ht="21.95" customHeight="1">
      <c r="A17" s="368"/>
      <c r="B17" s="562" t="s">
        <v>366</v>
      </c>
      <c r="C17" s="372"/>
      <c r="D17" s="121">
        <v>68</v>
      </c>
      <c r="E17" s="121">
        <v>65</v>
      </c>
      <c r="F17" s="121">
        <v>66</v>
      </c>
      <c r="G17" s="121">
        <v>78</v>
      </c>
      <c r="H17" s="121">
        <v>47</v>
      </c>
      <c r="I17" s="121">
        <v>56</v>
      </c>
      <c r="J17" s="121">
        <v>60</v>
      </c>
      <c r="K17" s="121">
        <v>62</v>
      </c>
      <c r="L17" s="121">
        <v>46</v>
      </c>
      <c r="M17" s="121">
        <v>39</v>
      </c>
      <c r="N17" s="121">
        <v>65</v>
      </c>
      <c r="O17" s="281">
        <v>26</v>
      </c>
      <c r="P17" s="123">
        <v>66.666666666666657</v>
      </c>
      <c r="Q17" s="188">
        <v>4.8652694610778449</v>
      </c>
      <c r="R17" s="282">
        <v>95.588235294117652</v>
      </c>
    </row>
    <row r="18" spans="1:18" ht="21.95" customHeight="1">
      <c r="A18" s="368"/>
      <c r="B18" s="564" t="s">
        <v>191</v>
      </c>
      <c r="C18" s="568"/>
      <c r="D18" s="284">
        <v>43</v>
      </c>
      <c r="E18" s="284">
        <v>34</v>
      </c>
      <c r="F18" s="284">
        <v>41</v>
      </c>
      <c r="G18" s="284">
        <v>59</v>
      </c>
      <c r="H18" s="284">
        <v>42</v>
      </c>
      <c r="I18" s="284">
        <v>43</v>
      </c>
      <c r="J18" s="284">
        <v>47</v>
      </c>
      <c r="K18" s="284">
        <v>31</v>
      </c>
      <c r="L18" s="284">
        <v>36</v>
      </c>
      <c r="M18" s="284">
        <v>33</v>
      </c>
      <c r="N18" s="284">
        <v>35</v>
      </c>
      <c r="O18" s="285">
        <v>2</v>
      </c>
      <c r="P18" s="141">
        <v>6.0606060606060606</v>
      </c>
      <c r="Q18" s="341">
        <v>2.6197604790419158</v>
      </c>
      <c r="R18" s="286">
        <v>81.395348837209298</v>
      </c>
    </row>
    <row r="19" spans="1:18" ht="21.95" customHeight="1">
      <c r="A19" s="564"/>
      <c r="B19" s="568" t="s">
        <v>251</v>
      </c>
      <c r="C19" s="568"/>
      <c r="D19" s="284">
        <v>776</v>
      </c>
      <c r="E19" s="284">
        <v>747</v>
      </c>
      <c r="F19" s="284">
        <v>744</v>
      </c>
      <c r="G19" s="284">
        <v>757</v>
      </c>
      <c r="H19" s="284">
        <v>667</v>
      </c>
      <c r="I19" s="284">
        <v>631</v>
      </c>
      <c r="J19" s="284">
        <v>618</v>
      </c>
      <c r="K19" s="284">
        <v>525</v>
      </c>
      <c r="L19" s="284">
        <v>484</v>
      </c>
      <c r="M19" s="284">
        <v>433</v>
      </c>
      <c r="N19" s="284">
        <v>449</v>
      </c>
      <c r="O19" s="285">
        <v>16</v>
      </c>
      <c r="P19" s="141">
        <v>3.695150115473441</v>
      </c>
      <c r="Q19" s="341">
        <v>33.607784431137731</v>
      </c>
      <c r="R19" s="286">
        <v>57.860824742268044</v>
      </c>
    </row>
    <row r="20" spans="1:18" ht="21.95" customHeight="1">
      <c r="A20" s="558" t="s">
        <v>367</v>
      </c>
      <c r="B20" s="566" t="s">
        <v>368</v>
      </c>
      <c r="C20" s="440"/>
      <c r="D20" s="290">
        <v>218</v>
      </c>
      <c r="E20" s="290">
        <v>229</v>
      </c>
      <c r="F20" s="290">
        <v>235</v>
      </c>
      <c r="G20" s="290">
        <v>210</v>
      </c>
      <c r="H20" s="290">
        <v>206</v>
      </c>
      <c r="I20" s="290">
        <v>196</v>
      </c>
      <c r="J20" s="290">
        <v>183</v>
      </c>
      <c r="K20" s="290">
        <v>172</v>
      </c>
      <c r="L20" s="290">
        <v>121</v>
      </c>
      <c r="M20" s="290">
        <v>127</v>
      </c>
      <c r="N20" s="290">
        <v>114</v>
      </c>
      <c r="O20" s="288">
        <v>-13</v>
      </c>
      <c r="P20" s="129">
        <v>-10.236220472440944</v>
      </c>
      <c r="Q20" s="358">
        <v>8.5329341317365284</v>
      </c>
      <c r="R20" s="289">
        <v>52.293577981651374</v>
      </c>
    </row>
    <row r="21" spans="1:18" ht="21.95" customHeight="1">
      <c r="A21" s="368"/>
      <c r="B21" s="558" t="s">
        <v>369</v>
      </c>
      <c r="C21" s="567" t="s">
        <v>370</v>
      </c>
      <c r="D21" s="277">
        <v>74</v>
      </c>
      <c r="E21" s="277">
        <v>64</v>
      </c>
      <c r="F21" s="277">
        <v>70</v>
      </c>
      <c r="G21" s="277">
        <v>61</v>
      </c>
      <c r="H21" s="277">
        <v>68</v>
      </c>
      <c r="I21" s="277">
        <v>41</v>
      </c>
      <c r="J21" s="277">
        <v>53</v>
      </c>
      <c r="K21" s="277">
        <v>45</v>
      </c>
      <c r="L21" s="277">
        <v>33</v>
      </c>
      <c r="M21" s="277">
        <v>40</v>
      </c>
      <c r="N21" s="277">
        <v>41</v>
      </c>
      <c r="O21" s="278">
        <v>1</v>
      </c>
      <c r="P21" s="135">
        <v>2.5</v>
      </c>
      <c r="Q21" s="308">
        <v>3.0688622754491015</v>
      </c>
      <c r="R21" s="279">
        <v>55.405405405405403</v>
      </c>
    </row>
    <row r="22" spans="1:18" ht="21.95" customHeight="1">
      <c r="A22" s="368"/>
      <c r="B22" s="368"/>
      <c r="C22" s="564" t="s">
        <v>191</v>
      </c>
      <c r="D22" s="284">
        <v>62</v>
      </c>
      <c r="E22" s="284">
        <v>53</v>
      </c>
      <c r="F22" s="284">
        <v>63</v>
      </c>
      <c r="G22" s="284">
        <v>53</v>
      </c>
      <c r="H22" s="284">
        <v>40</v>
      </c>
      <c r="I22" s="284">
        <v>52</v>
      </c>
      <c r="J22" s="284">
        <v>62</v>
      </c>
      <c r="K22" s="284">
        <v>32</v>
      </c>
      <c r="L22" s="284">
        <v>40</v>
      </c>
      <c r="M22" s="284">
        <v>35</v>
      </c>
      <c r="N22" s="284">
        <v>37</v>
      </c>
      <c r="O22" s="285">
        <v>2</v>
      </c>
      <c r="P22" s="141">
        <v>5.7142857142857144</v>
      </c>
      <c r="Q22" s="341">
        <v>2.7694610778443112</v>
      </c>
      <c r="R22" s="286">
        <v>59.677419354838712</v>
      </c>
    </row>
    <row r="23" spans="1:18" ht="21.95" customHeight="1">
      <c r="A23" s="368"/>
      <c r="B23" s="564"/>
      <c r="C23" s="568" t="s">
        <v>251</v>
      </c>
      <c r="D23" s="284">
        <v>136</v>
      </c>
      <c r="E23" s="284">
        <v>117</v>
      </c>
      <c r="F23" s="284">
        <v>133</v>
      </c>
      <c r="G23" s="284">
        <v>114</v>
      </c>
      <c r="H23" s="284">
        <v>108</v>
      </c>
      <c r="I23" s="284">
        <v>93</v>
      </c>
      <c r="J23" s="284">
        <v>115</v>
      </c>
      <c r="K23" s="284">
        <v>77</v>
      </c>
      <c r="L23" s="284">
        <v>73</v>
      </c>
      <c r="M23" s="284">
        <v>75</v>
      </c>
      <c r="N23" s="284">
        <v>78</v>
      </c>
      <c r="O23" s="285">
        <v>3</v>
      </c>
      <c r="P23" s="141">
        <v>4</v>
      </c>
      <c r="Q23" s="341">
        <v>5.8383233532934131</v>
      </c>
      <c r="R23" s="286">
        <v>57.352941176470587</v>
      </c>
    </row>
    <row r="24" spans="1:18" ht="21.95" customHeight="1">
      <c r="A24" s="368"/>
      <c r="B24" s="562" t="s">
        <v>350</v>
      </c>
      <c r="C24" s="372"/>
      <c r="D24" s="187">
        <v>344</v>
      </c>
      <c r="E24" s="187">
        <v>300</v>
      </c>
      <c r="F24" s="187">
        <v>275</v>
      </c>
      <c r="G24" s="187">
        <v>310</v>
      </c>
      <c r="H24" s="187">
        <v>270</v>
      </c>
      <c r="I24" s="187">
        <v>269</v>
      </c>
      <c r="J24" s="187">
        <v>228</v>
      </c>
      <c r="K24" s="187">
        <v>211</v>
      </c>
      <c r="L24" s="187">
        <v>190</v>
      </c>
      <c r="M24" s="187">
        <v>199</v>
      </c>
      <c r="N24" s="187">
        <v>160</v>
      </c>
      <c r="O24" s="281">
        <v>-39</v>
      </c>
      <c r="P24" s="123">
        <v>-19.597989949748744</v>
      </c>
      <c r="Q24" s="188">
        <v>11.976047904191617</v>
      </c>
      <c r="R24" s="282">
        <v>46.511627906976742</v>
      </c>
    </row>
    <row r="25" spans="1:18" ht="21.95" customHeight="1">
      <c r="A25" s="368"/>
      <c r="B25" s="562" t="s">
        <v>351</v>
      </c>
      <c r="C25" s="372"/>
      <c r="D25" s="187">
        <v>25</v>
      </c>
      <c r="E25" s="187">
        <v>34</v>
      </c>
      <c r="F25" s="187">
        <v>27</v>
      </c>
      <c r="G25" s="187">
        <v>21</v>
      </c>
      <c r="H25" s="187">
        <v>25</v>
      </c>
      <c r="I25" s="187">
        <v>19</v>
      </c>
      <c r="J25" s="187">
        <v>23</v>
      </c>
      <c r="K25" s="187">
        <v>11</v>
      </c>
      <c r="L25" s="187">
        <v>16</v>
      </c>
      <c r="M25" s="187">
        <v>12</v>
      </c>
      <c r="N25" s="187">
        <v>15</v>
      </c>
      <c r="O25" s="281">
        <v>3</v>
      </c>
      <c r="P25" s="123">
        <v>25</v>
      </c>
      <c r="Q25" s="188">
        <v>1.1227544910179641</v>
      </c>
      <c r="R25" s="282">
        <v>60</v>
      </c>
    </row>
    <row r="26" spans="1:18" ht="21.95" customHeight="1">
      <c r="A26" s="368"/>
      <c r="B26" s="562" t="s">
        <v>352</v>
      </c>
      <c r="C26" s="372"/>
      <c r="D26" s="187">
        <v>4</v>
      </c>
      <c r="E26" s="187">
        <v>10</v>
      </c>
      <c r="F26" s="187">
        <v>7</v>
      </c>
      <c r="G26" s="187">
        <v>10</v>
      </c>
      <c r="H26" s="187">
        <v>14</v>
      </c>
      <c r="I26" s="187">
        <v>9</v>
      </c>
      <c r="J26" s="187">
        <v>10</v>
      </c>
      <c r="K26" s="187">
        <v>6</v>
      </c>
      <c r="L26" s="187">
        <v>3</v>
      </c>
      <c r="M26" s="187">
        <v>7</v>
      </c>
      <c r="N26" s="187">
        <v>1</v>
      </c>
      <c r="O26" s="281">
        <v>-6</v>
      </c>
      <c r="P26" s="123">
        <v>-85.714285714285708</v>
      </c>
      <c r="Q26" s="188">
        <v>7.4850299401197612E-2</v>
      </c>
      <c r="R26" s="282">
        <v>25</v>
      </c>
    </row>
    <row r="27" spans="1:18" ht="21.95" customHeight="1">
      <c r="A27" s="368"/>
      <c r="B27" s="562" t="s">
        <v>371</v>
      </c>
      <c r="C27" s="372"/>
      <c r="D27" s="187">
        <v>29</v>
      </c>
      <c r="E27" s="187">
        <v>31</v>
      </c>
      <c r="F27" s="187">
        <v>27</v>
      </c>
      <c r="G27" s="187">
        <v>30</v>
      </c>
      <c r="H27" s="187">
        <v>34</v>
      </c>
      <c r="I27" s="187">
        <v>19</v>
      </c>
      <c r="J27" s="187">
        <v>22</v>
      </c>
      <c r="K27" s="187">
        <v>21</v>
      </c>
      <c r="L27" s="187">
        <v>20</v>
      </c>
      <c r="M27" s="187">
        <v>17</v>
      </c>
      <c r="N27" s="187">
        <v>20</v>
      </c>
      <c r="O27" s="281">
        <v>3</v>
      </c>
      <c r="P27" s="123">
        <v>17.647058823529413</v>
      </c>
      <c r="Q27" s="188">
        <v>1.4970059880239521</v>
      </c>
      <c r="R27" s="282">
        <v>68.965517241379317</v>
      </c>
    </row>
    <row r="28" spans="1:18" ht="21.95" customHeight="1">
      <c r="A28" s="368"/>
      <c r="B28" s="562" t="s">
        <v>372</v>
      </c>
      <c r="C28" s="372"/>
      <c r="D28" s="187">
        <v>131</v>
      </c>
      <c r="E28" s="187">
        <v>130</v>
      </c>
      <c r="F28" s="187">
        <v>108</v>
      </c>
      <c r="G28" s="187">
        <v>112</v>
      </c>
      <c r="H28" s="187">
        <v>103</v>
      </c>
      <c r="I28" s="187">
        <v>99</v>
      </c>
      <c r="J28" s="187">
        <v>107</v>
      </c>
      <c r="K28" s="187">
        <v>74</v>
      </c>
      <c r="L28" s="187">
        <v>67</v>
      </c>
      <c r="M28" s="187">
        <v>75</v>
      </c>
      <c r="N28" s="187">
        <v>79</v>
      </c>
      <c r="O28" s="281">
        <v>4</v>
      </c>
      <c r="P28" s="123">
        <v>5.3333333333333339</v>
      </c>
      <c r="Q28" s="188">
        <v>5.9131736526946108</v>
      </c>
      <c r="R28" s="282">
        <v>60.305343511450381</v>
      </c>
    </row>
    <row r="29" spans="1:18" ht="21.95" customHeight="1">
      <c r="A29" s="368"/>
      <c r="B29" s="564" t="s">
        <v>191</v>
      </c>
      <c r="C29" s="568"/>
      <c r="D29" s="284">
        <v>64</v>
      </c>
      <c r="E29" s="284">
        <v>77</v>
      </c>
      <c r="F29" s="284">
        <v>58</v>
      </c>
      <c r="G29" s="284">
        <v>60</v>
      </c>
      <c r="H29" s="284">
        <v>46</v>
      </c>
      <c r="I29" s="284">
        <v>47</v>
      </c>
      <c r="J29" s="284">
        <v>53</v>
      </c>
      <c r="K29" s="284">
        <v>46</v>
      </c>
      <c r="L29" s="284">
        <v>41</v>
      </c>
      <c r="M29" s="284">
        <v>40</v>
      </c>
      <c r="N29" s="284">
        <v>32</v>
      </c>
      <c r="O29" s="285">
        <v>-8</v>
      </c>
      <c r="P29" s="141">
        <v>-20</v>
      </c>
      <c r="Q29" s="341">
        <v>2.3952095808383236</v>
      </c>
      <c r="R29" s="286">
        <v>50</v>
      </c>
    </row>
    <row r="30" spans="1:18" ht="21.95" customHeight="1">
      <c r="A30" s="564"/>
      <c r="B30" s="440" t="s">
        <v>251</v>
      </c>
      <c r="C30" s="440"/>
      <c r="D30" s="290">
        <v>951</v>
      </c>
      <c r="E30" s="290">
        <v>928</v>
      </c>
      <c r="F30" s="290">
        <v>870</v>
      </c>
      <c r="G30" s="290">
        <v>867</v>
      </c>
      <c r="H30" s="290">
        <v>806</v>
      </c>
      <c r="I30" s="290">
        <v>751</v>
      </c>
      <c r="J30" s="290">
        <v>741</v>
      </c>
      <c r="K30" s="290">
        <v>618</v>
      </c>
      <c r="L30" s="290">
        <v>531</v>
      </c>
      <c r="M30" s="290">
        <v>552</v>
      </c>
      <c r="N30" s="290">
        <v>499</v>
      </c>
      <c r="O30" s="288">
        <v>-53</v>
      </c>
      <c r="P30" s="129">
        <v>-9.6014492753623184</v>
      </c>
      <c r="Q30" s="358">
        <v>37.350299401197603</v>
      </c>
      <c r="R30" s="289">
        <v>52.471083070452153</v>
      </c>
    </row>
    <row r="31" spans="1:18" ht="21.95" customHeight="1">
      <c r="A31" s="558" t="s">
        <v>373</v>
      </c>
      <c r="B31" s="558" t="s">
        <v>374</v>
      </c>
      <c r="C31" s="567" t="s">
        <v>375</v>
      </c>
      <c r="D31" s="277">
        <v>57</v>
      </c>
      <c r="E31" s="277">
        <v>87</v>
      </c>
      <c r="F31" s="277">
        <v>65</v>
      </c>
      <c r="G31" s="277">
        <v>62</v>
      </c>
      <c r="H31" s="277">
        <v>65</v>
      </c>
      <c r="I31" s="277">
        <v>71</v>
      </c>
      <c r="J31" s="277">
        <v>50</v>
      </c>
      <c r="K31" s="277">
        <v>46</v>
      </c>
      <c r="L31" s="277">
        <v>43</v>
      </c>
      <c r="M31" s="277">
        <v>42</v>
      </c>
      <c r="N31" s="277">
        <v>35</v>
      </c>
      <c r="O31" s="278">
        <v>-7</v>
      </c>
      <c r="P31" s="135">
        <v>-16.666666666666664</v>
      </c>
      <c r="Q31" s="308">
        <v>2.6197604790419158</v>
      </c>
      <c r="R31" s="279">
        <v>61.403508771929829</v>
      </c>
    </row>
    <row r="32" spans="1:18" ht="21.95" customHeight="1">
      <c r="A32" s="368"/>
      <c r="B32" s="368"/>
      <c r="C32" s="562" t="s">
        <v>376</v>
      </c>
      <c r="D32" s="187">
        <v>9</v>
      </c>
      <c r="E32" s="187">
        <v>16</v>
      </c>
      <c r="F32" s="187">
        <v>26</v>
      </c>
      <c r="G32" s="187">
        <v>19</v>
      </c>
      <c r="H32" s="187">
        <v>18</v>
      </c>
      <c r="I32" s="187">
        <v>19</v>
      </c>
      <c r="J32" s="187">
        <v>7</v>
      </c>
      <c r="K32" s="187">
        <v>15</v>
      </c>
      <c r="L32" s="187">
        <v>9</v>
      </c>
      <c r="M32" s="187">
        <v>14</v>
      </c>
      <c r="N32" s="187">
        <v>9</v>
      </c>
      <c r="O32" s="281">
        <v>-5</v>
      </c>
      <c r="P32" s="123">
        <v>-35.714285714285715</v>
      </c>
      <c r="Q32" s="188">
        <v>0.67365269461077848</v>
      </c>
      <c r="R32" s="282">
        <v>100</v>
      </c>
    </row>
    <row r="33" spans="1:18" ht="21.95" customHeight="1">
      <c r="A33" s="368"/>
      <c r="B33" s="368"/>
      <c r="C33" s="562" t="s">
        <v>377</v>
      </c>
      <c r="D33" s="187">
        <v>22</v>
      </c>
      <c r="E33" s="187">
        <v>33</v>
      </c>
      <c r="F33" s="187">
        <v>31</v>
      </c>
      <c r="G33" s="187">
        <v>27</v>
      </c>
      <c r="H33" s="187">
        <v>22</v>
      </c>
      <c r="I33" s="187">
        <v>26</v>
      </c>
      <c r="J33" s="187">
        <v>24</v>
      </c>
      <c r="K33" s="187">
        <v>19</v>
      </c>
      <c r="L33" s="187">
        <v>24</v>
      </c>
      <c r="M33" s="187">
        <v>20</v>
      </c>
      <c r="N33" s="187">
        <v>16</v>
      </c>
      <c r="O33" s="281">
        <v>-4</v>
      </c>
      <c r="P33" s="123">
        <v>-20</v>
      </c>
      <c r="Q33" s="188">
        <v>1.1976047904191618</v>
      </c>
      <c r="R33" s="282">
        <v>72.727272727272734</v>
      </c>
    </row>
    <row r="34" spans="1:18" ht="21.95" customHeight="1">
      <c r="A34" s="368"/>
      <c r="B34" s="368"/>
      <c r="C34" s="562" t="s">
        <v>378</v>
      </c>
      <c r="D34" s="187">
        <v>92</v>
      </c>
      <c r="E34" s="187">
        <v>108</v>
      </c>
      <c r="F34" s="187">
        <v>111</v>
      </c>
      <c r="G34" s="187">
        <v>99</v>
      </c>
      <c r="H34" s="187">
        <v>88</v>
      </c>
      <c r="I34" s="187">
        <v>96</v>
      </c>
      <c r="J34" s="187">
        <v>92</v>
      </c>
      <c r="K34" s="187">
        <v>89</v>
      </c>
      <c r="L34" s="187">
        <v>93</v>
      </c>
      <c r="M34" s="187">
        <v>69</v>
      </c>
      <c r="N34" s="187">
        <v>70</v>
      </c>
      <c r="O34" s="281">
        <v>1</v>
      </c>
      <c r="P34" s="123">
        <v>1.4492753623188406</v>
      </c>
      <c r="Q34" s="188">
        <v>5.2395209580838316</v>
      </c>
      <c r="R34" s="282">
        <v>76.08695652173914</v>
      </c>
    </row>
    <row r="35" spans="1:18" ht="21.95" customHeight="1">
      <c r="A35" s="368"/>
      <c r="B35" s="368"/>
      <c r="C35" s="562" t="s">
        <v>379</v>
      </c>
      <c r="D35" s="187">
        <v>33</v>
      </c>
      <c r="E35" s="187">
        <v>31</v>
      </c>
      <c r="F35" s="187">
        <v>40</v>
      </c>
      <c r="G35" s="187">
        <v>35</v>
      </c>
      <c r="H35" s="187">
        <v>31</v>
      </c>
      <c r="I35" s="187">
        <v>38</v>
      </c>
      <c r="J35" s="187">
        <v>25</v>
      </c>
      <c r="K35" s="187">
        <v>23</v>
      </c>
      <c r="L35" s="187">
        <v>27</v>
      </c>
      <c r="M35" s="187">
        <v>16</v>
      </c>
      <c r="N35" s="187">
        <v>19</v>
      </c>
      <c r="O35" s="281">
        <v>3</v>
      </c>
      <c r="P35" s="123">
        <v>18.75</v>
      </c>
      <c r="Q35" s="188">
        <v>1.4221556886227544</v>
      </c>
      <c r="R35" s="282">
        <v>57.575757575757578</v>
      </c>
    </row>
    <row r="36" spans="1:18" ht="21.95" customHeight="1">
      <c r="A36" s="368"/>
      <c r="B36" s="368"/>
      <c r="C36" s="562" t="s">
        <v>353</v>
      </c>
      <c r="D36" s="187">
        <v>16</v>
      </c>
      <c r="E36" s="187">
        <v>16</v>
      </c>
      <c r="F36" s="187">
        <v>17</v>
      </c>
      <c r="G36" s="187">
        <v>7</v>
      </c>
      <c r="H36" s="187">
        <v>8</v>
      </c>
      <c r="I36" s="187">
        <v>14</v>
      </c>
      <c r="J36" s="187">
        <v>9</v>
      </c>
      <c r="K36" s="187">
        <v>5</v>
      </c>
      <c r="L36" s="187">
        <v>15</v>
      </c>
      <c r="M36" s="187">
        <v>3</v>
      </c>
      <c r="N36" s="187">
        <v>10</v>
      </c>
      <c r="O36" s="281">
        <v>7</v>
      </c>
      <c r="P36" s="123">
        <v>233.33333333333334</v>
      </c>
      <c r="Q36" s="188">
        <v>0.74850299401197606</v>
      </c>
      <c r="R36" s="282">
        <v>62.5</v>
      </c>
    </row>
    <row r="37" spans="1:18" ht="21.95" customHeight="1">
      <c r="A37" s="368"/>
      <c r="B37" s="368"/>
      <c r="C37" s="564" t="s">
        <v>191</v>
      </c>
      <c r="D37" s="284">
        <v>62</v>
      </c>
      <c r="E37" s="284">
        <v>71</v>
      </c>
      <c r="F37" s="284">
        <v>79</v>
      </c>
      <c r="G37" s="284">
        <v>85</v>
      </c>
      <c r="H37" s="284">
        <v>90</v>
      </c>
      <c r="I37" s="284">
        <v>70</v>
      </c>
      <c r="J37" s="284">
        <v>77</v>
      </c>
      <c r="K37" s="284">
        <v>54</v>
      </c>
      <c r="L37" s="284">
        <v>58</v>
      </c>
      <c r="M37" s="284">
        <v>63</v>
      </c>
      <c r="N37" s="284">
        <v>57</v>
      </c>
      <c r="O37" s="285">
        <v>-6</v>
      </c>
      <c r="P37" s="141">
        <v>-9.5238095238095237</v>
      </c>
      <c r="Q37" s="341">
        <v>4.2664670658682642</v>
      </c>
      <c r="R37" s="286">
        <v>91.935483870967744</v>
      </c>
    </row>
    <row r="38" spans="1:18" ht="21.95" customHeight="1">
      <c r="A38" s="368"/>
      <c r="B38" s="564"/>
      <c r="C38" s="568" t="s">
        <v>251</v>
      </c>
      <c r="D38" s="284">
        <v>291</v>
      </c>
      <c r="E38" s="284">
        <v>362</v>
      </c>
      <c r="F38" s="284">
        <v>369</v>
      </c>
      <c r="G38" s="284">
        <v>334</v>
      </c>
      <c r="H38" s="284">
        <v>322</v>
      </c>
      <c r="I38" s="284">
        <v>334</v>
      </c>
      <c r="J38" s="284">
        <v>284</v>
      </c>
      <c r="K38" s="284">
        <v>251</v>
      </c>
      <c r="L38" s="284">
        <v>269</v>
      </c>
      <c r="M38" s="284">
        <v>227</v>
      </c>
      <c r="N38" s="284">
        <v>216</v>
      </c>
      <c r="O38" s="285">
        <v>-11</v>
      </c>
      <c r="P38" s="141">
        <v>-4.8458149779735686</v>
      </c>
      <c r="Q38" s="341">
        <v>16.167664670658681</v>
      </c>
      <c r="R38" s="286">
        <v>74.226804123711347</v>
      </c>
    </row>
    <row r="39" spans="1:18" ht="21.95" customHeight="1">
      <c r="A39" s="368"/>
      <c r="B39" s="566" t="s">
        <v>354</v>
      </c>
      <c r="C39" s="440"/>
      <c r="D39" s="290">
        <v>32</v>
      </c>
      <c r="E39" s="290">
        <v>29</v>
      </c>
      <c r="F39" s="290">
        <v>21</v>
      </c>
      <c r="G39" s="290">
        <v>20</v>
      </c>
      <c r="H39" s="290">
        <v>18</v>
      </c>
      <c r="I39" s="290">
        <v>19</v>
      </c>
      <c r="J39" s="290">
        <v>12</v>
      </c>
      <c r="K39" s="290">
        <v>19</v>
      </c>
      <c r="L39" s="290">
        <v>17</v>
      </c>
      <c r="M39" s="290">
        <v>16</v>
      </c>
      <c r="N39" s="290">
        <v>13</v>
      </c>
      <c r="O39" s="288">
        <v>-3</v>
      </c>
      <c r="P39" s="129">
        <v>-18.75</v>
      </c>
      <c r="Q39" s="358">
        <v>0.97305389221556893</v>
      </c>
      <c r="R39" s="289">
        <v>40.625</v>
      </c>
    </row>
    <row r="40" spans="1:18" ht="21.95" customHeight="1">
      <c r="A40" s="368"/>
      <c r="B40" s="569" t="s">
        <v>380</v>
      </c>
      <c r="C40" s="567" t="s">
        <v>381</v>
      </c>
      <c r="D40" s="277">
        <v>76</v>
      </c>
      <c r="E40" s="277">
        <v>108</v>
      </c>
      <c r="F40" s="277">
        <v>100</v>
      </c>
      <c r="G40" s="277">
        <v>108</v>
      </c>
      <c r="H40" s="277">
        <v>122</v>
      </c>
      <c r="I40" s="277">
        <v>104</v>
      </c>
      <c r="J40" s="277">
        <v>71</v>
      </c>
      <c r="K40" s="277">
        <v>102</v>
      </c>
      <c r="L40" s="277">
        <v>125</v>
      </c>
      <c r="M40" s="277">
        <v>87</v>
      </c>
      <c r="N40" s="277">
        <v>88</v>
      </c>
      <c r="O40" s="278">
        <v>1</v>
      </c>
      <c r="P40" s="135">
        <v>1.1494252873563218</v>
      </c>
      <c r="Q40" s="308">
        <v>6.5868263473053901</v>
      </c>
      <c r="R40" s="279">
        <v>115.78947368421053</v>
      </c>
    </row>
    <row r="41" spans="1:18" ht="21.95" customHeight="1">
      <c r="A41" s="368"/>
      <c r="B41" s="570"/>
      <c r="C41" s="564" t="s">
        <v>191</v>
      </c>
      <c r="D41" s="284">
        <v>15</v>
      </c>
      <c r="E41" s="284">
        <v>14</v>
      </c>
      <c r="F41" s="284">
        <v>22</v>
      </c>
      <c r="G41" s="284">
        <v>14</v>
      </c>
      <c r="H41" s="284">
        <v>24</v>
      </c>
      <c r="I41" s="284">
        <v>16</v>
      </c>
      <c r="J41" s="284">
        <v>19</v>
      </c>
      <c r="K41" s="284">
        <v>12</v>
      </c>
      <c r="L41" s="284">
        <v>10</v>
      </c>
      <c r="M41" s="284">
        <v>10</v>
      </c>
      <c r="N41" s="284">
        <v>10</v>
      </c>
      <c r="O41" s="285">
        <v>0</v>
      </c>
      <c r="P41" s="141">
        <v>0</v>
      </c>
      <c r="Q41" s="341">
        <v>0.74850299401197606</v>
      </c>
      <c r="R41" s="286">
        <v>66.666666666666657</v>
      </c>
    </row>
    <row r="42" spans="1:18" ht="21.95" customHeight="1">
      <c r="A42" s="368"/>
      <c r="B42" s="564"/>
      <c r="C42" s="568" t="s">
        <v>251</v>
      </c>
      <c r="D42" s="284">
        <v>91</v>
      </c>
      <c r="E42" s="284">
        <v>122</v>
      </c>
      <c r="F42" s="284">
        <v>122</v>
      </c>
      <c r="G42" s="284">
        <v>122</v>
      </c>
      <c r="H42" s="284">
        <v>146</v>
      </c>
      <c r="I42" s="284">
        <v>120</v>
      </c>
      <c r="J42" s="284">
        <v>90</v>
      </c>
      <c r="K42" s="284">
        <v>114</v>
      </c>
      <c r="L42" s="284">
        <v>135</v>
      </c>
      <c r="M42" s="284">
        <v>97</v>
      </c>
      <c r="N42" s="284">
        <v>98</v>
      </c>
      <c r="O42" s="285">
        <v>1</v>
      </c>
      <c r="P42" s="141">
        <v>1.0309278350515463</v>
      </c>
      <c r="Q42" s="341">
        <v>7.3353293413173652</v>
      </c>
      <c r="R42" s="286">
        <v>107.69230769230769</v>
      </c>
    </row>
    <row r="43" spans="1:18" ht="21.95" customHeight="1">
      <c r="A43" s="368"/>
      <c r="B43" s="562" t="s">
        <v>382</v>
      </c>
      <c r="C43" s="372"/>
      <c r="D43" s="187">
        <v>33</v>
      </c>
      <c r="E43" s="187">
        <v>41</v>
      </c>
      <c r="F43" s="187">
        <v>38</v>
      </c>
      <c r="G43" s="187">
        <v>39</v>
      </c>
      <c r="H43" s="187">
        <v>36</v>
      </c>
      <c r="I43" s="187">
        <v>44</v>
      </c>
      <c r="J43" s="187">
        <v>40</v>
      </c>
      <c r="K43" s="187">
        <v>29</v>
      </c>
      <c r="L43" s="187">
        <v>38</v>
      </c>
      <c r="M43" s="187">
        <v>36</v>
      </c>
      <c r="N43" s="187">
        <v>26</v>
      </c>
      <c r="O43" s="281">
        <v>-10</v>
      </c>
      <c r="P43" s="123">
        <v>-27.777777777777779</v>
      </c>
      <c r="Q43" s="188">
        <v>1.9461077844311379</v>
      </c>
      <c r="R43" s="282">
        <v>78.787878787878782</v>
      </c>
    </row>
    <row r="44" spans="1:18" ht="21.95" customHeight="1">
      <c r="A44" s="368"/>
      <c r="B44" s="564" t="s">
        <v>191</v>
      </c>
      <c r="C44" s="568"/>
      <c r="D44" s="284">
        <v>25</v>
      </c>
      <c r="E44" s="284">
        <v>21</v>
      </c>
      <c r="F44" s="284">
        <v>16</v>
      </c>
      <c r="G44" s="284">
        <v>20</v>
      </c>
      <c r="H44" s="284">
        <v>25</v>
      </c>
      <c r="I44" s="284">
        <v>23</v>
      </c>
      <c r="J44" s="284">
        <v>26</v>
      </c>
      <c r="K44" s="284">
        <v>14</v>
      </c>
      <c r="L44" s="284">
        <v>23</v>
      </c>
      <c r="M44" s="284">
        <v>16</v>
      </c>
      <c r="N44" s="284">
        <v>16</v>
      </c>
      <c r="O44" s="285">
        <v>0</v>
      </c>
      <c r="P44" s="141">
        <v>0</v>
      </c>
      <c r="Q44" s="341">
        <v>1.1976047904191618</v>
      </c>
      <c r="R44" s="286">
        <v>64</v>
      </c>
    </row>
    <row r="45" spans="1:18" ht="21.95" customHeight="1">
      <c r="A45" s="564"/>
      <c r="B45" s="440" t="s">
        <v>251</v>
      </c>
      <c r="C45" s="440"/>
      <c r="D45" s="290">
        <v>472</v>
      </c>
      <c r="E45" s="290">
        <v>575</v>
      </c>
      <c r="F45" s="290">
        <v>566</v>
      </c>
      <c r="G45" s="290">
        <v>535</v>
      </c>
      <c r="H45" s="290">
        <v>547</v>
      </c>
      <c r="I45" s="290">
        <v>540</v>
      </c>
      <c r="J45" s="290">
        <v>452</v>
      </c>
      <c r="K45" s="290">
        <v>427</v>
      </c>
      <c r="L45" s="290">
        <v>482</v>
      </c>
      <c r="M45" s="290">
        <v>392</v>
      </c>
      <c r="N45" s="290">
        <v>369</v>
      </c>
      <c r="O45" s="288">
        <v>-23</v>
      </c>
      <c r="P45" s="129">
        <v>-5.8673469387755102</v>
      </c>
      <c r="Q45" s="358">
        <v>27.619760479041915</v>
      </c>
      <c r="R45" s="289">
        <v>78.177966101694921</v>
      </c>
    </row>
    <row r="46" spans="1:18" ht="21.95" customHeight="1">
      <c r="A46" s="564" t="s">
        <v>383</v>
      </c>
      <c r="B46" s="568"/>
      <c r="C46" s="568"/>
      <c r="D46" s="284">
        <v>16</v>
      </c>
      <c r="E46" s="284">
        <v>34</v>
      </c>
      <c r="F46" s="284">
        <v>18</v>
      </c>
      <c r="G46" s="284">
        <v>14</v>
      </c>
      <c r="H46" s="284">
        <v>31</v>
      </c>
      <c r="I46" s="284">
        <v>33</v>
      </c>
      <c r="J46" s="284">
        <v>36</v>
      </c>
      <c r="K46" s="284">
        <v>34</v>
      </c>
      <c r="L46" s="284">
        <v>22</v>
      </c>
      <c r="M46" s="284">
        <v>18</v>
      </c>
      <c r="N46" s="284">
        <v>19</v>
      </c>
      <c r="O46" s="285">
        <v>1</v>
      </c>
      <c r="P46" s="141">
        <v>5.5555555555555554</v>
      </c>
      <c r="Q46" s="341">
        <v>1.4221556886227544</v>
      </c>
      <c r="R46" s="286">
        <v>118.75</v>
      </c>
    </row>
    <row r="47" spans="1:18" ht="21.95" customHeight="1">
      <c r="A47" s="564" t="s">
        <v>99</v>
      </c>
      <c r="B47" s="370"/>
      <c r="C47" s="370"/>
      <c r="D47" s="284">
        <v>2215</v>
      </c>
      <c r="E47" s="284">
        <v>2284</v>
      </c>
      <c r="F47" s="284">
        <v>2198</v>
      </c>
      <c r="G47" s="284">
        <v>2173</v>
      </c>
      <c r="H47" s="284">
        <v>2051</v>
      </c>
      <c r="I47" s="284">
        <v>1955</v>
      </c>
      <c r="J47" s="284">
        <v>1847</v>
      </c>
      <c r="K47" s="284">
        <v>1604</v>
      </c>
      <c r="L47" s="284">
        <v>1519</v>
      </c>
      <c r="M47" s="284">
        <v>1395</v>
      </c>
      <c r="N47" s="284">
        <v>1336</v>
      </c>
      <c r="O47" s="285">
        <v>-59</v>
      </c>
      <c r="P47" s="141">
        <v>-4.2293906810035846</v>
      </c>
      <c r="Q47" s="341">
        <v>100</v>
      </c>
      <c r="R47" s="286">
        <v>60.316027088036115</v>
      </c>
    </row>
    <row r="48" spans="1:18">
      <c r="A48" s="372"/>
      <c r="B48" s="571"/>
      <c r="C48" s="571"/>
      <c r="D48" s="181"/>
      <c r="E48" s="181"/>
      <c r="F48" s="181"/>
      <c r="G48" s="181"/>
      <c r="H48" s="181"/>
      <c r="I48" s="181"/>
      <c r="J48" s="181"/>
      <c r="K48" s="181"/>
      <c r="L48" s="181"/>
      <c r="M48" s="181"/>
      <c r="N48" s="181"/>
      <c r="O48" s="120"/>
      <c r="P48" s="180"/>
      <c r="Q48" s="182"/>
      <c r="R48" s="181"/>
    </row>
    <row r="49" spans="1:3">
      <c r="A49" s="144" t="s">
        <v>134</v>
      </c>
      <c r="C49" s="183"/>
    </row>
    <row r="50" spans="1:3">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CDCAC-AF23-4E71-BB39-FC8BCCFD7981}">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384</v>
      </c>
    </row>
    <row r="2" spans="1:20" ht="14.25">
      <c r="A2" s="8"/>
    </row>
    <row r="3" spans="1:20">
      <c r="T3" s="106" t="s">
        <v>137</v>
      </c>
    </row>
    <row r="4" spans="1:20" ht="19.5" customHeight="1">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c r="A6" s="572"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c r="A7" s="573" t="s">
        <v>386</v>
      </c>
      <c r="B7" s="573" t="s">
        <v>387</v>
      </c>
      <c r="C7" s="574" t="s">
        <v>388</v>
      </c>
      <c r="D7" s="575" t="s">
        <v>389</v>
      </c>
      <c r="E7" s="576"/>
      <c r="F7" s="290" t="s">
        <v>182</v>
      </c>
      <c r="G7" s="290" t="s">
        <v>182</v>
      </c>
      <c r="H7" s="290" t="s">
        <v>182</v>
      </c>
      <c r="I7" s="290" t="s">
        <v>182</v>
      </c>
      <c r="J7" s="290" t="s">
        <v>182</v>
      </c>
      <c r="K7" s="290">
        <v>0</v>
      </c>
      <c r="L7" s="290">
        <v>0</v>
      </c>
      <c r="M7" s="290">
        <v>0</v>
      </c>
      <c r="N7" s="290">
        <v>0</v>
      </c>
      <c r="O7" s="290">
        <v>0</v>
      </c>
      <c r="P7" s="290">
        <v>0</v>
      </c>
      <c r="Q7" s="288">
        <v>0</v>
      </c>
      <c r="R7" s="129" t="s">
        <v>182</v>
      </c>
      <c r="S7" s="358">
        <v>0</v>
      </c>
      <c r="T7" s="289" t="s">
        <v>182</v>
      </c>
    </row>
    <row r="8" spans="1:20" ht="19.5" customHeight="1">
      <c r="A8" s="404"/>
      <c r="B8" s="404"/>
      <c r="C8" s="577"/>
      <c r="D8" s="578" t="s">
        <v>191</v>
      </c>
      <c r="E8" s="276" t="s">
        <v>390</v>
      </c>
      <c r="F8" s="277">
        <v>331</v>
      </c>
      <c r="G8" s="277">
        <v>313</v>
      </c>
      <c r="H8" s="277">
        <v>263</v>
      </c>
      <c r="I8" s="277">
        <v>324</v>
      </c>
      <c r="J8" s="277">
        <v>307</v>
      </c>
      <c r="K8" s="277">
        <v>270</v>
      </c>
      <c r="L8" s="277">
        <v>265</v>
      </c>
      <c r="M8" s="277">
        <v>206</v>
      </c>
      <c r="N8" s="277">
        <v>200</v>
      </c>
      <c r="O8" s="277">
        <v>191</v>
      </c>
      <c r="P8" s="277">
        <v>202</v>
      </c>
      <c r="Q8" s="278">
        <v>11</v>
      </c>
      <c r="R8" s="135">
        <v>5.7591623036649215</v>
      </c>
      <c r="S8" s="308">
        <v>15.119760479041917</v>
      </c>
      <c r="T8" s="279">
        <v>61.027190332326285</v>
      </c>
    </row>
    <row r="9" spans="1:20" ht="19.5" customHeight="1">
      <c r="A9" s="404"/>
      <c r="B9" s="404"/>
      <c r="C9" s="577"/>
      <c r="D9" s="579"/>
      <c r="E9" s="283" t="s">
        <v>391</v>
      </c>
      <c r="F9" s="284">
        <v>214</v>
      </c>
      <c r="G9" s="284">
        <v>228</v>
      </c>
      <c r="H9" s="284">
        <v>239</v>
      </c>
      <c r="I9" s="284">
        <v>224</v>
      </c>
      <c r="J9" s="284">
        <v>189</v>
      </c>
      <c r="K9" s="284">
        <v>220</v>
      </c>
      <c r="L9" s="284">
        <v>200</v>
      </c>
      <c r="M9" s="284">
        <v>185</v>
      </c>
      <c r="N9" s="284">
        <v>177</v>
      </c>
      <c r="O9" s="284">
        <v>177</v>
      </c>
      <c r="P9" s="284">
        <v>160</v>
      </c>
      <c r="Q9" s="285">
        <v>-17</v>
      </c>
      <c r="R9" s="141">
        <v>-9.6045197740112993</v>
      </c>
      <c r="S9" s="341">
        <v>11.976047904191617</v>
      </c>
      <c r="T9" s="286">
        <v>74.766355140186917</v>
      </c>
    </row>
    <row r="10" spans="1:20" ht="19.5" customHeight="1">
      <c r="A10" s="404"/>
      <c r="B10" s="404"/>
      <c r="C10" s="287"/>
      <c r="D10" s="112" t="s">
        <v>251</v>
      </c>
      <c r="E10" s="82"/>
      <c r="F10" s="290">
        <v>545</v>
      </c>
      <c r="G10" s="290">
        <v>541</v>
      </c>
      <c r="H10" s="290">
        <v>502</v>
      </c>
      <c r="I10" s="290">
        <v>548</v>
      </c>
      <c r="J10" s="290">
        <v>496</v>
      </c>
      <c r="K10" s="290">
        <v>490</v>
      </c>
      <c r="L10" s="290">
        <v>465</v>
      </c>
      <c r="M10" s="290">
        <v>391</v>
      </c>
      <c r="N10" s="290">
        <v>377</v>
      </c>
      <c r="O10" s="290">
        <v>368</v>
      </c>
      <c r="P10" s="290">
        <v>362</v>
      </c>
      <c r="Q10" s="288">
        <v>-6</v>
      </c>
      <c r="R10" s="129">
        <v>-1.6304347826086956</v>
      </c>
      <c r="S10" s="358">
        <v>27.095808383233532</v>
      </c>
      <c r="T10" s="289">
        <v>66.422018348623851</v>
      </c>
    </row>
    <row r="11" spans="1:20" ht="19.5" customHeight="1">
      <c r="A11" s="404"/>
      <c r="B11" s="404"/>
      <c r="C11" s="287" t="s">
        <v>392</v>
      </c>
      <c r="D11" s="112"/>
      <c r="E11" s="82"/>
      <c r="F11" s="290" t="s">
        <v>182</v>
      </c>
      <c r="G11" s="290" t="s">
        <v>182</v>
      </c>
      <c r="H11" s="290" t="s">
        <v>182</v>
      </c>
      <c r="I11" s="290" t="s">
        <v>182</v>
      </c>
      <c r="J11" s="290" t="s">
        <v>182</v>
      </c>
      <c r="K11" s="290">
        <v>0</v>
      </c>
      <c r="L11" s="290">
        <v>0</v>
      </c>
      <c r="M11" s="290">
        <v>0</v>
      </c>
      <c r="N11" s="290">
        <v>0</v>
      </c>
      <c r="O11" s="290">
        <v>0</v>
      </c>
      <c r="P11" s="290">
        <v>0</v>
      </c>
      <c r="Q11" s="288">
        <v>0</v>
      </c>
      <c r="R11" s="129" t="s">
        <v>182</v>
      </c>
      <c r="S11" s="358">
        <v>0</v>
      </c>
      <c r="T11" s="289" t="s">
        <v>182</v>
      </c>
    </row>
    <row r="12" spans="1:20" ht="19.5" customHeight="1">
      <c r="A12" s="404"/>
      <c r="B12" s="404"/>
      <c r="C12" s="29" t="s">
        <v>393</v>
      </c>
      <c r="D12" s="357"/>
      <c r="E12" s="30"/>
      <c r="F12" s="290">
        <v>183</v>
      </c>
      <c r="G12" s="290">
        <v>200</v>
      </c>
      <c r="H12" s="290">
        <v>211</v>
      </c>
      <c r="I12" s="290">
        <v>223</v>
      </c>
      <c r="J12" s="290">
        <v>175</v>
      </c>
      <c r="K12" s="290">
        <v>147</v>
      </c>
      <c r="L12" s="290">
        <v>157</v>
      </c>
      <c r="M12" s="290">
        <v>142</v>
      </c>
      <c r="N12" s="290">
        <v>135</v>
      </c>
      <c r="O12" s="290">
        <v>122</v>
      </c>
      <c r="P12" s="290">
        <v>120</v>
      </c>
      <c r="Q12" s="288">
        <v>-2</v>
      </c>
      <c r="R12" s="129">
        <v>-1.639344262295082</v>
      </c>
      <c r="S12" s="358">
        <v>8.9820359281437128</v>
      </c>
      <c r="T12" s="289">
        <v>65.573770491803273</v>
      </c>
    </row>
    <row r="13" spans="1:20" ht="19.5" customHeight="1">
      <c r="A13" s="404"/>
      <c r="B13" s="287"/>
      <c r="C13" s="112" t="s">
        <v>251</v>
      </c>
      <c r="D13" s="112"/>
      <c r="E13" s="82"/>
      <c r="F13" s="290">
        <v>728</v>
      </c>
      <c r="G13" s="290">
        <v>741</v>
      </c>
      <c r="H13" s="290">
        <v>713</v>
      </c>
      <c r="I13" s="290">
        <v>771</v>
      </c>
      <c r="J13" s="290">
        <v>671</v>
      </c>
      <c r="K13" s="290">
        <v>637</v>
      </c>
      <c r="L13" s="290">
        <v>622</v>
      </c>
      <c r="M13" s="290">
        <v>533</v>
      </c>
      <c r="N13" s="290">
        <v>512</v>
      </c>
      <c r="O13" s="290">
        <v>490</v>
      </c>
      <c r="P13" s="290">
        <v>482</v>
      </c>
      <c r="Q13" s="288">
        <v>-8</v>
      </c>
      <c r="R13" s="129">
        <v>-1.6326530612244898</v>
      </c>
      <c r="S13" s="358">
        <v>36.077844311377241</v>
      </c>
      <c r="T13" s="289">
        <v>66.208791208791212</v>
      </c>
    </row>
    <row r="14" spans="1:20" ht="19.5" customHeight="1">
      <c r="A14" s="404"/>
      <c r="B14" s="558" t="s">
        <v>394</v>
      </c>
      <c r="C14" s="23" t="s">
        <v>395</v>
      </c>
      <c r="D14" s="177"/>
      <c r="E14" s="186"/>
      <c r="F14" s="277">
        <v>72</v>
      </c>
      <c r="G14" s="277">
        <v>56</v>
      </c>
      <c r="H14" s="277">
        <v>72</v>
      </c>
      <c r="I14" s="277">
        <v>72</v>
      </c>
      <c r="J14" s="277">
        <v>53</v>
      </c>
      <c r="K14" s="277">
        <v>69</v>
      </c>
      <c r="L14" s="277">
        <v>57</v>
      </c>
      <c r="M14" s="277">
        <v>69</v>
      </c>
      <c r="N14" s="277">
        <v>77</v>
      </c>
      <c r="O14" s="277">
        <v>59</v>
      </c>
      <c r="P14" s="277">
        <v>41</v>
      </c>
      <c r="Q14" s="278">
        <v>-18</v>
      </c>
      <c r="R14" s="135">
        <v>-30.508474576271187</v>
      </c>
      <c r="S14" s="308">
        <v>3.0688622754491015</v>
      </c>
      <c r="T14" s="279">
        <v>56.944444444444443</v>
      </c>
    </row>
    <row r="15" spans="1:20" ht="19.5" customHeight="1">
      <c r="A15" s="404"/>
      <c r="B15" s="368"/>
      <c r="C15" s="23" t="s">
        <v>396</v>
      </c>
      <c r="D15" s="177"/>
      <c r="E15" s="186"/>
      <c r="F15" s="187">
        <v>331</v>
      </c>
      <c r="G15" s="187">
        <v>357</v>
      </c>
      <c r="H15" s="187">
        <v>326</v>
      </c>
      <c r="I15" s="187">
        <v>317</v>
      </c>
      <c r="J15" s="187">
        <v>300</v>
      </c>
      <c r="K15" s="187">
        <v>307</v>
      </c>
      <c r="L15" s="187">
        <v>318</v>
      </c>
      <c r="M15" s="187">
        <v>242</v>
      </c>
      <c r="N15" s="187">
        <v>234</v>
      </c>
      <c r="O15" s="187">
        <v>212</v>
      </c>
      <c r="P15" s="187">
        <v>220</v>
      </c>
      <c r="Q15" s="281">
        <v>8</v>
      </c>
      <c r="R15" s="123">
        <v>3.7735849056603774</v>
      </c>
      <c r="S15" s="188">
        <v>16.467065868263472</v>
      </c>
      <c r="T15" s="282">
        <v>66.465256797583081</v>
      </c>
    </row>
    <row r="16" spans="1:20" ht="19.5" customHeight="1">
      <c r="A16" s="404"/>
      <c r="B16" s="368"/>
      <c r="C16" s="23" t="s">
        <v>397</v>
      </c>
      <c r="D16" s="177"/>
      <c r="E16" s="186"/>
      <c r="F16" s="187">
        <v>1</v>
      </c>
      <c r="G16" s="187">
        <v>2</v>
      </c>
      <c r="H16" s="187">
        <v>1</v>
      </c>
      <c r="I16" s="187">
        <v>3</v>
      </c>
      <c r="J16" s="187">
        <v>3</v>
      </c>
      <c r="K16" s="187">
        <v>1</v>
      </c>
      <c r="L16" s="187">
        <v>4</v>
      </c>
      <c r="M16" s="187">
        <v>2</v>
      </c>
      <c r="N16" s="187">
        <v>5</v>
      </c>
      <c r="O16" s="187">
        <v>4</v>
      </c>
      <c r="P16" s="187">
        <v>2</v>
      </c>
      <c r="Q16" s="281">
        <v>-2</v>
      </c>
      <c r="R16" s="123">
        <v>-50</v>
      </c>
      <c r="S16" s="188">
        <v>0.14970059880239522</v>
      </c>
      <c r="T16" s="282">
        <v>200</v>
      </c>
    </row>
    <row r="17" spans="1:20" ht="19.5" customHeight="1">
      <c r="A17" s="404"/>
      <c r="B17" s="368"/>
      <c r="C17" s="287" t="s">
        <v>398</v>
      </c>
      <c r="D17" s="112"/>
      <c r="E17" s="82"/>
      <c r="F17" s="284">
        <v>7</v>
      </c>
      <c r="G17" s="284">
        <v>11</v>
      </c>
      <c r="H17" s="284">
        <v>10</v>
      </c>
      <c r="I17" s="284">
        <v>10</v>
      </c>
      <c r="J17" s="284">
        <v>12</v>
      </c>
      <c r="K17" s="284">
        <v>7</v>
      </c>
      <c r="L17" s="284">
        <v>9</v>
      </c>
      <c r="M17" s="284">
        <v>9</v>
      </c>
      <c r="N17" s="284">
        <v>12</v>
      </c>
      <c r="O17" s="284">
        <v>8</v>
      </c>
      <c r="P17" s="284">
        <v>10</v>
      </c>
      <c r="Q17" s="285">
        <v>2</v>
      </c>
      <c r="R17" s="141">
        <v>25</v>
      </c>
      <c r="S17" s="341">
        <v>0.74850299401197606</v>
      </c>
      <c r="T17" s="286">
        <v>142.85714285714286</v>
      </c>
    </row>
    <row r="18" spans="1:20" ht="19.5" customHeight="1">
      <c r="A18" s="404"/>
      <c r="B18" s="287"/>
      <c r="C18" s="112" t="s">
        <v>251</v>
      </c>
      <c r="D18" s="112"/>
      <c r="E18" s="82"/>
      <c r="F18" s="290">
        <v>411</v>
      </c>
      <c r="G18" s="290">
        <v>426</v>
      </c>
      <c r="H18" s="290">
        <v>409</v>
      </c>
      <c r="I18" s="290">
        <v>402</v>
      </c>
      <c r="J18" s="290">
        <v>368</v>
      </c>
      <c r="K18" s="290">
        <v>384</v>
      </c>
      <c r="L18" s="290">
        <v>388</v>
      </c>
      <c r="M18" s="290">
        <v>322</v>
      </c>
      <c r="N18" s="290">
        <v>328</v>
      </c>
      <c r="O18" s="290">
        <v>283</v>
      </c>
      <c r="P18" s="290">
        <v>273</v>
      </c>
      <c r="Q18" s="288">
        <v>-10</v>
      </c>
      <c r="R18" s="129">
        <v>-3.5335689045936398</v>
      </c>
      <c r="S18" s="358">
        <v>20.434131736526943</v>
      </c>
      <c r="T18" s="289">
        <v>66.423357664233578</v>
      </c>
    </row>
    <row r="19" spans="1:20" ht="19.5" customHeight="1">
      <c r="A19" s="404"/>
      <c r="B19" s="17" t="s">
        <v>399</v>
      </c>
      <c r="C19" s="109"/>
      <c r="D19" s="109"/>
      <c r="E19" s="18"/>
      <c r="F19" s="277">
        <v>12</v>
      </c>
      <c r="G19" s="277">
        <v>25</v>
      </c>
      <c r="H19" s="277">
        <v>9</v>
      </c>
      <c r="I19" s="277">
        <v>10</v>
      </c>
      <c r="J19" s="277">
        <v>19</v>
      </c>
      <c r="K19" s="277">
        <v>28</v>
      </c>
      <c r="L19" s="277">
        <v>24</v>
      </c>
      <c r="M19" s="277">
        <v>26</v>
      </c>
      <c r="N19" s="277">
        <v>16</v>
      </c>
      <c r="O19" s="277">
        <v>11</v>
      </c>
      <c r="P19" s="277">
        <v>17</v>
      </c>
      <c r="Q19" s="278">
        <v>6</v>
      </c>
      <c r="R19" s="135">
        <v>54.54545454545454</v>
      </c>
      <c r="S19" s="308">
        <v>1.2724550898203593</v>
      </c>
      <c r="T19" s="279">
        <v>141.66666666666669</v>
      </c>
    </row>
    <row r="20" spans="1:20" ht="19.5" customHeight="1">
      <c r="A20" s="404"/>
      <c r="B20" s="287" t="s">
        <v>400</v>
      </c>
      <c r="C20" s="112"/>
      <c r="D20" s="112"/>
      <c r="E20" s="82"/>
      <c r="F20" s="284">
        <v>14</v>
      </c>
      <c r="G20" s="284">
        <v>21</v>
      </c>
      <c r="H20" s="284">
        <v>17</v>
      </c>
      <c r="I20" s="284">
        <v>32</v>
      </c>
      <c r="J20" s="284">
        <v>25</v>
      </c>
      <c r="K20" s="284">
        <v>23</v>
      </c>
      <c r="L20" s="284">
        <v>23</v>
      </c>
      <c r="M20" s="284">
        <v>26</v>
      </c>
      <c r="N20" s="284">
        <v>31</v>
      </c>
      <c r="O20" s="284">
        <v>20</v>
      </c>
      <c r="P20" s="284">
        <v>26</v>
      </c>
      <c r="Q20" s="285">
        <v>6</v>
      </c>
      <c r="R20" s="141">
        <v>30</v>
      </c>
      <c r="S20" s="341">
        <v>1.9461077844311379</v>
      </c>
      <c r="T20" s="286">
        <v>185.71428571428572</v>
      </c>
    </row>
    <row r="21" spans="1:20" ht="19.5" customHeight="1">
      <c r="A21" s="287"/>
      <c r="B21" s="112" t="s">
        <v>251</v>
      </c>
      <c r="C21" s="112"/>
      <c r="D21" s="112"/>
      <c r="E21" s="82"/>
      <c r="F21" s="290">
        <v>1165</v>
      </c>
      <c r="G21" s="290">
        <v>1213</v>
      </c>
      <c r="H21" s="290">
        <v>1148</v>
      </c>
      <c r="I21" s="290">
        <v>1215</v>
      </c>
      <c r="J21" s="290">
        <v>1083</v>
      </c>
      <c r="K21" s="290">
        <v>1072</v>
      </c>
      <c r="L21" s="290">
        <v>1057</v>
      </c>
      <c r="M21" s="290">
        <v>907</v>
      </c>
      <c r="N21" s="290">
        <v>887</v>
      </c>
      <c r="O21" s="290">
        <v>804</v>
      </c>
      <c r="P21" s="290">
        <v>798</v>
      </c>
      <c r="Q21" s="288">
        <v>-6</v>
      </c>
      <c r="R21" s="129">
        <v>-0.74626865671641784</v>
      </c>
      <c r="S21" s="358">
        <v>59.730538922155688</v>
      </c>
      <c r="T21" s="289">
        <v>68.497854077253223</v>
      </c>
    </row>
    <row r="22" spans="1:20" ht="19.5" customHeight="1">
      <c r="A22" s="558" t="s">
        <v>401</v>
      </c>
      <c r="B22" s="573" t="s">
        <v>387</v>
      </c>
      <c r="C22" s="574" t="s">
        <v>388</v>
      </c>
      <c r="D22" s="575" t="s">
        <v>389</v>
      </c>
      <c r="E22" s="576"/>
      <c r="F22" s="290" t="s">
        <v>182</v>
      </c>
      <c r="G22" s="290" t="s">
        <v>182</v>
      </c>
      <c r="H22" s="290" t="s">
        <v>182</v>
      </c>
      <c r="I22" s="290" t="s">
        <v>182</v>
      </c>
      <c r="J22" s="290" t="s">
        <v>182</v>
      </c>
      <c r="K22" s="290">
        <v>0</v>
      </c>
      <c r="L22" s="290">
        <v>0</v>
      </c>
      <c r="M22" s="290">
        <v>0</v>
      </c>
      <c r="N22" s="290">
        <v>0</v>
      </c>
      <c r="O22" s="290">
        <v>1</v>
      </c>
      <c r="P22" s="290">
        <v>1</v>
      </c>
      <c r="Q22" s="288">
        <v>0</v>
      </c>
      <c r="R22" s="129">
        <v>0</v>
      </c>
      <c r="S22" s="358">
        <v>7.4850299401197612E-2</v>
      </c>
      <c r="T22" s="289" t="s">
        <v>182</v>
      </c>
    </row>
    <row r="23" spans="1:20" ht="19.5" customHeight="1">
      <c r="A23" s="368"/>
      <c r="B23" s="404"/>
      <c r="C23" s="577"/>
      <c r="D23" s="578" t="s">
        <v>191</v>
      </c>
      <c r="E23" s="276" t="s">
        <v>390</v>
      </c>
      <c r="F23" s="277">
        <v>93</v>
      </c>
      <c r="G23" s="277">
        <v>76</v>
      </c>
      <c r="H23" s="277">
        <v>70</v>
      </c>
      <c r="I23" s="277">
        <v>67</v>
      </c>
      <c r="J23" s="277">
        <v>53</v>
      </c>
      <c r="K23" s="277">
        <v>52</v>
      </c>
      <c r="L23" s="277">
        <v>49</v>
      </c>
      <c r="M23" s="277">
        <v>40</v>
      </c>
      <c r="N23" s="277">
        <v>35</v>
      </c>
      <c r="O23" s="277">
        <v>34</v>
      </c>
      <c r="P23" s="277">
        <v>40</v>
      </c>
      <c r="Q23" s="278">
        <v>6</v>
      </c>
      <c r="R23" s="135">
        <v>17.647058823529413</v>
      </c>
      <c r="S23" s="308">
        <v>2.9940119760479043</v>
      </c>
      <c r="T23" s="279">
        <v>43.01075268817204</v>
      </c>
    </row>
    <row r="24" spans="1:20" ht="19.5" customHeight="1">
      <c r="A24" s="368"/>
      <c r="B24" s="404"/>
      <c r="C24" s="577"/>
      <c r="D24" s="579"/>
      <c r="E24" s="283" t="s">
        <v>391</v>
      </c>
      <c r="F24" s="284">
        <v>171</v>
      </c>
      <c r="G24" s="284">
        <v>165</v>
      </c>
      <c r="H24" s="284">
        <v>156</v>
      </c>
      <c r="I24" s="284">
        <v>147</v>
      </c>
      <c r="J24" s="284">
        <v>160</v>
      </c>
      <c r="K24" s="284">
        <v>137</v>
      </c>
      <c r="L24" s="284">
        <v>122</v>
      </c>
      <c r="M24" s="284">
        <v>103</v>
      </c>
      <c r="N24" s="284">
        <v>89</v>
      </c>
      <c r="O24" s="284">
        <v>76</v>
      </c>
      <c r="P24" s="284">
        <v>82</v>
      </c>
      <c r="Q24" s="285">
        <v>6</v>
      </c>
      <c r="R24" s="141">
        <v>7.8947368421052628</v>
      </c>
      <c r="S24" s="341">
        <v>6.137724550898203</v>
      </c>
      <c r="T24" s="286">
        <v>47.953216374269005</v>
      </c>
    </row>
    <row r="25" spans="1:20" ht="19.5" customHeight="1">
      <c r="A25" s="368"/>
      <c r="B25" s="404"/>
      <c r="C25" s="287"/>
      <c r="D25" s="112" t="s">
        <v>251</v>
      </c>
      <c r="E25" s="82"/>
      <c r="F25" s="290">
        <v>264</v>
      </c>
      <c r="G25" s="290">
        <v>241</v>
      </c>
      <c r="H25" s="290">
        <v>226</v>
      </c>
      <c r="I25" s="290">
        <v>214</v>
      </c>
      <c r="J25" s="290">
        <v>213</v>
      </c>
      <c r="K25" s="290">
        <v>189</v>
      </c>
      <c r="L25" s="290">
        <v>171</v>
      </c>
      <c r="M25" s="290">
        <v>143</v>
      </c>
      <c r="N25" s="290">
        <v>124</v>
      </c>
      <c r="O25" s="290">
        <v>111</v>
      </c>
      <c r="P25" s="290">
        <v>123</v>
      </c>
      <c r="Q25" s="288">
        <v>12</v>
      </c>
      <c r="R25" s="129">
        <v>10.810810810810811</v>
      </c>
      <c r="S25" s="358">
        <v>9.206586826347305</v>
      </c>
      <c r="T25" s="289">
        <v>46.590909090909086</v>
      </c>
    </row>
    <row r="26" spans="1:20" ht="19.5" customHeight="1">
      <c r="A26" s="368"/>
      <c r="B26" s="404"/>
      <c r="C26" s="287" t="s">
        <v>392</v>
      </c>
      <c r="D26" s="112"/>
      <c r="E26" s="82"/>
      <c r="F26" s="290" t="s">
        <v>182</v>
      </c>
      <c r="G26" s="290" t="s">
        <v>182</v>
      </c>
      <c r="H26" s="290" t="s">
        <v>182</v>
      </c>
      <c r="I26" s="290" t="s">
        <v>182</v>
      </c>
      <c r="J26" s="290" t="s">
        <v>182</v>
      </c>
      <c r="K26" s="290">
        <v>0</v>
      </c>
      <c r="L26" s="290">
        <v>0</v>
      </c>
      <c r="M26" s="290">
        <v>0</v>
      </c>
      <c r="N26" s="290">
        <v>0</v>
      </c>
      <c r="O26" s="290">
        <v>0</v>
      </c>
      <c r="P26" s="290">
        <v>0</v>
      </c>
      <c r="Q26" s="288">
        <v>0</v>
      </c>
      <c r="R26" s="129" t="s">
        <v>182</v>
      </c>
      <c r="S26" s="358">
        <v>0</v>
      </c>
      <c r="T26" s="289" t="s">
        <v>182</v>
      </c>
    </row>
    <row r="27" spans="1:20" ht="19.5" customHeight="1">
      <c r="A27" s="368"/>
      <c r="B27" s="404"/>
      <c r="C27" s="29" t="s">
        <v>393</v>
      </c>
      <c r="D27" s="357"/>
      <c r="E27" s="30"/>
      <c r="F27" s="290">
        <v>79</v>
      </c>
      <c r="G27" s="290">
        <v>88</v>
      </c>
      <c r="H27" s="290">
        <v>83</v>
      </c>
      <c r="I27" s="290">
        <v>81</v>
      </c>
      <c r="J27" s="290">
        <v>87</v>
      </c>
      <c r="K27" s="290">
        <v>53</v>
      </c>
      <c r="L27" s="290">
        <v>47</v>
      </c>
      <c r="M27" s="290">
        <v>42</v>
      </c>
      <c r="N27" s="290">
        <v>51</v>
      </c>
      <c r="O27" s="290">
        <v>42</v>
      </c>
      <c r="P27" s="290">
        <v>30</v>
      </c>
      <c r="Q27" s="288">
        <v>-12</v>
      </c>
      <c r="R27" s="129">
        <v>-28.571428571428569</v>
      </c>
      <c r="S27" s="358">
        <v>2.2455089820359282</v>
      </c>
      <c r="T27" s="289">
        <v>37.974683544303801</v>
      </c>
    </row>
    <row r="28" spans="1:20" ht="19.5" customHeight="1">
      <c r="A28" s="368"/>
      <c r="B28" s="287"/>
      <c r="C28" s="112" t="s">
        <v>251</v>
      </c>
      <c r="D28" s="112"/>
      <c r="E28" s="82"/>
      <c r="F28" s="290">
        <v>343</v>
      </c>
      <c r="G28" s="290">
        <v>329</v>
      </c>
      <c r="H28" s="290">
        <v>309</v>
      </c>
      <c r="I28" s="290">
        <v>295</v>
      </c>
      <c r="J28" s="290">
        <v>300</v>
      </c>
      <c r="K28" s="290">
        <v>242</v>
      </c>
      <c r="L28" s="290">
        <v>218</v>
      </c>
      <c r="M28" s="290">
        <v>185</v>
      </c>
      <c r="N28" s="290">
        <v>175</v>
      </c>
      <c r="O28" s="290">
        <v>153</v>
      </c>
      <c r="P28" s="290">
        <v>153</v>
      </c>
      <c r="Q28" s="288">
        <v>0</v>
      </c>
      <c r="R28" s="129">
        <v>0</v>
      </c>
      <c r="S28" s="358">
        <v>11.452095808383234</v>
      </c>
      <c r="T28" s="289">
        <v>44.606413994169095</v>
      </c>
    </row>
    <row r="29" spans="1:20" ht="19.5" customHeight="1">
      <c r="A29" s="368"/>
      <c r="B29" s="558" t="s">
        <v>394</v>
      </c>
      <c r="C29" s="23" t="s">
        <v>395</v>
      </c>
      <c r="D29" s="177"/>
      <c r="E29" s="186"/>
      <c r="F29" s="277">
        <v>260</v>
      </c>
      <c r="G29" s="277">
        <v>284</v>
      </c>
      <c r="H29" s="277">
        <v>279</v>
      </c>
      <c r="I29" s="277">
        <v>254</v>
      </c>
      <c r="J29" s="277">
        <v>244</v>
      </c>
      <c r="K29" s="277">
        <v>228</v>
      </c>
      <c r="L29" s="277">
        <v>202</v>
      </c>
      <c r="M29" s="277">
        <v>168</v>
      </c>
      <c r="N29" s="277">
        <v>170</v>
      </c>
      <c r="O29" s="277">
        <v>152</v>
      </c>
      <c r="P29" s="277">
        <v>139</v>
      </c>
      <c r="Q29" s="278">
        <v>-13</v>
      </c>
      <c r="R29" s="135">
        <v>-8.5526315789473681</v>
      </c>
      <c r="S29" s="308">
        <v>10.404191616766468</v>
      </c>
      <c r="T29" s="279">
        <v>53.46153846153846</v>
      </c>
    </row>
    <row r="30" spans="1:20" ht="19.5" customHeight="1">
      <c r="A30" s="368"/>
      <c r="B30" s="368"/>
      <c r="C30" s="23" t="s">
        <v>396</v>
      </c>
      <c r="D30" s="177"/>
      <c r="E30" s="186"/>
      <c r="F30" s="187">
        <v>397</v>
      </c>
      <c r="G30" s="187">
        <v>391</v>
      </c>
      <c r="H30" s="187">
        <v>399</v>
      </c>
      <c r="I30" s="187">
        <v>357</v>
      </c>
      <c r="J30" s="187">
        <v>351</v>
      </c>
      <c r="K30" s="187">
        <v>352</v>
      </c>
      <c r="L30" s="187">
        <v>307</v>
      </c>
      <c r="M30" s="187">
        <v>277</v>
      </c>
      <c r="N30" s="187">
        <v>234</v>
      </c>
      <c r="O30" s="187">
        <v>223</v>
      </c>
      <c r="P30" s="187">
        <v>195</v>
      </c>
      <c r="Q30" s="281">
        <v>-28</v>
      </c>
      <c r="R30" s="123">
        <v>-12.556053811659194</v>
      </c>
      <c r="S30" s="188">
        <v>14.595808383233532</v>
      </c>
      <c r="T30" s="282">
        <v>49.1183879093199</v>
      </c>
    </row>
    <row r="31" spans="1:20" ht="19.5" customHeight="1">
      <c r="A31" s="368"/>
      <c r="B31" s="368"/>
      <c r="C31" s="23" t="s">
        <v>397</v>
      </c>
      <c r="D31" s="177"/>
      <c r="E31" s="186"/>
      <c r="F31" s="187">
        <v>15</v>
      </c>
      <c r="G31" s="187">
        <v>21</v>
      </c>
      <c r="H31" s="187">
        <v>17</v>
      </c>
      <c r="I31" s="187">
        <v>17</v>
      </c>
      <c r="J31" s="187">
        <v>20</v>
      </c>
      <c r="K31" s="187">
        <v>18</v>
      </c>
      <c r="L31" s="187">
        <v>24</v>
      </c>
      <c r="M31" s="187">
        <v>17</v>
      </c>
      <c r="N31" s="187">
        <v>9</v>
      </c>
      <c r="O31" s="187">
        <v>20</v>
      </c>
      <c r="P31" s="187">
        <v>18</v>
      </c>
      <c r="Q31" s="281">
        <v>-2</v>
      </c>
      <c r="R31" s="123">
        <v>-10</v>
      </c>
      <c r="S31" s="188">
        <v>1.347305389221557</v>
      </c>
      <c r="T31" s="282">
        <v>120</v>
      </c>
    </row>
    <row r="32" spans="1:20" ht="19.5" customHeight="1">
      <c r="A32" s="368"/>
      <c r="B32" s="368"/>
      <c r="C32" s="287" t="s">
        <v>398</v>
      </c>
      <c r="D32" s="112"/>
      <c r="E32" s="82"/>
      <c r="F32" s="284">
        <v>21</v>
      </c>
      <c r="G32" s="284">
        <v>21</v>
      </c>
      <c r="H32" s="284">
        <v>21</v>
      </c>
      <c r="I32" s="284">
        <v>18</v>
      </c>
      <c r="J32" s="284">
        <v>14</v>
      </c>
      <c r="K32" s="284">
        <v>20</v>
      </c>
      <c r="L32" s="284">
        <v>15</v>
      </c>
      <c r="M32" s="284">
        <v>20</v>
      </c>
      <c r="N32" s="284">
        <v>18</v>
      </c>
      <c r="O32" s="284">
        <v>13</v>
      </c>
      <c r="P32" s="284">
        <v>12</v>
      </c>
      <c r="Q32" s="285">
        <v>-1</v>
      </c>
      <c r="R32" s="141">
        <v>-7.6923076923076925</v>
      </c>
      <c r="S32" s="341">
        <v>0.89820359281437123</v>
      </c>
      <c r="T32" s="286">
        <v>57.142857142857139</v>
      </c>
    </row>
    <row r="33" spans="1:20" ht="19.5" customHeight="1">
      <c r="A33" s="368"/>
      <c r="B33" s="287"/>
      <c r="C33" s="112" t="s">
        <v>251</v>
      </c>
      <c r="D33" s="112"/>
      <c r="E33" s="82"/>
      <c r="F33" s="290">
        <v>693</v>
      </c>
      <c r="G33" s="290">
        <v>717</v>
      </c>
      <c r="H33" s="290">
        <v>716</v>
      </c>
      <c r="I33" s="290">
        <v>646</v>
      </c>
      <c r="J33" s="290">
        <v>629</v>
      </c>
      <c r="K33" s="290">
        <v>618</v>
      </c>
      <c r="L33" s="290">
        <v>548</v>
      </c>
      <c r="M33" s="290">
        <v>482</v>
      </c>
      <c r="N33" s="290">
        <v>431</v>
      </c>
      <c r="O33" s="290">
        <v>408</v>
      </c>
      <c r="P33" s="290">
        <v>364</v>
      </c>
      <c r="Q33" s="288">
        <v>-44</v>
      </c>
      <c r="R33" s="129">
        <v>-10.784313725490197</v>
      </c>
      <c r="S33" s="358">
        <v>27.245508982035926</v>
      </c>
      <c r="T33" s="289">
        <v>52.525252525252533</v>
      </c>
    </row>
    <row r="34" spans="1:20" ht="19.5" customHeight="1">
      <c r="A34" s="368"/>
      <c r="B34" s="17" t="s">
        <v>399</v>
      </c>
      <c r="C34" s="109"/>
      <c r="D34" s="109"/>
      <c r="E34" s="18"/>
      <c r="F34" s="277">
        <v>4</v>
      </c>
      <c r="G34" s="277">
        <v>10</v>
      </c>
      <c r="H34" s="277">
        <v>9</v>
      </c>
      <c r="I34" s="277">
        <v>5</v>
      </c>
      <c r="J34" s="277">
        <v>12</v>
      </c>
      <c r="K34" s="277">
        <v>6</v>
      </c>
      <c r="L34" s="277">
        <v>12</v>
      </c>
      <c r="M34" s="277">
        <v>8</v>
      </c>
      <c r="N34" s="277">
        <v>7</v>
      </c>
      <c r="O34" s="277">
        <v>7</v>
      </c>
      <c r="P34" s="277">
        <v>3</v>
      </c>
      <c r="Q34" s="278">
        <v>-4</v>
      </c>
      <c r="R34" s="135">
        <v>-57.142857142857139</v>
      </c>
      <c r="S34" s="308">
        <v>0.22455089820359281</v>
      </c>
      <c r="T34" s="279">
        <v>75</v>
      </c>
    </row>
    <row r="35" spans="1:20" ht="19.5" customHeight="1">
      <c r="A35" s="368"/>
      <c r="B35" s="287" t="s">
        <v>400</v>
      </c>
      <c r="C35" s="112"/>
      <c r="D35" s="112"/>
      <c r="E35" s="82"/>
      <c r="F35" s="284">
        <v>10</v>
      </c>
      <c r="G35" s="284">
        <v>15</v>
      </c>
      <c r="H35" s="284">
        <v>16</v>
      </c>
      <c r="I35" s="284">
        <v>12</v>
      </c>
      <c r="J35" s="284">
        <v>27</v>
      </c>
      <c r="K35" s="284">
        <v>17</v>
      </c>
      <c r="L35" s="284">
        <v>12</v>
      </c>
      <c r="M35" s="284">
        <v>22</v>
      </c>
      <c r="N35" s="284">
        <v>19</v>
      </c>
      <c r="O35" s="284">
        <v>23</v>
      </c>
      <c r="P35" s="284">
        <v>18</v>
      </c>
      <c r="Q35" s="285">
        <v>-5</v>
      </c>
      <c r="R35" s="141">
        <v>-21.739130434782609</v>
      </c>
      <c r="S35" s="341">
        <v>1.347305389221557</v>
      </c>
      <c r="T35" s="286">
        <v>180</v>
      </c>
    </row>
    <row r="36" spans="1:20" ht="19.5" customHeight="1">
      <c r="A36" s="287"/>
      <c r="B36" s="112" t="s">
        <v>251</v>
      </c>
      <c r="C36" s="112"/>
      <c r="D36" s="112"/>
      <c r="E36" s="82"/>
      <c r="F36" s="290">
        <v>1050</v>
      </c>
      <c r="G36" s="290">
        <v>1071</v>
      </c>
      <c r="H36" s="290">
        <v>1050</v>
      </c>
      <c r="I36" s="290">
        <v>958</v>
      </c>
      <c r="J36" s="290">
        <v>968</v>
      </c>
      <c r="K36" s="290">
        <v>883</v>
      </c>
      <c r="L36" s="290">
        <v>790</v>
      </c>
      <c r="M36" s="290">
        <v>697</v>
      </c>
      <c r="N36" s="290">
        <v>632</v>
      </c>
      <c r="O36" s="290">
        <v>591</v>
      </c>
      <c r="P36" s="290">
        <v>538</v>
      </c>
      <c r="Q36" s="288">
        <v>-53</v>
      </c>
      <c r="R36" s="129">
        <v>-8.9678510998307956</v>
      </c>
      <c r="S36" s="358">
        <v>40.269461077844312</v>
      </c>
      <c r="T36" s="289">
        <v>51.238095238095241</v>
      </c>
    </row>
    <row r="37" spans="1:20" ht="19.5" customHeight="1">
      <c r="A37" s="558" t="s">
        <v>402</v>
      </c>
      <c r="B37" s="573" t="s">
        <v>387</v>
      </c>
      <c r="C37" s="574" t="s">
        <v>388</v>
      </c>
      <c r="D37" s="575" t="s">
        <v>389</v>
      </c>
      <c r="E37" s="576"/>
      <c r="F37" s="277" t="s">
        <v>182</v>
      </c>
      <c r="G37" s="277" t="s">
        <v>182</v>
      </c>
      <c r="H37" s="277" t="s">
        <v>182</v>
      </c>
      <c r="I37" s="277" t="s">
        <v>182</v>
      </c>
      <c r="J37" s="277" t="s">
        <v>182</v>
      </c>
      <c r="K37" s="277">
        <v>0</v>
      </c>
      <c r="L37" s="277">
        <v>0</v>
      </c>
      <c r="M37" s="277">
        <v>0</v>
      </c>
      <c r="N37" s="277">
        <v>0</v>
      </c>
      <c r="O37" s="277">
        <v>1</v>
      </c>
      <c r="P37" s="277">
        <v>1</v>
      </c>
      <c r="Q37" s="288">
        <v>0</v>
      </c>
      <c r="R37" s="129">
        <v>0</v>
      </c>
      <c r="S37" s="358">
        <v>7.4850299401197612E-2</v>
      </c>
      <c r="T37" s="289" t="s">
        <v>182</v>
      </c>
    </row>
    <row r="38" spans="1:20" ht="19.5" customHeight="1">
      <c r="A38" s="368"/>
      <c r="B38" s="404"/>
      <c r="C38" s="577"/>
      <c r="D38" s="578" t="s">
        <v>191</v>
      </c>
      <c r="E38" s="276" t="s">
        <v>390</v>
      </c>
      <c r="F38" s="277">
        <v>424</v>
      </c>
      <c r="G38" s="277">
        <v>389</v>
      </c>
      <c r="H38" s="277">
        <v>333</v>
      </c>
      <c r="I38" s="277">
        <v>391</v>
      </c>
      <c r="J38" s="277">
        <v>360</v>
      </c>
      <c r="K38" s="277">
        <v>322</v>
      </c>
      <c r="L38" s="277">
        <v>314</v>
      </c>
      <c r="M38" s="277">
        <v>246</v>
      </c>
      <c r="N38" s="277">
        <v>235</v>
      </c>
      <c r="O38" s="277">
        <v>225</v>
      </c>
      <c r="P38" s="277">
        <v>242</v>
      </c>
      <c r="Q38" s="278">
        <v>17</v>
      </c>
      <c r="R38" s="135">
        <v>7.5555555555555554</v>
      </c>
      <c r="S38" s="308">
        <v>18.113772455089823</v>
      </c>
      <c r="T38" s="279">
        <v>57.075471698113212</v>
      </c>
    </row>
    <row r="39" spans="1:20" ht="19.5" customHeight="1">
      <c r="A39" s="368"/>
      <c r="B39" s="404"/>
      <c r="C39" s="577"/>
      <c r="D39" s="579"/>
      <c r="E39" s="283" t="s">
        <v>391</v>
      </c>
      <c r="F39" s="284">
        <v>385</v>
      </c>
      <c r="G39" s="284">
        <v>393</v>
      </c>
      <c r="H39" s="284">
        <v>395</v>
      </c>
      <c r="I39" s="284">
        <v>371</v>
      </c>
      <c r="J39" s="284">
        <v>349</v>
      </c>
      <c r="K39" s="284">
        <v>357</v>
      </c>
      <c r="L39" s="284">
        <v>322</v>
      </c>
      <c r="M39" s="284">
        <v>288</v>
      </c>
      <c r="N39" s="284">
        <v>266</v>
      </c>
      <c r="O39" s="284">
        <v>253</v>
      </c>
      <c r="P39" s="284">
        <v>242</v>
      </c>
      <c r="Q39" s="285">
        <v>-11</v>
      </c>
      <c r="R39" s="141">
        <v>-4.3478260869565215</v>
      </c>
      <c r="S39" s="341">
        <v>18.113772455089823</v>
      </c>
      <c r="T39" s="286">
        <v>62.857142857142854</v>
      </c>
    </row>
    <row r="40" spans="1:20" ht="19.5" customHeight="1">
      <c r="A40" s="368"/>
      <c r="B40" s="404"/>
      <c r="C40" s="287"/>
      <c r="D40" s="112" t="s">
        <v>251</v>
      </c>
      <c r="E40" s="82"/>
      <c r="F40" s="290">
        <v>809</v>
      </c>
      <c r="G40" s="290">
        <v>782</v>
      </c>
      <c r="H40" s="290">
        <v>728</v>
      </c>
      <c r="I40" s="290">
        <v>762</v>
      </c>
      <c r="J40" s="290">
        <v>709</v>
      </c>
      <c r="K40" s="290">
        <v>679</v>
      </c>
      <c r="L40" s="290">
        <v>636</v>
      </c>
      <c r="M40" s="290">
        <v>534</v>
      </c>
      <c r="N40" s="290">
        <v>501</v>
      </c>
      <c r="O40" s="290">
        <v>479</v>
      </c>
      <c r="P40" s="290">
        <v>485</v>
      </c>
      <c r="Q40" s="288">
        <v>6</v>
      </c>
      <c r="R40" s="129">
        <v>1.2526096033402923</v>
      </c>
      <c r="S40" s="358">
        <v>36.302395209580837</v>
      </c>
      <c r="T40" s="289">
        <v>59.950556242274409</v>
      </c>
    </row>
    <row r="41" spans="1:20" ht="19.5" customHeight="1">
      <c r="A41" s="368"/>
      <c r="B41" s="404"/>
      <c r="C41" s="287" t="s">
        <v>392</v>
      </c>
      <c r="D41" s="112"/>
      <c r="E41" s="82"/>
      <c r="F41" s="290" t="s">
        <v>182</v>
      </c>
      <c r="G41" s="290" t="s">
        <v>182</v>
      </c>
      <c r="H41" s="290" t="s">
        <v>182</v>
      </c>
      <c r="I41" s="290" t="s">
        <v>182</v>
      </c>
      <c r="J41" s="290" t="s">
        <v>182</v>
      </c>
      <c r="K41" s="290">
        <v>0</v>
      </c>
      <c r="L41" s="290">
        <v>0</v>
      </c>
      <c r="M41" s="290">
        <v>0</v>
      </c>
      <c r="N41" s="290">
        <v>0</v>
      </c>
      <c r="O41" s="290">
        <v>0</v>
      </c>
      <c r="P41" s="290">
        <v>0</v>
      </c>
      <c r="Q41" s="288">
        <v>0</v>
      </c>
      <c r="R41" s="129" t="s">
        <v>182</v>
      </c>
      <c r="S41" s="358">
        <v>0</v>
      </c>
      <c r="T41" s="289" t="s">
        <v>182</v>
      </c>
    </row>
    <row r="42" spans="1:20" ht="19.5" customHeight="1">
      <c r="A42" s="368"/>
      <c r="B42" s="404"/>
      <c r="C42" s="29" t="s">
        <v>393</v>
      </c>
      <c r="D42" s="357"/>
      <c r="E42" s="30"/>
      <c r="F42" s="290">
        <v>262</v>
      </c>
      <c r="G42" s="290">
        <v>288</v>
      </c>
      <c r="H42" s="290">
        <v>294</v>
      </c>
      <c r="I42" s="290">
        <v>304</v>
      </c>
      <c r="J42" s="290">
        <v>262</v>
      </c>
      <c r="K42" s="290">
        <v>200</v>
      </c>
      <c r="L42" s="290">
        <v>204</v>
      </c>
      <c r="M42" s="290">
        <v>184</v>
      </c>
      <c r="N42" s="290">
        <v>186</v>
      </c>
      <c r="O42" s="290">
        <v>164</v>
      </c>
      <c r="P42" s="290">
        <v>150</v>
      </c>
      <c r="Q42" s="288">
        <v>-14</v>
      </c>
      <c r="R42" s="129">
        <v>-8.536585365853659</v>
      </c>
      <c r="S42" s="358">
        <v>11.22754491017964</v>
      </c>
      <c r="T42" s="289">
        <v>57.251908396946561</v>
      </c>
    </row>
    <row r="43" spans="1:20" ht="19.5" customHeight="1">
      <c r="A43" s="368"/>
      <c r="B43" s="287"/>
      <c r="C43" s="112" t="s">
        <v>251</v>
      </c>
      <c r="D43" s="112"/>
      <c r="E43" s="82"/>
      <c r="F43" s="290">
        <v>1071</v>
      </c>
      <c r="G43" s="290">
        <v>1070</v>
      </c>
      <c r="H43" s="290">
        <v>1022</v>
      </c>
      <c r="I43" s="290">
        <v>1066</v>
      </c>
      <c r="J43" s="290">
        <v>971</v>
      </c>
      <c r="K43" s="290">
        <v>879</v>
      </c>
      <c r="L43" s="290">
        <v>840</v>
      </c>
      <c r="M43" s="290">
        <v>718</v>
      </c>
      <c r="N43" s="290">
        <v>687</v>
      </c>
      <c r="O43" s="290">
        <v>643</v>
      </c>
      <c r="P43" s="290">
        <v>635</v>
      </c>
      <c r="Q43" s="288">
        <v>-8</v>
      </c>
      <c r="R43" s="129">
        <v>-1.2441679626749611</v>
      </c>
      <c r="S43" s="358">
        <v>47.529940119760475</v>
      </c>
      <c r="T43" s="289">
        <v>59.290382819794587</v>
      </c>
    </row>
    <row r="44" spans="1:20" ht="19.5" customHeight="1">
      <c r="A44" s="368"/>
      <c r="B44" s="558" t="s">
        <v>394</v>
      </c>
      <c r="C44" s="23" t="s">
        <v>395</v>
      </c>
      <c r="D44" s="177"/>
      <c r="E44" s="186"/>
      <c r="F44" s="277">
        <v>332</v>
      </c>
      <c r="G44" s="277">
        <v>340</v>
      </c>
      <c r="H44" s="277">
        <v>351</v>
      </c>
      <c r="I44" s="277">
        <v>326</v>
      </c>
      <c r="J44" s="277">
        <v>297</v>
      </c>
      <c r="K44" s="277">
        <v>297</v>
      </c>
      <c r="L44" s="277">
        <v>259</v>
      </c>
      <c r="M44" s="277">
        <v>237</v>
      </c>
      <c r="N44" s="277">
        <v>247</v>
      </c>
      <c r="O44" s="277">
        <v>211</v>
      </c>
      <c r="P44" s="277">
        <v>180</v>
      </c>
      <c r="Q44" s="278">
        <v>-31</v>
      </c>
      <c r="R44" s="135">
        <v>-14.691943127962084</v>
      </c>
      <c r="S44" s="308">
        <v>13.473053892215569</v>
      </c>
      <c r="T44" s="279">
        <v>54.216867469879517</v>
      </c>
    </row>
    <row r="45" spans="1:20" ht="19.5" customHeight="1">
      <c r="A45" s="368"/>
      <c r="B45" s="368"/>
      <c r="C45" s="23" t="s">
        <v>396</v>
      </c>
      <c r="D45" s="177"/>
      <c r="E45" s="186"/>
      <c r="F45" s="187">
        <v>728</v>
      </c>
      <c r="G45" s="187">
        <v>748</v>
      </c>
      <c r="H45" s="187">
        <v>725</v>
      </c>
      <c r="I45" s="187">
        <v>674</v>
      </c>
      <c r="J45" s="187">
        <v>651</v>
      </c>
      <c r="K45" s="187">
        <v>659</v>
      </c>
      <c r="L45" s="187">
        <v>625</v>
      </c>
      <c r="M45" s="187">
        <v>519</v>
      </c>
      <c r="N45" s="187">
        <v>468</v>
      </c>
      <c r="O45" s="187">
        <v>435</v>
      </c>
      <c r="P45" s="187">
        <v>415</v>
      </c>
      <c r="Q45" s="281">
        <v>-20</v>
      </c>
      <c r="R45" s="123">
        <v>-4.5977011494252871</v>
      </c>
      <c r="S45" s="188">
        <v>31.062874251497007</v>
      </c>
      <c r="T45" s="282">
        <v>57.005494505494504</v>
      </c>
    </row>
    <row r="46" spans="1:20" ht="19.5" customHeight="1">
      <c r="A46" s="368"/>
      <c r="B46" s="368"/>
      <c r="C46" s="23" t="s">
        <v>397</v>
      </c>
      <c r="D46" s="177"/>
      <c r="E46" s="186"/>
      <c r="F46" s="187">
        <v>16</v>
      </c>
      <c r="G46" s="187">
        <v>23</v>
      </c>
      <c r="H46" s="187">
        <v>18</v>
      </c>
      <c r="I46" s="187">
        <v>20</v>
      </c>
      <c r="J46" s="187">
        <v>23</v>
      </c>
      <c r="K46" s="187">
        <v>19</v>
      </c>
      <c r="L46" s="187">
        <v>28</v>
      </c>
      <c r="M46" s="187">
        <v>19</v>
      </c>
      <c r="N46" s="187">
        <v>14</v>
      </c>
      <c r="O46" s="187">
        <v>24</v>
      </c>
      <c r="P46" s="187">
        <v>20</v>
      </c>
      <c r="Q46" s="281">
        <v>-4</v>
      </c>
      <c r="R46" s="123">
        <v>-16.666666666666664</v>
      </c>
      <c r="S46" s="188">
        <v>1.4970059880239521</v>
      </c>
      <c r="T46" s="282">
        <v>125</v>
      </c>
    </row>
    <row r="47" spans="1:20" ht="19.5" customHeight="1">
      <c r="A47" s="368"/>
      <c r="B47" s="368"/>
      <c r="C47" s="287" t="s">
        <v>398</v>
      </c>
      <c r="D47" s="112"/>
      <c r="E47" s="82"/>
      <c r="F47" s="284">
        <v>28</v>
      </c>
      <c r="G47" s="284">
        <v>32</v>
      </c>
      <c r="H47" s="284">
        <v>31</v>
      </c>
      <c r="I47" s="284">
        <v>28</v>
      </c>
      <c r="J47" s="284">
        <v>26</v>
      </c>
      <c r="K47" s="284">
        <v>27</v>
      </c>
      <c r="L47" s="284">
        <v>24</v>
      </c>
      <c r="M47" s="284">
        <v>29</v>
      </c>
      <c r="N47" s="284">
        <v>30</v>
      </c>
      <c r="O47" s="284">
        <v>21</v>
      </c>
      <c r="P47" s="284">
        <v>22</v>
      </c>
      <c r="Q47" s="285">
        <v>1</v>
      </c>
      <c r="R47" s="141">
        <v>4.7619047619047619</v>
      </c>
      <c r="S47" s="341">
        <v>1.6467065868263475</v>
      </c>
      <c r="T47" s="286">
        <v>78.571428571428569</v>
      </c>
    </row>
    <row r="48" spans="1:20" ht="19.5" customHeight="1">
      <c r="A48" s="368"/>
      <c r="B48" s="287"/>
      <c r="C48" s="112" t="s">
        <v>251</v>
      </c>
      <c r="D48" s="112"/>
      <c r="E48" s="82"/>
      <c r="F48" s="290">
        <v>1104</v>
      </c>
      <c r="G48" s="290">
        <v>1143</v>
      </c>
      <c r="H48" s="290">
        <v>1125</v>
      </c>
      <c r="I48" s="290">
        <v>1048</v>
      </c>
      <c r="J48" s="290">
        <v>997</v>
      </c>
      <c r="K48" s="290">
        <v>1002</v>
      </c>
      <c r="L48" s="290">
        <v>936</v>
      </c>
      <c r="M48" s="290">
        <v>804</v>
      </c>
      <c r="N48" s="290">
        <v>759</v>
      </c>
      <c r="O48" s="290">
        <v>691</v>
      </c>
      <c r="P48" s="290">
        <v>637</v>
      </c>
      <c r="Q48" s="288">
        <v>-54</v>
      </c>
      <c r="R48" s="129">
        <v>-7.8147612156295221</v>
      </c>
      <c r="S48" s="358">
        <v>47.679640718562879</v>
      </c>
      <c r="T48" s="289">
        <v>57.699275362318836</v>
      </c>
    </row>
    <row r="49" spans="1:20" ht="19.5" customHeight="1">
      <c r="A49" s="368"/>
      <c r="B49" s="17" t="s">
        <v>399</v>
      </c>
      <c r="C49" s="109"/>
      <c r="D49" s="109"/>
      <c r="E49" s="18"/>
      <c r="F49" s="277">
        <v>16</v>
      </c>
      <c r="G49" s="277">
        <v>35</v>
      </c>
      <c r="H49" s="277">
        <v>18</v>
      </c>
      <c r="I49" s="277">
        <v>15</v>
      </c>
      <c r="J49" s="277">
        <v>31</v>
      </c>
      <c r="K49" s="277">
        <v>34</v>
      </c>
      <c r="L49" s="277">
        <v>36</v>
      </c>
      <c r="M49" s="277">
        <v>34</v>
      </c>
      <c r="N49" s="277">
        <v>23</v>
      </c>
      <c r="O49" s="277">
        <v>18</v>
      </c>
      <c r="P49" s="277">
        <v>20</v>
      </c>
      <c r="Q49" s="278">
        <v>2</v>
      </c>
      <c r="R49" s="135">
        <v>11.111111111111111</v>
      </c>
      <c r="S49" s="308">
        <v>1.4970059880239521</v>
      </c>
      <c r="T49" s="279">
        <v>125</v>
      </c>
    </row>
    <row r="50" spans="1:20" ht="19.5" customHeight="1">
      <c r="A50" s="368"/>
      <c r="B50" s="287" t="s">
        <v>400</v>
      </c>
      <c r="C50" s="112"/>
      <c r="D50" s="112"/>
      <c r="E50" s="82"/>
      <c r="F50" s="284">
        <v>24</v>
      </c>
      <c r="G50" s="284">
        <v>36</v>
      </c>
      <c r="H50" s="284">
        <v>33</v>
      </c>
      <c r="I50" s="284">
        <v>44</v>
      </c>
      <c r="J50" s="284">
        <v>52</v>
      </c>
      <c r="K50" s="284">
        <v>40</v>
      </c>
      <c r="L50" s="284">
        <v>35</v>
      </c>
      <c r="M50" s="284">
        <v>48</v>
      </c>
      <c r="N50" s="284">
        <v>50</v>
      </c>
      <c r="O50" s="284">
        <v>43</v>
      </c>
      <c r="P50" s="284">
        <v>44</v>
      </c>
      <c r="Q50" s="285">
        <v>1</v>
      </c>
      <c r="R50" s="141">
        <v>2.3255813953488373</v>
      </c>
      <c r="S50" s="341">
        <v>3.293413173652695</v>
      </c>
      <c r="T50" s="286">
        <v>183.33333333333331</v>
      </c>
    </row>
    <row r="51" spans="1:20" ht="19.5" customHeight="1">
      <c r="A51" s="287"/>
      <c r="B51" s="112" t="s">
        <v>98</v>
      </c>
      <c r="C51" s="112"/>
      <c r="D51" s="112"/>
      <c r="E51" s="82"/>
      <c r="F51" s="290">
        <v>2215</v>
      </c>
      <c r="G51" s="290">
        <v>2284</v>
      </c>
      <c r="H51" s="290">
        <v>2198</v>
      </c>
      <c r="I51" s="290">
        <v>2173</v>
      </c>
      <c r="J51" s="290">
        <v>2051</v>
      </c>
      <c r="K51" s="290">
        <v>1955</v>
      </c>
      <c r="L51" s="290">
        <v>1847</v>
      </c>
      <c r="M51" s="290">
        <v>1604</v>
      </c>
      <c r="N51" s="290">
        <v>1519</v>
      </c>
      <c r="O51" s="290">
        <v>1395</v>
      </c>
      <c r="P51" s="290">
        <v>1336</v>
      </c>
      <c r="Q51" s="288">
        <v>-59</v>
      </c>
      <c r="R51" s="129">
        <v>-4.2293906810035846</v>
      </c>
      <c r="S51" s="358">
        <v>100</v>
      </c>
      <c r="T51" s="289">
        <v>60.316027088036115</v>
      </c>
    </row>
    <row r="52" spans="1:20">
      <c r="A52" s="177"/>
      <c r="B52" s="177"/>
      <c r="C52" s="177"/>
      <c r="D52" s="177"/>
      <c r="E52" s="177"/>
      <c r="F52" s="181"/>
      <c r="G52" s="181"/>
      <c r="H52" s="181"/>
      <c r="I52" s="181"/>
      <c r="J52" s="181"/>
      <c r="K52" s="181"/>
      <c r="L52" s="181"/>
      <c r="M52" s="181"/>
      <c r="N52" s="181"/>
      <c r="O52" s="181"/>
      <c r="P52" s="181"/>
      <c r="Q52" s="120"/>
      <c r="R52" s="180"/>
      <c r="S52" s="182"/>
      <c r="T52" s="181"/>
    </row>
    <row r="53" spans="1:20">
      <c r="A53" s="144" t="s">
        <v>134</v>
      </c>
      <c r="D53" s="183"/>
      <c r="E53" s="183"/>
    </row>
    <row r="54" spans="1:20">
      <c r="A54" s="144" t="s">
        <v>176</v>
      </c>
      <c r="D54" s="183"/>
      <c r="E54" s="183"/>
    </row>
    <row r="55" spans="1:20">
      <c r="A55" t="s">
        <v>403</v>
      </c>
    </row>
    <row r="56" spans="1:20">
      <c r="A56" t="s">
        <v>404</v>
      </c>
    </row>
    <row r="57" spans="1:20">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DE741-E4FD-4A6D-AE37-58F0752E10E2}">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406</v>
      </c>
    </row>
    <row r="3" spans="1:21">
      <c r="A3" s="408"/>
      <c r="B3" s="408"/>
      <c r="C3" s="408"/>
      <c r="D3" s="408"/>
      <c r="E3" s="408"/>
      <c r="F3" s="408"/>
      <c r="G3" s="408"/>
      <c r="H3" s="408"/>
      <c r="I3" s="408"/>
      <c r="J3" s="408"/>
      <c r="K3" s="408"/>
      <c r="L3" s="580" t="s">
        <v>407</v>
      </c>
    </row>
    <row r="4" spans="1:21" ht="15" customHeight="1">
      <c r="A4" s="581" t="s">
        <v>408</v>
      </c>
      <c r="B4" s="582"/>
      <c r="C4" s="581" t="s">
        <v>409</v>
      </c>
      <c r="D4" s="583"/>
      <c r="E4" s="582"/>
      <c r="F4" s="581" t="s">
        <v>72</v>
      </c>
      <c r="G4" s="583"/>
      <c r="H4" s="583"/>
      <c r="I4" s="582"/>
      <c r="J4" s="581" t="s">
        <v>73</v>
      </c>
      <c r="K4" s="583"/>
      <c r="L4" s="582"/>
    </row>
    <row r="5" spans="1:21" ht="15" customHeight="1">
      <c r="A5" s="530"/>
      <c r="B5" s="532"/>
      <c r="C5" s="584"/>
      <c r="D5" s="585" t="s">
        <v>68</v>
      </c>
      <c r="E5" s="586" t="s">
        <v>69</v>
      </c>
      <c r="F5" s="467"/>
      <c r="G5" s="587" t="s">
        <v>68</v>
      </c>
      <c r="H5" s="588" t="s">
        <v>69</v>
      </c>
      <c r="I5" s="589" t="s">
        <v>410</v>
      </c>
      <c r="J5" s="584"/>
      <c r="K5" s="585" t="s">
        <v>68</v>
      </c>
      <c r="L5" s="586" t="s">
        <v>69</v>
      </c>
    </row>
    <row r="6" spans="1:21" ht="15" customHeight="1">
      <c r="A6" s="424"/>
      <c r="B6" s="252" t="s">
        <v>411</v>
      </c>
      <c r="C6" s="590">
        <v>477</v>
      </c>
      <c r="D6" s="591">
        <v>-51</v>
      </c>
      <c r="E6" s="592">
        <v>-9.6999999999999993</v>
      </c>
      <c r="F6" s="593">
        <v>8</v>
      </c>
      <c r="G6" s="593">
        <v>1</v>
      </c>
      <c r="H6" s="594">
        <v>14.3</v>
      </c>
      <c r="I6" s="595">
        <v>0</v>
      </c>
      <c r="J6" s="590">
        <v>535</v>
      </c>
      <c r="K6" s="591">
        <v>-76</v>
      </c>
      <c r="L6" s="592">
        <v>-12.4</v>
      </c>
      <c r="O6" s="596"/>
      <c r="P6" s="596"/>
      <c r="Q6" s="596"/>
      <c r="R6" s="596"/>
      <c r="S6" s="596"/>
      <c r="T6" s="596"/>
      <c r="U6" s="596"/>
    </row>
    <row r="7" spans="1:21" ht="15" customHeight="1">
      <c r="A7" s="424" t="s">
        <v>412</v>
      </c>
      <c r="B7" s="252" t="s">
        <v>413</v>
      </c>
      <c r="C7" s="597">
        <v>51</v>
      </c>
      <c r="D7" s="593">
        <v>-5</v>
      </c>
      <c r="E7" s="598">
        <v>-8.9</v>
      </c>
      <c r="F7" s="593">
        <v>0</v>
      </c>
      <c r="G7" s="593">
        <v>0</v>
      </c>
      <c r="H7" s="594" t="s">
        <v>414</v>
      </c>
      <c r="I7" s="595">
        <v>0</v>
      </c>
      <c r="J7" s="597">
        <v>55</v>
      </c>
      <c r="K7" s="593">
        <v>-14</v>
      </c>
      <c r="L7" s="598">
        <v>-20.3</v>
      </c>
      <c r="O7" s="596"/>
      <c r="P7" s="596"/>
      <c r="Q7" s="596"/>
      <c r="R7" s="596"/>
      <c r="S7" s="596"/>
      <c r="T7" s="596"/>
      <c r="U7" s="596"/>
    </row>
    <row r="8" spans="1:21" ht="15" customHeight="1">
      <c r="A8" s="424" t="s">
        <v>415</v>
      </c>
      <c r="B8" s="252" t="s">
        <v>416</v>
      </c>
      <c r="C8" s="597">
        <v>57</v>
      </c>
      <c r="D8" s="593">
        <v>-2</v>
      </c>
      <c r="E8" s="598">
        <v>-3.4</v>
      </c>
      <c r="F8" s="593">
        <v>3</v>
      </c>
      <c r="G8" s="593">
        <v>1</v>
      </c>
      <c r="H8" s="594">
        <v>50</v>
      </c>
      <c r="I8" s="595">
        <v>0</v>
      </c>
      <c r="J8" s="597">
        <v>66</v>
      </c>
      <c r="K8" s="593">
        <v>-1</v>
      </c>
      <c r="L8" s="598">
        <v>-1.5</v>
      </c>
      <c r="O8" s="596"/>
      <c r="P8" s="596"/>
      <c r="Q8" s="596"/>
      <c r="R8" s="596"/>
      <c r="S8" s="596"/>
      <c r="T8" s="596"/>
      <c r="U8" s="596"/>
    </row>
    <row r="9" spans="1:21" ht="15" customHeight="1">
      <c r="A9" s="424" t="s">
        <v>417</v>
      </c>
      <c r="B9" s="252" t="s">
        <v>418</v>
      </c>
      <c r="C9" s="597">
        <v>48</v>
      </c>
      <c r="D9" s="593">
        <v>0</v>
      </c>
      <c r="E9" s="598">
        <v>0</v>
      </c>
      <c r="F9" s="593">
        <v>2</v>
      </c>
      <c r="G9" s="593">
        <v>-2</v>
      </c>
      <c r="H9" s="594">
        <v>-50</v>
      </c>
      <c r="I9" s="595">
        <v>0</v>
      </c>
      <c r="J9" s="597">
        <v>49</v>
      </c>
      <c r="K9" s="593">
        <v>-4</v>
      </c>
      <c r="L9" s="598">
        <v>-7.5</v>
      </c>
      <c r="O9" s="596"/>
      <c r="P9" s="596"/>
      <c r="Q9" s="596"/>
      <c r="R9" s="596"/>
      <c r="S9" s="596"/>
      <c r="T9" s="596"/>
      <c r="U9" s="596"/>
    </row>
    <row r="10" spans="1:21" ht="15" customHeight="1">
      <c r="A10" s="424"/>
      <c r="B10" s="599" t="s">
        <v>419</v>
      </c>
      <c r="C10" s="600">
        <v>14</v>
      </c>
      <c r="D10" s="601">
        <v>-3</v>
      </c>
      <c r="E10" s="602">
        <v>-17.600000000000001</v>
      </c>
      <c r="F10" s="601">
        <v>0</v>
      </c>
      <c r="G10" s="601">
        <v>-1</v>
      </c>
      <c r="H10" s="603">
        <v>-100</v>
      </c>
      <c r="I10" s="604">
        <v>0</v>
      </c>
      <c r="J10" s="600">
        <v>16</v>
      </c>
      <c r="K10" s="601">
        <v>-1</v>
      </c>
      <c r="L10" s="602">
        <v>-5.9</v>
      </c>
      <c r="O10" s="596"/>
      <c r="P10" s="596"/>
      <c r="Q10" s="596"/>
      <c r="R10" s="596"/>
      <c r="S10" s="596"/>
      <c r="T10" s="596"/>
      <c r="U10" s="596"/>
    </row>
    <row r="11" spans="1:21" ht="15" customHeight="1">
      <c r="A11" s="252"/>
      <c r="B11" s="605" t="s">
        <v>98</v>
      </c>
      <c r="C11" s="600">
        <v>647</v>
      </c>
      <c r="D11" s="601">
        <v>-61</v>
      </c>
      <c r="E11" s="602">
        <v>-8.6</v>
      </c>
      <c r="F11" s="593">
        <v>13</v>
      </c>
      <c r="G11" s="593">
        <v>-1</v>
      </c>
      <c r="H11" s="594">
        <v>-7.1</v>
      </c>
      <c r="I11" s="478">
        <v>2</v>
      </c>
      <c r="J11" s="600">
        <v>721</v>
      </c>
      <c r="K11" s="601">
        <v>-96</v>
      </c>
      <c r="L11" s="602">
        <v>-11.8</v>
      </c>
      <c r="O11" s="596"/>
      <c r="P11" s="596"/>
      <c r="Q11" s="596"/>
      <c r="R11" s="596"/>
      <c r="S11" s="596"/>
      <c r="T11" s="596"/>
      <c r="U11" s="596"/>
    </row>
    <row r="12" spans="1:21" ht="15" customHeight="1">
      <c r="A12" s="416"/>
      <c r="B12" s="416" t="s">
        <v>420</v>
      </c>
      <c r="C12" s="606">
        <v>170</v>
      </c>
      <c r="D12" s="593">
        <v>-32</v>
      </c>
      <c r="E12" s="598">
        <v>-15.8</v>
      </c>
      <c r="F12" s="591">
        <v>1</v>
      </c>
      <c r="G12" s="591">
        <v>-2</v>
      </c>
      <c r="H12" s="607">
        <v>-66.7</v>
      </c>
      <c r="I12" s="526">
        <v>36</v>
      </c>
      <c r="J12" s="606">
        <v>202</v>
      </c>
      <c r="K12" s="593">
        <v>-40</v>
      </c>
      <c r="L12" s="598">
        <v>-16.5</v>
      </c>
      <c r="O12" s="596"/>
      <c r="P12" s="596"/>
      <c r="Q12" s="596"/>
      <c r="R12" s="596"/>
      <c r="S12" s="596"/>
      <c r="T12" s="596"/>
      <c r="U12" s="596"/>
    </row>
    <row r="13" spans="1:21" ht="15" customHeight="1">
      <c r="A13" s="424" t="s">
        <v>421</v>
      </c>
      <c r="B13" s="424" t="s">
        <v>422</v>
      </c>
      <c r="C13" s="606">
        <v>135</v>
      </c>
      <c r="D13" s="593">
        <v>33</v>
      </c>
      <c r="E13" s="598">
        <v>32.4</v>
      </c>
      <c r="F13" s="593">
        <v>2</v>
      </c>
      <c r="G13" s="593">
        <v>-1</v>
      </c>
      <c r="H13" s="594">
        <v>-33.299999999999997</v>
      </c>
      <c r="I13" s="608">
        <v>30</v>
      </c>
      <c r="J13" s="606">
        <v>156</v>
      </c>
      <c r="K13" s="593">
        <v>37</v>
      </c>
      <c r="L13" s="598">
        <v>31.1</v>
      </c>
      <c r="O13" s="596"/>
      <c r="P13" s="596"/>
      <c r="Q13" s="596"/>
      <c r="R13" s="596"/>
      <c r="S13" s="596"/>
      <c r="T13" s="596"/>
      <c r="U13" s="596"/>
    </row>
    <row r="14" spans="1:21" ht="15" customHeight="1">
      <c r="A14" s="424"/>
      <c r="B14" s="424" t="s">
        <v>423</v>
      </c>
      <c r="C14" s="606">
        <v>295</v>
      </c>
      <c r="D14" s="593">
        <v>-67</v>
      </c>
      <c r="E14" s="598">
        <v>-18.5</v>
      </c>
      <c r="F14" s="593">
        <v>2</v>
      </c>
      <c r="G14" s="593">
        <v>-4</v>
      </c>
      <c r="H14" s="594">
        <v>-66.7</v>
      </c>
      <c r="I14" s="608">
        <v>30</v>
      </c>
      <c r="J14" s="606">
        <v>363</v>
      </c>
      <c r="K14" s="593">
        <v>-84</v>
      </c>
      <c r="L14" s="598">
        <v>-18.8</v>
      </c>
    </row>
    <row r="15" spans="1:21" ht="15" customHeight="1">
      <c r="A15" s="424"/>
      <c r="B15" s="424" t="s">
        <v>424</v>
      </c>
      <c r="C15" s="606">
        <v>100</v>
      </c>
      <c r="D15" s="593">
        <v>18</v>
      </c>
      <c r="E15" s="598">
        <v>22</v>
      </c>
      <c r="F15" s="593">
        <v>5</v>
      </c>
      <c r="G15" s="593">
        <v>3</v>
      </c>
      <c r="H15" s="594">
        <v>150</v>
      </c>
      <c r="I15" s="608">
        <v>15</v>
      </c>
      <c r="J15" s="606">
        <v>118</v>
      </c>
      <c r="K15" s="593">
        <v>25</v>
      </c>
      <c r="L15" s="598">
        <v>26.9</v>
      </c>
    </row>
    <row r="16" spans="1:21" ht="15" customHeight="1">
      <c r="A16" s="424"/>
      <c r="B16" s="424" t="s">
        <v>425</v>
      </c>
      <c r="C16" s="606">
        <v>200</v>
      </c>
      <c r="D16" s="593">
        <v>-22</v>
      </c>
      <c r="E16" s="598">
        <v>-9.9</v>
      </c>
      <c r="F16" s="593">
        <v>3</v>
      </c>
      <c r="G16" s="593">
        <v>3</v>
      </c>
      <c r="H16" s="594" t="s">
        <v>414</v>
      </c>
      <c r="I16" s="608">
        <v>25</v>
      </c>
      <c r="J16" s="606">
        <v>231</v>
      </c>
      <c r="K16" s="593">
        <v>-31</v>
      </c>
      <c r="L16" s="598">
        <v>-11.8</v>
      </c>
    </row>
    <row r="17" spans="1:12" ht="15" customHeight="1">
      <c r="A17" s="424" t="s">
        <v>412</v>
      </c>
      <c r="B17" s="467" t="s">
        <v>426</v>
      </c>
      <c r="C17" s="609">
        <v>197</v>
      </c>
      <c r="D17" s="601">
        <v>-38</v>
      </c>
      <c r="E17" s="602">
        <v>-16.2</v>
      </c>
      <c r="F17" s="601">
        <v>2</v>
      </c>
      <c r="G17" s="601">
        <v>-2</v>
      </c>
      <c r="H17" s="603">
        <v>-50</v>
      </c>
      <c r="I17" s="610">
        <v>30</v>
      </c>
      <c r="J17" s="609">
        <v>218</v>
      </c>
      <c r="K17" s="601">
        <v>-60</v>
      </c>
      <c r="L17" s="602">
        <v>-21.6</v>
      </c>
    </row>
    <row r="18" spans="1:12" ht="15" customHeight="1">
      <c r="A18" s="599"/>
      <c r="B18" s="589" t="s">
        <v>98</v>
      </c>
      <c r="C18" s="606">
        <v>1097</v>
      </c>
      <c r="D18" s="593">
        <v>-108</v>
      </c>
      <c r="E18" s="598">
        <v>-9</v>
      </c>
      <c r="F18" s="601">
        <v>15</v>
      </c>
      <c r="G18" s="601">
        <v>-3</v>
      </c>
      <c r="H18" s="603">
        <v>-16.7</v>
      </c>
      <c r="I18" s="610" t="s">
        <v>427</v>
      </c>
      <c r="J18" s="606">
        <v>1288</v>
      </c>
      <c r="K18" s="593">
        <v>-153</v>
      </c>
      <c r="L18" s="598">
        <v>-10.6</v>
      </c>
    </row>
    <row r="19" spans="1:12" ht="15" customHeight="1">
      <c r="A19" s="611" t="s">
        <v>421</v>
      </c>
      <c r="B19" s="478" t="s">
        <v>428</v>
      </c>
      <c r="C19" s="612">
        <v>2640</v>
      </c>
      <c r="D19" s="613">
        <v>267</v>
      </c>
      <c r="E19" s="614">
        <v>11.3</v>
      </c>
      <c r="F19" s="593">
        <v>12</v>
      </c>
      <c r="G19" s="593">
        <v>1</v>
      </c>
      <c r="H19" s="594">
        <v>9.1</v>
      </c>
      <c r="I19" s="478">
        <v>3</v>
      </c>
      <c r="J19" s="612">
        <v>2939</v>
      </c>
      <c r="K19" s="613">
        <v>301</v>
      </c>
      <c r="L19" s="614">
        <v>11.4</v>
      </c>
    </row>
    <row r="20" spans="1:12" ht="15" customHeight="1">
      <c r="A20" s="416"/>
      <c r="B20" s="416" t="s">
        <v>429</v>
      </c>
      <c r="C20" s="606">
        <v>487</v>
      </c>
      <c r="D20" s="593">
        <v>50</v>
      </c>
      <c r="E20" s="598">
        <v>11.4</v>
      </c>
      <c r="F20" s="591">
        <v>5</v>
      </c>
      <c r="G20" s="591">
        <v>1</v>
      </c>
      <c r="H20" s="607">
        <v>25</v>
      </c>
      <c r="I20" s="526">
        <v>15</v>
      </c>
      <c r="J20" s="606">
        <v>628</v>
      </c>
      <c r="K20" s="593">
        <v>120</v>
      </c>
      <c r="L20" s="598">
        <v>23.6</v>
      </c>
    </row>
    <row r="21" spans="1:12" ht="15" customHeight="1">
      <c r="A21" s="424"/>
      <c r="B21" s="424" t="s">
        <v>430</v>
      </c>
      <c r="C21" s="606">
        <v>323</v>
      </c>
      <c r="D21" s="593">
        <v>-12</v>
      </c>
      <c r="E21" s="598">
        <v>-3.6</v>
      </c>
      <c r="F21" s="593">
        <v>5</v>
      </c>
      <c r="G21" s="593">
        <v>0</v>
      </c>
      <c r="H21" s="594">
        <v>0</v>
      </c>
      <c r="I21" s="608">
        <v>15</v>
      </c>
      <c r="J21" s="606">
        <v>390</v>
      </c>
      <c r="K21" s="593">
        <v>-16</v>
      </c>
      <c r="L21" s="598">
        <v>-3.9</v>
      </c>
    </row>
    <row r="22" spans="1:12" ht="15" customHeight="1">
      <c r="A22" s="424" t="s">
        <v>431</v>
      </c>
      <c r="B22" s="424" t="s">
        <v>432</v>
      </c>
      <c r="C22" s="606">
        <v>823</v>
      </c>
      <c r="D22" s="593">
        <v>-18</v>
      </c>
      <c r="E22" s="598">
        <v>-2.1</v>
      </c>
      <c r="F22" s="593">
        <v>3</v>
      </c>
      <c r="G22" s="593">
        <v>0</v>
      </c>
      <c r="H22" s="594">
        <v>0</v>
      </c>
      <c r="I22" s="608">
        <v>25</v>
      </c>
      <c r="J22" s="606">
        <v>995</v>
      </c>
      <c r="K22" s="593">
        <v>-33</v>
      </c>
      <c r="L22" s="598">
        <v>-3.2</v>
      </c>
    </row>
    <row r="23" spans="1:12" ht="15" customHeight="1">
      <c r="A23" s="424"/>
      <c r="B23" s="424" t="s">
        <v>433</v>
      </c>
      <c r="C23" s="606">
        <v>1324</v>
      </c>
      <c r="D23" s="593">
        <v>-36</v>
      </c>
      <c r="E23" s="598">
        <v>-2.6</v>
      </c>
      <c r="F23" s="593">
        <v>9</v>
      </c>
      <c r="G23" s="593">
        <v>0</v>
      </c>
      <c r="H23" s="594">
        <v>0</v>
      </c>
      <c r="I23" s="608">
        <v>7</v>
      </c>
      <c r="J23" s="606">
        <v>1559</v>
      </c>
      <c r="K23" s="593">
        <v>-68</v>
      </c>
      <c r="L23" s="598">
        <v>-4.2</v>
      </c>
    </row>
    <row r="24" spans="1:12" ht="15" customHeight="1">
      <c r="A24" s="424"/>
      <c r="B24" s="424" t="s">
        <v>434</v>
      </c>
      <c r="C24" s="606">
        <v>1125</v>
      </c>
      <c r="D24" s="593">
        <v>72</v>
      </c>
      <c r="E24" s="598">
        <v>6.8</v>
      </c>
      <c r="F24" s="593">
        <v>11</v>
      </c>
      <c r="G24" s="593">
        <v>2</v>
      </c>
      <c r="H24" s="594">
        <v>22.2</v>
      </c>
      <c r="I24" s="608">
        <v>4</v>
      </c>
      <c r="J24" s="606">
        <v>1368</v>
      </c>
      <c r="K24" s="593">
        <v>102</v>
      </c>
      <c r="L24" s="598">
        <v>8.1</v>
      </c>
    </row>
    <row r="25" spans="1:12" ht="15" customHeight="1">
      <c r="A25" s="424"/>
      <c r="B25" s="424" t="s">
        <v>435</v>
      </c>
      <c r="C25" s="606">
        <v>1754</v>
      </c>
      <c r="D25" s="593">
        <v>-16</v>
      </c>
      <c r="E25" s="598">
        <v>-0.9</v>
      </c>
      <c r="F25" s="593">
        <v>6</v>
      </c>
      <c r="G25" s="593">
        <v>-12</v>
      </c>
      <c r="H25" s="594">
        <v>-66.7</v>
      </c>
      <c r="I25" s="608">
        <v>11</v>
      </c>
      <c r="J25" s="606">
        <v>2044</v>
      </c>
      <c r="K25" s="593">
        <v>-30</v>
      </c>
      <c r="L25" s="598">
        <v>-1.4</v>
      </c>
    </row>
    <row r="26" spans="1:12" ht="15" customHeight="1">
      <c r="A26" s="424"/>
      <c r="B26" s="424" t="s">
        <v>436</v>
      </c>
      <c r="C26" s="606">
        <v>217</v>
      </c>
      <c r="D26" s="593">
        <v>-11</v>
      </c>
      <c r="E26" s="598">
        <v>-4.8</v>
      </c>
      <c r="F26" s="593">
        <v>6</v>
      </c>
      <c r="G26" s="593">
        <v>2</v>
      </c>
      <c r="H26" s="594">
        <v>50</v>
      </c>
      <c r="I26" s="608">
        <v>11</v>
      </c>
      <c r="J26" s="606">
        <v>234</v>
      </c>
      <c r="K26" s="593">
        <v>-21</v>
      </c>
      <c r="L26" s="598">
        <v>-8.1999999999999993</v>
      </c>
    </row>
    <row r="27" spans="1:12" ht="15" customHeight="1">
      <c r="A27" s="424"/>
      <c r="B27" s="424" t="s">
        <v>437</v>
      </c>
      <c r="C27" s="606">
        <v>180</v>
      </c>
      <c r="D27" s="593">
        <v>0</v>
      </c>
      <c r="E27" s="598">
        <v>0</v>
      </c>
      <c r="F27" s="593">
        <v>0</v>
      </c>
      <c r="G27" s="593">
        <v>-6</v>
      </c>
      <c r="H27" s="594">
        <v>-100</v>
      </c>
      <c r="I27" s="608">
        <v>44</v>
      </c>
      <c r="J27" s="606">
        <v>219</v>
      </c>
      <c r="K27" s="593">
        <v>-6</v>
      </c>
      <c r="L27" s="598">
        <v>-2.7</v>
      </c>
    </row>
    <row r="28" spans="1:12" ht="15" customHeight="1">
      <c r="A28" s="424" t="s">
        <v>421</v>
      </c>
      <c r="B28" s="424" t="s">
        <v>438</v>
      </c>
      <c r="C28" s="606">
        <v>377</v>
      </c>
      <c r="D28" s="593">
        <v>9</v>
      </c>
      <c r="E28" s="598">
        <v>2.4</v>
      </c>
      <c r="F28" s="593">
        <v>5</v>
      </c>
      <c r="G28" s="593">
        <v>-1</v>
      </c>
      <c r="H28" s="594">
        <v>-16.7</v>
      </c>
      <c r="I28" s="608">
        <v>15</v>
      </c>
      <c r="J28" s="606">
        <v>428</v>
      </c>
      <c r="K28" s="593">
        <v>-14</v>
      </c>
      <c r="L28" s="598">
        <v>-3.2</v>
      </c>
    </row>
    <row r="29" spans="1:12" ht="15" customHeight="1">
      <c r="A29" s="424"/>
      <c r="B29" s="467" t="s">
        <v>439</v>
      </c>
      <c r="C29" s="609">
        <v>1612</v>
      </c>
      <c r="D29" s="601">
        <v>3</v>
      </c>
      <c r="E29" s="602">
        <v>0.2</v>
      </c>
      <c r="F29" s="601">
        <v>8</v>
      </c>
      <c r="G29" s="601">
        <v>4</v>
      </c>
      <c r="H29" s="603">
        <v>100</v>
      </c>
      <c r="I29" s="610">
        <v>8</v>
      </c>
      <c r="J29" s="609">
        <v>2075</v>
      </c>
      <c r="K29" s="601">
        <v>30</v>
      </c>
      <c r="L29" s="602">
        <v>1.5</v>
      </c>
    </row>
    <row r="30" spans="1:12" ht="15" customHeight="1">
      <c r="A30" s="599"/>
      <c r="B30" s="589" t="s">
        <v>98</v>
      </c>
      <c r="C30" s="606">
        <v>8222</v>
      </c>
      <c r="D30" s="593">
        <v>41</v>
      </c>
      <c r="E30" s="598">
        <v>0.5</v>
      </c>
      <c r="F30" s="601">
        <v>58</v>
      </c>
      <c r="G30" s="601">
        <v>-10</v>
      </c>
      <c r="H30" s="603">
        <v>-14.7</v>
      </c>
      <c r="I30" s="610" t="s">
        <v>427</v>
      </c>
      <c r="J30" s="606">
        <v>9940</v>
      </c>
      <c r="K30" s="593">
        <v>64</v>
      </c>
      <c r="L30" s="598">
        <v>0.6</v>
      </c>
    </row>
    <row r="31" spans="1:12" ht="15" customHeight="1">
      <c r="A31" s="424"/>
      <c r="B31" s="252" t="s">
        <v>440</v>
      </c>
      <c r="C31" s="590">
        <v>139</v>
      </c>
      <c r="D31" s="591">
        <v>-6</v>
      </c>
      <c r="E31" s="592">
        <v>-4.0999999999999996</v>
      </c>
      <c r="F31" s="593">
        <v>3</v>
      </c>
      <c r="G31" s="593">
        <v>1</v>
      </c>
      <c r="H31" s="594">
        <v>50</v>
      </c>
      <c r="I31" s="478">
        <v>25</v>
      </c>
      <c r="J31" s="590">
        <v>155</v>
      </c>
      <c r="K31" s="591">
        <v>-9</v>
      </c>
      <c r="L31" s="592">
        <v>-5.5</v>
      </c>
    </row>
    <row r="32" spans="1:12" ht="15" customHeight="1">
      <c r="A32" s="424" t="s">
        <v>441</v>
      </c>
      <c r="B32" s="252" t="s">
        <v>442</v>
      </c>
      <c r="C32" s="597">
        <v>149</v>
      </c>
      <c r="D32" s="593">
        <v>-9</v>
      </c>
      <c r="E32" s="598">
        <v>-5.7</v>
      </c>
      <c r="F32" s="593">
        <v>3</v>
      </c>
      <c r="G32" s="593">
        <v>1</v>
      </c>
      <c r="H32" s="594">
        <v>50</v>
      </c>
      <c r="I32" s="478">
        <v>25</v>
      </c>
      <c r="J32" s="597">
        <v>163</v>
      </c>
      <c r="K32" s="593">
        <v>-15</v>
      </c>
      <c r="L32" s="598">
        <v>-8.4</v>
      </c>
    </row>
    <row r="33" spans="1:12" ht="15" customHeight="1">
      <c r="A33" s="424"/>
      <c r="B33" s="252" t="s">
        <v>443</v>
      </c>
      <c r="C33" s="597">
        <v>69</v>
      </c>
      <c r="D33" s="593">
        <v>11</v>
      </c>
      <c r="E33" s="598">
        <v>19</v>
      </c>
      <c r="F33" s="593">
        <v>4</v>
      </c>
      <c r="G33" s="593">
        <v>3</v>
      </c>
      <c r="H33" s="594">
        <v>300</v>
      </c>
      <c r="I33" s="478">
        <v>20</v>
      </c>
      <c r="J33" s="597">
        <v>82</v>
      </c>
      <c r="K33" s="593">
        <v>11</v>
      </c>
      <c r="L33" s="598">
        <v>15.5</v>
      </c>
    </row>
    <row r="34" spans="1:12" ht="15" customHeight="1">
      <c r="A34" s="424"/>
      <c r="B34" s="252" t="s">
        <v>444</v>
      </c>
      <c r="C34" s="597">
        <v>250</v>
      </c>
      <c r="D34" s="593">
        <v>-7</v>
      </c>
      <c r="E34" s="598">
        <v>-2.7</v>
      </c>
      <c r="F34" s="593">
        <v>6</v>
      </c>
      <c r="G34" s="593">
        <v>-1</v>
      </c>
      <c r="H34" s="594">
        <v>-14.3</v>
      </c>
      <c r="I34" s="478">
        <v>11</v>
      </c>
      <c r="J34" s="597">
        <v>322</v>
      </c>
      <c r="K34" s="593">
        <v>-6</v>
      </c>
      <c r="L34" s="598">
        <v>-1.8</v>
      </c>
    </row>
    <row r="35" spans="1:12" ht="15" customHeight="1">
      <c r="A35" s="424"/>
      <c r="B35" s="252" t="s">
        <v>445</v>
      </c>
      <c r="C35" s="597">
        <v>2052</v>
      </c>
      <c r="D35" s="593">
        <v>56</v>
      </c>
      <c r="E35" s="598">
        <v>2.8</v>
      </c>
      <c r="F35" s="593">
        <v>11</v>
      </c>
      <c r="G35" s="593">
        <v>-2</v>
      </c>
      <c r="H35" s="594">
        <v>-15.4</v>
      </c>
      <c r="I35" s="478">
        <v>4</v>
      </c>
      <c r="J35" s="597">
        <v>2432</v>
      </c>
      <c r="K35" s="593">
        <v>32</v>
      </c>
      <c r="L35" s="598">
        <v>1.3</v>
      </c>
    </row>
    <row r="36" spans="1:12" ht="15" customHeight="1">
      <c r="A36" s="424" t="s">
        <v>446</v>
      </c>
      <c r="B36" s="599" t="s">
        <v>447</v>
      </c>
      <c r="C36" s="600">
        <v>223</v>
      </c>
      <c r="D36" s="601">
        <v>13</v>
      </c>
      <c r="E36" s="602">
        <v>6.2</v>
      </c>
      <c r="F36" s="601">
        <v>7</v>
      </c>
      <c r="G36" s="601">
        <v>4</v>
      </c>
      <c r="H36" s="603">
        <v>133.30000000000001</v>
      </c>
      <c r="I36" s="615">
        <v>9</v>
      </c>
      <c r="J36" s="600">
        <v>286</v>
      </c>
      <c r="K36" s="601">
        <v>26</v>
      </c>
      <c r="L36" s="602">
        <v>10</v>
      </c>
    </row>
    <row r="37" spans="1:12" ht="15" customHeight="1">
      <c r="A37" s="252"/>
      <c r="B37" s="605" t="s">
        <v>98</v>
      </c>
      <c r="C37" s="600">
        <v>2882</v>
      </c>
      <c r="D37" s="601">
        <v>58</v>
      </c>
      <c r="E37" s="602">
        <v>2.1</v>
      </c>
      <c r="F37" s="593">
        <v>34</v>
      </c>
      <c r="G37" s="593">
        <v>6</v>
      </c>
      <c r="H37" s="594">
        <v>21.4</v>
      </c>
      <c r="I37" s="478" t="s">
        <v>427</v>
      </c>
      <c r="J37" s="600">
        <v>3440</v>
      </c>
      <c r="K37" s="601">
        <v>39</v>
      </c>
      <c r="L37" s="602">
        <v>1.1000000000000001</v>
      </c>
    </row>
    <row r="38" spans="1:12" ht="15" customHeight="1">
      <c r="A38" s="416"/>
      <c r="B38" s="416" t="s">
        <v>448</v>
      </c>
      <c r="C38" s="606">
        <v>242</v>
      </c>
      <c r="D38" s="593">
        <v>40</v>
      </c>
      <c r="E38" s="598">
        <v>19.8</v>
      </c>
      <c r="F38" s="591">
        <v>2</v>
      </c>
      <c r="G38" s="591">
        <v>-1</v>
      </c>
      <c r="H38" s="607">
        <v>-33.299999999999997</v>
      </c>
      <c r="I38" s="526">
        <v>30</v>
      </c>
      <c r="J38" s="606">
        <v>289</v>
      </c>
      <c r="K38" s="593">
        <v>32</v>
      </c>
      <c r="L38" s="598">
        <v>12.5</v>
      </c>
    </row>
    <row r="39" spans="1:12" ht="15" customHeight="1">
      <c r="A39" s="424" t="s">
        <v>449</v>
      </c>
      <c r="B39" s="424" t="s">
        <v>450</v>
      </c>
      <c r="C39" s="606">
        <v>269</v>
      </c>
      <c r="D39" s="593">
        <v>-35</v>
      </c>
      <c r="E39" s="598">
        <v>-11.5</v>
      </c>
      <c r="F39" s="593">
        <v>1</v>
      </c>
      <c r="G39" s="593">
        <v>-4</v>
      </c>
      <c r="H39" s="594">
        <v>-80</v>
      </c>
      <c r="I39" s="608">
        <v>36</v>
      </c>
      <c r="J39" s="606">
        <v>317</v>
      </c>
      <c r="K39" s="593">
        <v>-28</v>
      </c>
      <c r="L39" s="598">
        <v>-8.1</v>
      </c>
    </row>
    <row r="40" spans="1:12" ht="15" customHeight="1">
      <c r="A40" s="424"/>
      <c r="B40" s="424" t="s">
        <v>451</v>
      </c>
      <c r="C40" s="606">
        <v>2097</v>
      </c>
      <c r="D40" s="593">
        <v>7</v>
      </c>
      <c r="E40" s="598">
        <v>0.3</v>
      </c>
      <c r="F40" s="593">
        <v>10</v>
      </c>
      <c r="G40" s="593">
        <v>-3</v>
      </c>
      <c r="H40" s="594">
        <v>-23.1</v>
      </c>
      <c r="I40" s="608">
        <v>6</v>
      </c>
      <c r="J40" s="606">
        <v>2442</v>
      </c>
      <c r="K40" s="593">
        <v>39</v>
      </c>
      <c r="L40" s="598">
        <v>1.6</v>
      </c>
    </row>
    <row r="41" spans="1:12" ht="15" customHeight="1">
      <c r="A41" s="424"/>
      <c r="B41" s="424" t="s">
        <v>452</v>
      </c>
      <c r="C41" s="606">
        <v>1389</v>
      </c>
      <c r="D41" s="593">
        <v>-120</v>
      </c>
      <c r="E41" s="598">
        <v>-8</v>
      </c>
      <c r="F41" s="593">
        <v>15</v>
      </c>
      <c r="G41" s="593">
        <v>3</v>
      </c>
      <c r="H41" s="594">
        <v>25</v>
      </c>
      <c r="I41" s="608">
        <v>1</v>
      </c>
      <c r="J41" s="606">
        <v>1646</v>
      </c>
      <c r="K41" s="593">
        <v>-122</v>
      </c>
      <c r="L41" s="598">
        <v>-6.9</v>
      </c>
    </row>
    <row r="42" spans="1:12" ht="15" customHeight="1">
      <c r="A42" s="424"/>
      <c r="B42" s="424" t="s">
        <v>453</v>
      </c>
      <c r="C42" s="606">
        <v>191</v>
      </c>
      <c r="D42" s="593">
        <v>-42</v>
      </c>
      <c r="E42" s="598">
        <v>-18</v>
      </c>
      <c r="F42" s="593">
        <v>0</v>
      </c>
      <c r="G42" s="593">
        <v>-4</v>
      </c>
      <c r="H42" s="594">
        <v>-100</v>
      </c>
      <c r="I42" s="608">
        <v>44</v>
      </c>
      <c r="J42" s="606">
        <v>231</v>
      </c>
      <c r="K42" s="593">
        <v>-59</v>
      </c>
      <c r="L42" s="598">
        <v>-20.3</v>
      </c>
    </row>
    <row r="43" spans="1:12" ht="15" customHeight="1">
      <c r="A43" s="424" t="s">
        <v>454</v>
      </c>
      <c r="B43" s="467" t="s">
        <v>455</v>
      </c>
      <c r="C43" s="609">
        <v>130</v>
      </c>
      <c r="D43" s="601">
        <v>24</v>
      </c>
      <c r="E43" s="602">
        <v>22.6</v>
      </c>
      <c r="F43" s="601">
        <v>0</v>
      </c>
      <c r="G43" s="601">
        <v>-5</v>
      </c>
      <c r="H43" s="603">
        <v>-100</v>
      </c>
      <c r="I43" s="610">
        <v>44</v>
      </c>
      <c r="J43" s="609">
        <v>163</v>
      </c>
      <c r="K43" s="601">
        <v>32</v>
      </c>
      <c r="L43" s="602">
        <v>24.4</v>
      </c>
    </row>
    <row r="44" spans="1:12" ht="15" customHeight="1">
      <c r="A44" s="599"/>
      <c r="B44" s="589" t="s">
        <v>98</v>
      </c>
      <c r="C44" s="606">
        <v>4318</v>
      </c>
      <c r="D44" s="593">
        <v>-126</v>
      </c>
      <c r="E44" s="598">
        <v>-2.8</v>
      </c>
      <c r="F44" s="601">
        <v>28</v>
      </c>
      <c r="G44" s="601">
        <v>-14</v>
      </c>
      <c r="H44" s="603">
        <v>-33.299999999999997</v>
      </c>
      <c r="I44" s="610" t="s">
        <v>427</v>
      </c>
      <c r="J44" s="606">
        <v>5088</v>
      </c>
      <c r="K44" s="593">
        <v>-106</v>
      </c>
      <c r="L44" s="598">
        <v>-2</v>
      </c>
    </row>
    <row r="45" spans="1:12" ht="15" customHeight="1">
      <c r="A45" s="424"/>
      <c r="B45" s="252" t="s">
        <v>456</v>
      </c>
      <c r="C45" s="590">
        <v>47</v>
      </c>
      <c r="D45" s="591">
        <v>4</v>
      </c>
      <c r="E45" s="592">
        <v>9.3000000000000007</v>
      </c>
      <c r="F45" s="593">
        <v>1</v>
      </c>
      <c r="G45" s="593">
        <v>0</v>
      </c>
      <c r="H45" s="594">
        <v>0</v>
      </c>
      <c r="I45" s="478">
        <v>36</v>
      </c>
      <c r="J45" s="590">
        <v>52</v>
      </c>
      <c r="K45" s="591">
        <v>2</v>
      </c>
      <c r="L45" s="592">
        <v>4</v>
      </c>
    </row>
    <row r="46" spans="1:12" ht="15" customHeight="1">
      <c r="A46" s="424" t="s">
        <v>441</v>
      </c>
      <c r="B46" s="252" t="s">
        <v>457</v>
      </c>
      <c r="C46" s="597">
        <v>65</v>
      </c>
      <c r="D46" s="593">
        <v>7</v>
      </c>
      <c r="E46" s="598">
        <v>12.1</v>
      </c>
      <c r="F46" s="593">
        <v>1</v>
      </c>
      <c r="G46" s="593">
        <v>0</v>
      </c>
      <c r="H46" s="594">
        <v>0</v>
      </c>
      <c r="I46" s="478">
        <v>36</v>
      </c>
      <c r="J46" s="597">
        <v>72</v>
      </c>
      <c r="K46" s="593">
        <v>12</v>
      </c>
      <c r="L46" s="598">
        <v>20</v>
      </c>
    </row>
    <row r="47" spans="1:12" ht="15" customHeight="1">
      <c r="A47" s="424"/>
      <c r="B47" s="252" t="s">
        <v>458</v>
      </c>
      <c r="C47" s="597">
        <v>349</v>
      </c>
      <c r="D47" s="593">
        <v>-26</v>
      </c>
      <c r="E47" s="598">
        <v>-6.9</v>
      </c>
      <c r="F47" s="593">
        <v>6</v>
      </c>
      <c r="G47" s="593">
        <v>5</v>
      </c>
      <c r="H47" s="594">
        <v>500</v>
      </c>
      <c r="I47" s="478">
        <v>11</v>
      </c>
      <c r="J47" s="597">
        <v>394</v>
      </c>
      <c r="K47" s="593">
        <v>-35</v>
      </c>
      <c r="L47" s="598">
        <v>-8.1999999999999993</v>
      </c>
    </row>
    <row r="48" spans="1:12" ht="15" customHeight="1">
      <c r="A48" s="424"/>
      <c r="B48" s="252" t="s">
        <v>459</v>
      </c>
      <c r="C48" s="597">
        <v>390</v>
      </c>
      <c r="D48" s="593">
        <v>33</v>
      </c>
      <c r="E48" s="598">
        <v>9.1999999999999993</v>
      </c>
      <c r="F48" s="593">
        <v>5</v>
      </c>
      <c r="G48" s="593">
        <v>2</v>
      </c>
      <c r="H48" s="594">
        <v>66.7</v>
      </c>
      <c r="I48" s="478">
        <v>15</v>
      </c>
      <c r="J48" s="597">
        <v>461</v>
      </c>
      <c r="K48" s="593">
        <v>54</v>
      </c>
      <c r="L48" s="598">
        <v>13.3</v>
      </c>
    </row>
    <row r="49" spans="1:12" ht="15" customHeight="1">
      <c r="A49" s="424" t="s">
        <v>460</v>
      </c>
      <c r="B49" s="599" t="s">
        <v>461</v>
      </c>
      <c r="C49" s="600">
        <v>144</v>
      </c>
      <c r="D49" s="601">
        <v>-41</v>
      </c>
      <c r="E49" s="602">
        <v>-22.2</v>
      </c>
      <c r="F49" s="601">
        <v>1</v>
      </c>
      <c r="G49" s="601">
        <v>0</v>
      </c>
      <c r="H49" s="603">
        <v>0</v>
      </c>
      <c r="I49" s="615">
        <v>36</v>
      </c>
      <c r="J49" s="600">
        <v>170</v>
      </c>
      <c r="K49" s="601">
        <v>-55</v>
      </c>
      <c r="L49" s="602">
        <v>-24.4</v>
      </c>
    </row>
    <row r="50" spans="1:12" ht="15" customHeight="1">
      <c r="A50" s="252"/>
      <c r="B50" s="605" t="s">
        <v>98</v>
      </c>
      <c r="C50" s="600">
        <v>995</v>
      </c>
      <c r="D50" s="601">
        <v>-23</v>
      </c>
      <c r="E50" s="602">
        <v>-2.2999999999999998</v>
      </c>
      <c r="F50" s="593">
        <v>14</v>
      </c>
      <c r="G50" s="593">
        <v>7</v>
      </c>
      <c r="H50" s="594">
        <v>100</v>
      </c>
      <c r="I50" s="478" t="s">
        <v>427</v>
      </c>
      <c r="J50" s="600">
        <v>1149</v>
      </c>
      <c r="K50" s="601">
        <v>-22</v>
      </c>
      <c r="L50" s="602">
        <v>-1.9</v>
      </c>
    </row>
    <row r="51" spans="1:12" ht="15" customHeight="1">
      <c r="A51" s="416"/>
      <c r="B51" s="416" t="s">
        <v>462</v>
      </c>
      <c r="C51" s="606">
        <v>155</v>
      </c>
      <c r="D51" s="593">
        <v>-38</v>
      </c>
      <c r="E51" s="598">
        <v>-19.7</v>
      </c>
      <c r="F51" s="591">
        <v>0</v>
      </c>
      <c r="G51" s="591">
        <v>-4</v>
      </c>
      <c r="H51" s="607">
        <v>-100</v>
      </c>
      <c r="I51" s="526">
        <v>44</v>
      </c>
      <c r="J51" s="606">
        <v>184</v>
      </c>
      <c r="K51" s="593">
        <v>-33</v>
      </c>
      <c r="L51" s="598">
        <v>-15.2</v>
      </c>
    </row>
    <row r="52" spans="1:12" ht="15" customHeight="1">
      <c r="A52" s="424" t="s">
        <v>463</v>
      </c>
      <c r="B52" s="424" t="s">
        <v>464</v>
      </c>
      <c r="C52" s="606">
        <v>286</v>
      </c>
      <c r="D52" s="593">
        <v>11</v>
      </c>
      <c r="E52" s="598">
        <v>4</v>
      </c>
      <c r="F52" s="593">
        <v>3</v>
      </c>
      <c r="G52" s="593">
        <v>-2</v>
      </c>
      <c r="H52" s="594">
        <v>-40</v>
      </c>
      <c r="I52" s="608">
        <v>25</v>
      </c>
      <c r="J52" s="606">
        <v>339</v>
      </c>
      <c r="K52" s="593">
        <v>1</v>
      </c>
      <c r="L52" s="598">
        <v>0.3</v>
      </c>
    </row>
    <row r="53" spans="1:12" ht="15" customHeight="1">
      <c r="A53" s="424"/>
      <c r="B53" s="424" t="s">
        <v>465</v>
      </c>
      <c r="C53" s="606">
        <v>178</v>
      </c>
      <c r="D53" s="593">
        <v>-7</v>
      </c>
      <c r="E53" s="598">
        <v>-3.8</v>
      </c>
      <c r="F53" s="593">
        <v>4</v>
      </c>
      <c r="G53" s="593">
        <v>-3</v>
      </c>
      <c r="H53" s="594">
        <v>-42.9</v>
      </c>
      <c r="I53" s="608">
        <v>20</v>
      </c>
      <c r="J53" s="606">
        <v>202</v>
      </c>
      <c r="K53" s="593">
        <v>8</v>
      </c>
      <c r="L53" s="598">
        <v>4.0999999999999996</v>
      </c>
    </row>
    <row r="54" spans="1:12" ht="15" customHeight="1">
      <c r="A54" s="424" t="s">
        <v>460</v>
      </c>
      <c r="B54" s="467" t="s">
        <v>466</v>
      </c>
      <c r="C54" s="609">
        <v>77</v>
      </c>
      <c r="D54" s="601">
        <v>-6</v>
      </c>
      <c r="E54" s="602">
        <v>-7.2</v>
      </c>
      <c r="F54" s="601">
        <v>2</v>
      </c>
      <c r="G54" s="601">
        <v>0</v>
      </c>
      <c r="H54" s="603">
        <v>0</v>
      </c>
      <c r="I54" s="610">
        <v>30</v>
      </c>
      <c r="J54" s="609">
        <v>84</v>
      </c>
      <c r="K54" s="601">
        <v>-3</v>
      </c>
      <c r="L54" s="602">
        <v>-3.4</v>
      </c>
    </row>
    <row r="55" spans="1:12" ht="15" customHeight="1">
      <c r="A55" s="599"/>
      <c r="B55" s="589" t="s">
        <v>98</v>
      </c>
      <c r="C55" s="606">
        <v>696</v>
      </c>
      <c r="D55" s="593">
        <v>-40</v>
      </c>
      <c r="E55" s="598">
        <v>-5.4</v>
      </c>
      <c r="F55" s="601">
        <v>9</v>
      </c>
      <c r="G55" s="601">
        <v>-9</v>
      </c>
      <c r="H55" s="603">
        <v>-50</v>
      </c>
      <c r="I55" s="610" t="s">
        <v>427</v>
      </c>
      <c r="J55" s="606">
        <v>809</v>
      </c>
      <c r="K55" s="593">
        <v>-27</v>
      </c>
      <c r="L55" s="598">
        <v>-3.2</v>
      </c>
    </row>
    <row r="56" spans="1:12" ht="15" customHeight="1">
      <c r="A56" s="424"/>
      <c r="B56" s="252" t="s">
        <v>467</v>
      </c>
      <c r="C56" s="590">
        <v>1675</v>
      </c>
      <c r="D56" s="591">
        <v>27</v>
      </c>
      <c r="E56" s="592">
        <v>1.6</v>
      </c>
      <c r="F56" s="593">
        <v>7</v>
      </c>
      <c r="G56" s="593">
        <v>-5</v>
      </c>
      <c r="H56" s="594">
        <v>-41.7</v>
      </c>
      <c r="I56" s="478">
        <v>9</v>
      </c>
      <c r="J56" s="590">
        <v>2110</v>
      </c>
      <c r="K56" s="591">
        <v>47</v>
      </c>
      <c r="L56" s="592">
        <v>2.2999999999999998</v>
      </c>
    </row>
    <row r="57" spans="1:12" ht="15" customHeight="1">
      <c r="A57" s="424"/>
      <c r="B57" s="252" t="s">
        <v>468</v>
      </c>
      <c r="C57" s="597">
        <v>280</v>
      </c>
      <c r="D57" s="593">
        <v>-13</v>
      </c>
      <c r="E57" s="598">
        <v>-4.4000000000000004</v>
      </c>
      <c r="F57" s="593">
        <v>2</v>
      </c>
      <c r="G57" s="593">
        <v>2</v>
      </c>
      <c r="H57" s="594" t="s">
        <v>414</v>
      </c>
      <c r="I57" s="478">
        <v>30</v>
      </c>
      <c r="J57" s="597">
        <v>341</v>
      </c>
      <c r="K57" s="593">
        <v>-51</v>
      </c>
      <c r="L57" s="598">
        <v>-13</v>
      </c>
    </row>
    <row r="58" spans="1:12" ht="15" customHeight="1">
      <c r="A58" s="424" t="s">
        <v>469</v>
      </c>
      <c r="B58" s="252" t="s">
        <v>470</v>
      </c>
      <c r="C58" s="597">
        <v>213</v>
      </c>
      <c r="D58" s="593">
        <v>10</v>
      </c>
      <c r="E58" s="598">
        <v>4.9000000000000004</v>
      </c>
      <c r="F58" s="593">
        <v>4</v>
      </c>
      <c r="G58" s="593">
        <v>3</v>
      </c>
      <c r="H58" s="594">
        <v>300</v>
      </c>
      <c r="I58" s="478">
        <v>20</v>
      </c>
      <c r="J58" s="597">
        <v>259</v>
      </c>
      <c r="K58" s="593">
        <v>6</v>
      </c>
      <c r="L58" s="598">
        <v>2.4</v>
      </c>
    </row>
    <row r="59" spans="1:12" ht="15" customHeight="1">
      <c r="A59" s="424"/>
      <c r="B59" s="252" t="s">
        <v>471</v>
      </c>
      <c r="C59" s="597">
        <v>238</v>
      </c>
      <c r="D59" s="593">
        <v>-25</v>
      </c>
      <c r="E59" s="598">
        <v>-9.5</v>
      </c>
      <c r="F59" s="593">
        <v>4</v>
      </c>
      <c r="G59" s="593">
        <v>1</v>
      </c>
      <c r="H59" s="594">
        <v>33.299999999999997</v>
      </c>
      <c r="I59" s="478">
        <v>20</v>
      </c>
      <c r="J59" s="597">
        <v>290</v>
      </c>
      <c r="K59" s="593">
        <v>-21</v>
      </c>
      <c r="L59" s="598">
        <v>-6.8</v>
      </c>
    </row>
    <row r="60" spans="1:12" ht="15" customHeight="1">
      <c r="A60" s="424"/>
      <c r="B60" s="252" t="s">
        <v>472</v>
      </c>
      <c r="C60" s="597">
        <v>183</v>
      </c>
      <c r="D60" s="593">
        <v>5</v>
      </c>
      <c r="E60" s="598">
        <v>2.8</v>
      </c>
      <c r="F60" s="593">
        <v>1</v>
      </c>
      <c r="G60" s="593">
        <v>-1</v>
      </c>
      <c r="H60" s="594">
        <v>-50</v>
      </c>
      <c r="I60" s="478">
        <v>36</v>
      </c>
      <c r="J60" s="597">
        <v>234</v>
      </c>
      <c r="K60" s="593">
        <v>11</v>
      </c>
      <c r="L60" s="598">
        <v>4.9000000000000004</v>
      </c>
    </row>
    <row r="61" spans="1:12" ht="15" customHeight="1">
      <c r="A61" s="424"/>
      <c r="B61" s="252" t="s">
        <v>473</v>
      </c>
      <c r="C61" s="597">
        <v>276</v>
      </c>
      <c r="D61" s="593">
        <v>-56</v>
      </c>
      <c r="E61" s="598">
        <v>-16.899999999999999</v>
      </c>
      <c r="F61" s="593">
        <v>1</v>
      </c>
      <c r="G61" s="593">
        <v>1</v>
      </c>
      <c r="H61" s="594" t="s">
        <v>414</v>
      </c>
      <c r="I61" s="478">
        <v>36</v>
      </c>
      <c r="J61" s="597">
        <v>317</v>
      </c>
      <c r="K61" s="593">
        <v>-56</v>
      </c>
      <c r="L61" s="598">
        <v>-15</v>
      </c>
    </row>
    <row r="62" spans="1:12" ht="15" customHeight="1">
      <c r="A62" s="424" t="s">
        <v>474</v>
      </c>
      <c r="B62" s="252" t="s">
        <v>475</v>
      </c>
      <c r="C62" s="597">
        <v>258</v>
      </c>
      <c r="D62" s="593">
        <v>-11</v>
      </c>
      <c r="E62" s="598">
        <v>-4.0999999999999996</v>
      </c>
      <c r="F62" s="593">
        <v>1</v>
      </c>
      <c r="G62" s="593">
        <v>-3</v>
      </c>
      <c r="H62" s="594">
        <v>-75</v>
      </c>
      <c r="I62" s="478">
        <v>36</v>
      </c>
      <c r="J62" s="597">
        <v>297</v>
      </c>
      <c r="K62" s="593">
        <v>8</v>
      </c>
      <c r="L62" s="598">
        <v>2.8</v>
      </c>
    </row>
    <row r="63" spans="1:12" ht="15" customHeight="1">
      <c r="A63" s="424"/>
      <c r="B63" s="599" t="s">
        <v>476</v>
      </c>
      <c r="C63" s="600">
        <v>250</v>
      </c>
      <c r="D63" s="601">
        <v>58</v>
      </c>
      <c r="E63" s="602">
        <v>30.2</v>
      </c>
      <c r="F63" s="601">
        <v>4</v>
      </c>
      <c r="G63" s="601">
        <v>2</v>
      </c>
      <c r="H63" s="603">
        <v>100</v>
      </c>
      <c r="I63" s="615">
        <v>20</v>
      </c>
      <c r="J63" s="600">
        <v>292</v>
      </c>
      <c r="K63" s="601">
        <v>58</v>
      </c>
      <c r="L63" s="602">
        <v>24.8</v>
      </c>
    </row>
    <row r="64" spans="1:12" ht="15" customHeight="1">
      <c r="A64" s="252"/>
      <c r="B64" s="605" t="s">
        <v>98</v>
      </c>
      <c r="C64" s="600">
        <v>3373</v>
      </c>
      <c r="D64" s="601">
        <v>-5</v>
      </c>
      <c r="E64" s="602">
        <v>-0.1</v>
      </c>
      <c r="F64" s="593">
        <v>24</v>
      </c>
      <c r="G64" s="593">
        <v>0</v>
      </c>
      <c r="H64" s="594">
        <v>0</v>
      </c>
      <c r="I64" s="478" t="s">
        <v>427</v>
      </c>
      <c r="J64" s="600">
        <v>4140</v>
      </c>
      <c r="K64" s="601">
        <v>2</v>
      </c>
      <c r="L64" s="602">
        <v>0</v>
      </c>
    </row>
    <row r="65" spans="1:12" ht="15" customHeight="1">
      <c r="A65" s="616" t="s">
        <v>199</v>
      </c>
      <c r="B65" s="617" t="s">
        <v>98</v>
      </c>
      <c r="C65" s="609">
        <v>24870</v>
      </c>
      <c r="D65" s="601">
        <v>3</v>
      </c>
      <c r="E65" s="602">
        <v>0</v>
      </c>
      <c r="F65" s="613">
        <v>207</v>
      </c>
      <c r="G65" s="613">
        <v>-23</v>
      </c>
      <c r="H65" s="618">
        <v>-10</v>
      </c>
      <c r="I65" s="617" t="s">
        <v>427</v>
      </c>
      <c r="J65" s="609">
        <v>29514</v>
      </c>
      <c r="K65" s="601">
        <v>2</v>
      </c>
      <c r="L65" s="602">
        <v>0</v>
      </c>
    </row>
    <row r="66" spans="1:12" ht="15" customHeight="1">
      <c r="A66" s="619"/>
      <c r="B66" s="478"/>
      <c r="C66" s="620"/>
      <c r="D66" s="620"/>
      <c r="E66" s="621"/>
      <c r="F66" s="620"/>
      <c r="G66" s="620"/>
      <c r="H66" s="621"/>
      <c r="I66" s="478"/>
      <c r="J66" s="620"/>
      <c r="K66" s="620"/>
      <c r="L66" s="621"/>
    </row>
    <row r="67" spans="1:12" ht="15" customHeight="1">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FFDEC-0990-4647-BD12-3E39CBF57124}">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477</v>
      </c>
    </row>
    <row r="3" spans="1:12">
      <c r="A3" s="408"/>
      <c r="B3" s="408"/>
      <c r="C3" s="408"/>
      <c r="D3" s="408"/>
      <c r="E3" s="408"/>
      <c r="F3" s="408"/>
      <c r="G3" s="408"/>
      <c r="H3" s="408"/>
      <c r="I3" s="408"/>
      <c r="J3" s="408"/>
      <c r="K3" s="408"/>
      <c r="L3" s="580" t="s">
        <v>478</v>
      </c>
    </row>
    <row r="4" spans="1:12" ht="15" customHeight="1">
      <c r="A4" s="581" t="s">
        <v>408</v>
      </c>
      <c r="B4" s="582"/>
      <c r="C4" s="581" t="s">
        <v>409</v>
      </c>
      <c r="D4" s="583"/>
      <c r="E4" s="582"/>
      <c r="F4" s="581" t="s">
        <v>72</v>
      </c>
      <c r="G4" s="583"/>
      <c r="H4" s="583"/>
      <c r="I4" s="582"/>
      <c r="J4" s="581" t="s">
        <v>73</v>
      </c>
      <c r="K4" s="583"/>
      <c r="L4" s="582"/>
    </row>
    <row r="5" spans="1:12" ht="15" customHeight="1">
      <c r="A5" s="530"/>
      <c r="B5" s="532"/>
      <c r="C5" s="584"/>
      <c r="D5" s="585" t="s">
        <v>68</v>
      </c>
      <c r="E5" s="586" t="s">
        <v>69</v>
      </c>
      <c r="F5" s="467"/>
      <c r="G5" s="587" t="s">
        <v>68</v>
      </c>
      <c r="H5" s="588" t="s">
        <v>69</v>
      </c>
      <c r="I5" s="589" t="s">
        <v>410</v>
      </c>
      <c r="J5" s="584"/>
      <c r="K5" s="585" t="s">
        <v>68</v>
      </c>
      <c r="L5" s="586" t="s">
        <v>69</v>
      </c>
    </row>
    <row r="6" spans="1:12" ht="15" customHeight="1">
      <c r="A6" s="424"/>
      <c r="B6" s="252" t="s">
        <v>411</v>
      </c>
      <c r="C6" s="590">
        <v>3509</v>
      </c>
      <c r="D6" s="591">
        <v>203</v>
      </c>
      <c r="E6" s="592">
        <v>6.1</v>
      </c>
      <c r="F6" s="606">
        <v>33</v>
      </c>
      <c r="G6" s="593">
        <v>1</v>
      </c>
      <c r="H6" s="594">
        <v>3.125</v>
      </c>
      <c r="I6" s="595">
        <v>0</v>
      </c>
      <c r="J6" s="590">
        <v>4067</v>
      </c>
      <c r="K6" s="591">
        <v>239</v>
      </c>
      <c r="L6" s="592">
        <v>6.2</v>
      </c>
    </row>
    <row r="7" spans="1:12" ht="15" customHeight="1">
      <c r="A7" s="424" t="s">
        <v>412</v>
      </c>
      <c r="B7" s="252" t="s">
        <v>413</v>
      </c>
      <c r="C7" s="597">
        <v>347</v>
      </c>
      <c r="D7" s="593">
        <v>15</v>
      </c>
      <c r="E7" s="598">
        <v>4.5</v>
      </c>
      <c r="F7" s="606">
        <v>3</v>
      </c>
      <c r="G7" s="593">
        <v>-6</v>
      </c>
      <c r="H7" s="594">
        <v>-66.666666666666657</v>
      </c>
      <c r="I7" s="595">
        <v>0</v>
      </c>
      <c r="J7" s="597">
        <v>412</v>
      </c>
      <c r="K7" s="593">
        <v>16</v>
      </c>
      <c r="L7" s="598">
        <v>4</v>
      </c>
    </row>
    <row r="8" spans="1:12" ht="15" customHeight="1">
      <c r="A8" s="424" t="s">
        <v>415</v>
      </c>
      <c r="B8" s="252" t="s">
        <v>416</v>
      </c>
      <c r="C8" s="597">
        <v>384</v>
      </c>
      <c r="D8" s="593">
        <v>-32</v>
      </c>
      <c r="E8" s="598">
        <v>-7.7</v>
      </c>
      <c r="F8" s="606">
        <v>12</v>
      </c>
      <c r="G8" s="593">
        <v>4</v>
      </c>
      <c r="H8" s="594">
        <v>50</v>
      </c>
      <c r="I8" s="595">
        <v>0</v>
      </c>
      <c r="J8" s="597">
        <v>477</v>
      </c>
      <c r="K8" s="593">
        <v>-20</v>
      </c>
      <c r="L8" s="598">
        <v>-4</v>
      </c>
    </row>
    <row r="9" spans="1:12" ht="15" customHeight="1">
      <c r="A9" s="424" t="s">
        <v>417</v>
      </c>
      <c r="B9" s="252" t="s">
        <v>418</v>
      </c>
      <c r="C9" s="597">
        <v>345</v>
      </c>
      <c r="D9" s="593">
        <v>-50</v>
      </c>
      <c r="E9" s="598">
        <v>-12.7</v>
      </c>
      <c r="F9" s="606">
        <v>7</v>
      </c>
      <c r="G9" s="593">
        <v>-6</v>
      </c>
      <c r="H9" s="594">
        <v>-46.153846153846153</v>
      </c>
      <c r="I9" s="595">
        <v>0</v>
      </c>
      <c r="J9" s="597">
        <v>382</v>
      </c>
      <c r="K9" s="593">
        <v>-61</v>
      </c>
      <c r="L9" s="598">
        <v>-13.8</v>
      </c>
    </row>
    <row r="10" spans="1:12" ht="15" customHeight="1">
      <c r="A10" s="424"/>
      <c r="B10" s="599" t="s">
        <v>419</v>
      </c>
      <c r="C10" s="600">
        <v>125</v>
      </c>
      <c r="D10" s="601">
        <v>7</v>
      </c>
      <c r="E10" s="602">
        <v>5.9</v>
      </c>
      <c r="F10" s="609">
        <v>1</v>
      </c>
      <c r="G10" s="601">
        <v>-3</v>
      </c>
      <c r="H10" s="603">
        <v>-75</v>
      </c>
      <c r="I10" s="604">
        <v>0</v>
      </c>
      <c r="J10" s="600">
        <v>155</v>
      </c>
      <c r="K10" s="601">
        <v>19</v>
      </c>
      <c r="L10" s="602">
        <v>14</v>
      </c>
    </row>
    <row r="11" spans="1:12" ht="15" customHeight="1">
      <c r="A11" s="252"/>
      <c r="B11" s="605" t="s">
        <v>98</v>
      </c>
      <c r="C11" s="600">
        <v>4710</v>
      </c>
      <c r="D11" s="601">
        <v>143</v>
      </c>
      <c r="E11" s="602">
        <v>3.1</v>
      </c>
      <c r="F11" s="606">
        <v>56</v>
      </c>
      <c r="G11" s="593">
        <v>-10</v>
      </c>
      <c r="H11" s="594">
        <v>-15.151515151515152</v>
      </c>
      <c r="I11" s="478">
        <v>8</v>
      </c>
      <c r="J11" s="600">
        <v>5493</v>
      </c>
      <c r="K11" s="601">
        <v>193</v>
      </c>
      <c r="L11" s="602">
        <v>3.6</v>
      </c>
    </row>
    <row r="12" spans="1:12" ht="15" customHeight="1">
      <c r="A12" s="416"/>
      <c r="B12" s="416" t="s">
        <v>420</v>
      </c>
      <c r="C12" s="606">
        <v>1232</v>
      </c>
      <c r="D12" s="593">
        <v>-115</v>
      </c>
      <c r="E12" s="598">
        <v>-8.5</v>
      </c>
      <c r="F12" s="590">
        <v>16</v>
      </c>
      <c r="G12" s="591">
        <v>1</v>
      </c>
      <c r="H12" s="607">
        <v>6.666666666666667</v>
      </c>
      <c r="I12" s="526">
        <v>32</v>
      </c>
      <c r="J12" s="606">
        <v>1474</v>
      </c>
      <c r="K12" s="593">
        <v>-131</v>
      </c>
      <c r="L12" s="598">
        <v>-8.1999999999999993</v>
      </c>
    </row>
    <row r="13" spans="1:12" ht="15" customHeight="1">
      <c r="A13" s="424" t="s">
        <v>421</v>
      </c>
      <c r="B13" s="424" t="s">
        <v>422</v>
      </c>
      <c r="C13" s="606">
        <v>803</v>
      </c>
      <c r="D13" s="593">
        <v>-33</v>
      </c>
      <c r="E13" s="598">
        <v>-3.9</v>
      </c>
      <c r="F13" s="597">
        <v>15</v>
      </c>
      <c r="G13" s="593">
        <v>2</v>
      </c>
      <c r="H13" s="594">
        <v>15.384615384615385</v>
      </c>
      <c r="I13" s="608">
        <v>35</v>
      </c>
      <c r="J13" s="606">
        <v>977</v>
      </c>
      <c r="K13" s="593">
        <v>-12</v>
      </c>
      <c r="L13" s="598">
        <v>-1.2</v>
      </c>
    </row>
    <row r="14" spans="1:12" ht="15" customHeight="1">
      <c r="A14" s="424"/>
      <c r="B14" s="424" t="s">
        <v>423</v>
      </c>
      <c r="C14" s="606">
        <v>2311</v>
      </c>
      <c r="D14" s="593">
        <v>-43</v>
      </c>
      <c r="E14" s="598">
        <v>-1.8</v>
      </c>
      <c r="F14" s="597">
        <v>18</v>
      </c>
      <c r="G14" s="593">
        <v>-7</v>
      </c>
      <c r="H14" s="594">
        <v>-28.000000000000004</v>
      </c>
      <c r="I14" s="608">
        <v>29</v>
      </c>
      <c r="J14" s="606">
        <v>2801</v>
      </c>
      <c r="K14" s="593">
        <v>-23</v>
      </c>
      <c r="L14" s="598">
        <v>-0.8</v>
      </c>
    </row>
    <row r="15" spans="1:12" ht="15" customHeight="1">
      <c r="A15" s="424"/>
      <c r="B15" s="424" t="s">
        <v>424</v>
      </c>
      <c r="C15" s="606">
        <v>636</v>
      </c>
      <c r="D15" s="593">
        <v>-69</v>
      </c>
      <c r="E15" s="598">
        <v>-9.8000000000000007</v>
      </c>
      <c r="F15" s="597">
        <v>14</v>
      </c>
      <c r="G15" s="593">
        <v>-5</v>
      </c>
      <c r="H15" s="594">
        <v>-26.315789473684209</v>
      </c>
      <c r="I15" s="608">
        <v>39</v>
      </c>
      <c r="J15" s="606">
        <v>758</v>
      </c>
      <c r="K15" s="593">
        <v>-60</v>
      </c>
      <c r="L15" s="598">
        <v>-7.3</v>
      </c>
    </row>
    <row r="16" spans="1:12" ht="15" customHeight="1">
      <c r="A16" s="424"/>
      <c r="B16" s="424" t="s">
        <v>425</v>
      </c>
      <c r="C16" s="606">
        <v>1771</v>
      </c>
      <c r="D16" s="593">
        <v>-42</v>
      </c>
      <c r="E16" s="598">
        <v>-2.2999999999999998</v>
      </c>
      <c r="F16" s="597">
        <v>12</v>
      </c>
      <c r="G16" s="593">
        <v>-2</v>
      </c>
      <c r="H16" s="594">
        <v>-14.285714285714285</v>
      </c>
      <c r="I16" s="608">
        <v>42</v>
      </c>
      <c r="J16" s="606">
        <v>2041</v>
      </c>
      <c r="K16" s="593">
        <v>-67</v>
      </c>
      <c r="L16" s="598">
        <v>-3.2</v>
      </c>
    </row>
    <row r="17" spans="1:12" ht="15" customHeight="1">
      <c r="A17" s="424" t="s">
        <v>412</v>
      </c>
      <c r="B17" s="467" t="s">
        <v>426</v>
      </c>
      <c r="C17" s="609">
        <v>1509</v>
      </c>
      <c r="D17" s="601">
        <v>-182</v>
      </c>
      <c r="E17" s="602">
        <v>-10.8</v>
      </c>
      <c r="F17" s="600">
        <v>22</v>
      </c>
      <c r="G17" s="601">
        <v>-2</v>
      </c>
      <c r="H17" s="603">
        <v>-8.3333333333333321</v>
      </c>
      <c r="I17" s="610">
        <v>22</v>
      </c>
      <c r="J17" s="609">
        <v>1732</v>
      </c>
      <c r="K17" s="601">
        <v>-217</v>
      </c>
      <c r="L17" s="602">
        <v>-11.1</v>
      </c>
    </row>
    <row r="18" spans="1:12" ht="15" customHeight="1">
      <c r="A18" s="599"/>
      <c r="B18" s="589" t="s">
        <v>98</v>
      </c>
      <c r="C18" s="606">
        <v>8262</v>
      </c>
      <c r="D18" s="593">
        <v>-484</v>
      </c>
      <c r="E18" s="598">
        <v>-5.5</v>
      </c>
      <c r="F18" s="600">
        <v>97</v>
      </c>
      <c r="G18" s="601">
        <v>-13</v>
      </c>
      <c r="H18" s="603">
        <v>-11.818181818181818</v>
      </c>
      <c r="I18" s="610" t="s">
        <v>427</v>
      </c>
      <c r="J18" s="606">
        <v>9783</v>
      </c>
      <c r="K18" s="593">
        <v>-510</v>
      </c>
      <c r="L18" s="598">
        <v>-5</v>
      </c>
    </row>
    <row r="19" spans="1:12" ht="15" customHeight="1">
      <c r="A19" s="611" t="s">
        <v>421</v>
      </c>
      <c r="B19" s="478" t="s">
        <v>428</v>
      </c>
      <c r="C19" s="612">
        <v>17252</v>
      </c>
      <c r="D19" s="613">
        <v>1877</v>
      </c>
      <c r="E19" s="614">
        <v>12.2</v>
      </c>
      <c r="F19" s="606">
        <v>69</v>
      </c>
      <c r="G19" s="593">
        <v>1</v>
      </c>
      <c r="H19" s="594">
        <v>1.4705882352941175</v>
      </c>
      <c r="I19" s="478">
        <v>4</v>
      </c>
      <c r="J19" s="612">
        <v>18979</v>
      </c>
      <c r="K19" s="613">
        <v>1938</v>
      </c>
      <c r="L19" s="614">
        <v>11.4</v>
      </c>
    </row>
    <row r="20" spans="1:12" ht="15" customHeight="1">
      <c r="A20" s="416"/>
      <c r="B20" s="416" t="s">
        <v>429</v>
      </c>
      <c r="C20" s="606">
        <v>3353</v>
      </c>
      <c r="D20" s="593">
        <v>39</v>
      </c>
      <c r="E20" s="598">
        <v>1.2</v>
      </c>
      <c r="F20" s="590">
        <v>38</v>
      </c>
      <c r="G20" s="591">
        <v>1</v>
      </c>
      <c r="H20" s="607">
        <v>2.7027027027027026</v>
      </c>
      <c r="I20" s="526">
        <v>10</v>
      </c>
      <c r="J20" s="606">
        <v>4117</v>
      </c>
      <c r="K20" s="593">
        <v>110</v>
      </c>
      <c r="L20" s="598">
        <v>2.7</v>
      </c>
    </row>
    <row r="21" spans="1:12" ht="15" customHeight="1">
      <c r="A21" s="424"/>
      <c r="B21" s="424" t="s">
        <v>430</v>
      </c>
      <c r="C21" s="606">
        <v>2193</v>
      </c>
      <c r="D21" s="593">
        <v>48</v>
      </c>
      <c r="E21" s="598">
        <v>2.2000000000000002</v>
      </c>
      <c r="F21" s="597">
        <v>27</v>
      </c>
      <c r="G21" s="593">
        <v>-7</v>
      </c>
      <c r="H21" s="594">
        <v>-20.588235294117645</v>
      </c>
      <c r="I21" s="608">
        <v>16</v>
      </c>
      <c r="J21" s="606">
        <v>2605</v>
      </c>
      <c r="K21" s="593">
        <v>42</v>
      </c>
      <c r="L21" s="598">
        <v>1.6</v>
      </c>
    </row>
    <row r="22" spans="1:12" ht="15" customHeight="1">
      <c r="A22" s="424" t="s">
        <v>431</v>
      </c>
      <c r="B22" s="424" t="s">
        <v>432</v>
      </c>
      <c r="C22" s="606">
        <v>5424</v>
      </c>
      <c r="D22" s="593">
        <v>-203</v>
      </c>
      <c r="E22" s="598">
        <v>-3.6</v>
      </c>
      <c r="F22" s="597">
        <v>23</v>
      </c>
      <c r="G22" s="593">
        <v>-10</v>
      </c>
      <c r="H22" s="594">
        <v>-30.303030303030305</v>
      </c>
      <c r="I22" s="608">
        <v>21</v>
      </c>
      <c r="J22" s="606">
        <v>6650</v>
      </c>
      <c r="K22" s="593">
        <v>-185</v>
      </c>
      <c r="L22" s="598">
        <v>-2.7</v>
      </c>
    </row>
    <row r="23" spans="1:12" ht="15" customHeight="1">
      <c r="A23" s="424"/>
      <c r="B23" s="424" t="s">
        <v>433</v>
      </c>
      <c r="C23" s="606">
        <v>9113</v>
      </c>
      <c r="D23" s="593">
        <v>-176</v>
      </c>
      <c r="E23" s="598">
        <v>-1.9</v>
      </c>
      <c r="F23" s="597">
        <v>61</v>
      </c>
      <c r="G23" s="593">
        <v>-9</v>
      </c>
      <c r="H23" s="594">
        <v>-12.857142857142856</v>
      </c>
      <c r="I23" s="608">
        <v>7</v>
      </c>
      <c r="J23" s="606">
        <v>10779</v>
      </c>
      <c r="K23" s="593">
        <v>-202</v>
      </c>
      <c r="L23" s="598">
        <v>-1.8</v>
      </c>
    </row>
    <row r="24" spans="1:12" ht="15" customHeight="1">
      <c r="A24" s="424"/>
      <c r="B24" s="424" t="s">
        <v>434</v>
      </c>
      <c r="C24" s="606">
        <v>7452</v>
      </c>
      <c r="D24" s="593">
        <v>-67</v>
      </c>
      <c r="E24" s="598">
        <v>-0.9</v>
      </c>
      <c r="F24" s="597">
        <v>68</v>
      </c>
      <c r="G24" s="593">
        <v>0</v>
      </c>
      <c r="H24" s="594">
        <v>0</v>
      </c>
      <c r="I24" s="608">
        <v>5</v>
      </c>
      <c r="J24" s="606">
        <v>8915</v>
      </c>
      <c r="K24" s="593">
        <v>-18</v>
      </c>
      <c r="L24" s="598">
        <v>-0.2</v>
      </c>
    </row>
    <row r="25" spans="1:12" ht="15" customHeight="1">
      <c r="A25" s="424"/>
      <c r="B25" s="424" t="s">
        <v>435</v>
      </c>
      <c r="C25" s="606">
        <v>11915</v>
      </c>
      <c r="D25" s="593">
        <v>-414</v>
      </c>
      <c r="E25" s="598">
        <v>-3.4</v>
      </c>
      <c r="F25" s="597">
        <v>64</v>
      </c>
      <c r="G25" s="593">
        <v>-6</v>
      </c>
      <c r="H25" s="594">
        <v>-8.5714285714285712</v>
      </c>
      <c r="I25" s="608">
        <v>6</v>
      </c>
      <c r="J25" s="606">
        <v>13705</v>
      </c>
      <c r="K25" s="593">
        <v>-474</v>
      </c>
      <c r="L25" s="598">
        <v>-3.3</v>
      </c>
    </row>
    <row r="26" spans="1:12" ht="15" customHeight="1">
      <c r="A26" s="424"/>
      <c r="B26" s="424" t="s">
        <v>436</v>
      </c>
      <c r="C26" s="606">
        <v>1506</v>
      </c>
      <c r="D26" s="593">
        <v>-81</v>
      </c>
      <c r="E26" s="598">
        <v>-5.0999999999999996</v>
      </c>
      <c r="F26" s="597">
        <v>25</v>
      </c>
      <c r="G26" s="593">
        <v>-2</v>
      </c>
      <c r="H26" s="594">
        <v>-7.4074074074074066</v>
      </c>
      <c r="I26" s="608">
        <v>19</v>
      </c>
      <c r="J26" s="606">
        <v>1733</v>
      </c>
      <c r="K26" s="593">
        <v>-55</v>
      </c>
      <c r="L26" s="598">
        <v>-3.1</v>
      </c>
    </row>
    <row r="27" spans="1:12" ht="15" customHeight="1">
      <c r="A27" s="424"/>
      <c r="B27" s="424" t="s">
        <v>437</v>
      </c>
      <c r="C27" s="606">
        <v>1110</v>
      </c>
      <c r="D27" s="593">
        <v>-64</v>
      </c>
      <c r="E27" s="598">
        <v>-5.5</v>
      </c>
      <c r="F27" s="597">
        <v>15</v>
      </c>
      <c r="G27" s="593">
        <v>-5</v>
      </c>
      <c r="H27" s="594">
        <v>-25</v>
      </c>
      <c r="I27" s="608">
        <v>35</v>
      </c>
      <c r="J27" s="606">
        <v>1360</v>
      </c>
      <c r="K27" s="593">
        <v>-72</v>
      </c>
      <c r="L27" s="598">
        <v>-5</v>
      </c>
    </row>
    <row r="28" spans="1:12" ht="15" customHeight="1">
      <c r="A28" s="424" t="s">
        <v>421</v>
      </c>
      <c r="B28" s="424" t="s">
        <v>438</v>
      </c>
      <c r="C28" s="606">
        <v>2637</v>
      </c>
      <c r="D28" s="593">
        <v>58</v>
      </c>
      <c r="E28" s="598">
        <v>2.2000000000000002</v>
      </c>
      <c r="F28" s="597">
        <v>27</v>
      </c>
      <c r="G28" s="593">
        <v>3</v>
      </c>
      <c r="H28" s="594">
        <v>12.5</v>
      </c>
      <c r="I28" s="608">
        <v>16</v>
      </c>
      <c r="J28" s="606">
        <v>3109</v>
      </c>
      <c r="K28" s="593">
        <v>35</v>
      </c>
      <c r="L28" s="598">
        <v>1.1000000000000001</v>
      </c>
    </row>
    <row r="29" spans="1:12" ht="15" customHeight="1">
      <c r="A29" s="424"/>
      <c r="B29" s="467" t="s">
        <v>439</v>
      </c>
      <c r="C29" s="609">
        <v>10419</v>
      </c>
      <c r="D29" s="601">
        <v>-631</v>
      </c>
      <c r="E29" s="602">
        <v>-5.7</v>
      </c>
      <c r="F29" s="600">
        <v>32</v>
      </c>
      <c r="G29" s="601">
        <v>-12</v>
      </c>
      <c r="H29" s="603">
        <v>-27.27272727272727</v>
      </c>
      <c r="I29" s="610">
        <v>14</v>
      </c>
      <c r="J29" s="609">
        <v>13170</v>
      </c>
      <c r="K29" s="601">
        <v>-779</v>
      </c>
      <c r="L29" s="602">
        <v>-5.6</v>
      </c>
    </row>
    <row r="30" spans="1:12" ht="15" customHeight="1">
      <c r="A30" s="599"/>
      <c r="B30" s="589" t="s">
        <v>98</v>
      </c>
      <c r="C30" s="606">
        <v>55122</v>
      </c>
      <c r="D30" s="593">
        <v>-1491</v>
      </c>
      <c r="E30" s="598">
        <v>-2.6</v>
      </c>
      <c r="F30" s="600">
        <v>380</v>
      </c>
      <c r="G30" s="601">
        <v>-47</v>
      </c>
      <c r="H30" s="603">
        <v>-11.007025761124121</v>
      </c>
      <c r="I30" s="610" t="s">
        <v>427</v>
      </c>
      <c r="J30" s="606">
        <v>66143</v>
      </c>
      <c r="K30" s="593">
        <v>-1598</v>
      </c>
      <c r="L30" s="598">
        <v>-2.4</v>
      </c>
    </row>
    <row r="31" spans="1:12" ht="15" customHeight="1">
      <c r="A31" s="424"/>
      <c r="B31" s="252" t="s">
        <v>440</v>
      </c>
      <c r="C31" s="590">
        <v>1061</v>
      </c>
      <c r="D31" s="591">
        <v>-10</v>
      </c>
      <c r="E31" s="592">
        <v>-0.9</v>
      </c>
      <c r="F31" s="606">
        <v>19</v>
      </c>
      <c r="G31" s="593">
        <v>2</v>
      </c>
      <c r="H31" s="594">
        <v>11.76470588235294</v>
      </c>
      <c r="I31" s="478">
        <v>27</v>
      </c>
      <c r="J31" s="590">
        <v>1193</v>
      </c>
      <c r="K31" s="591">
        <v>-36</v>
      </c>
      <c r="L31" s="592">
        <v>-2.9</v>
      </c>
    </row>
    <row r="32" spans="1:12" ht="15" customHeight="1">
      <c r="A32" s="424" t="s">
        <v>441</v>
      </c>
      <c r="B32" s="252" t="s">
        <v>442</v>
      </c>
      <c r="C32" s="597">
        <v>1101</v>
      </c>
      <c r="D32" s="593">
        <v>58</v>
      </c>
      <c r="E32" s="598">
        <v>5.6</v>
      </c>
      <c r="F32" s="606">
        <v>13</v>
      </c>
      <c r="G32" s="593">
        <v>3</v>
      </c>
      <c r="H32" s="594">
        <v>30</v>
      </c>
      <c r="I32" s="478">
        <v>41</v>
      </c>
      <c r="J32" s="597">
        <v>1262</v>
      </c>
      <c r="K32" s="593">
        <v>64</v>
      </c>
      <c r="L32" s="598">
        <v>5.3</v>
      </c>
    </row>
    <row r="33" spans="1:12" ht="15" customHeight="1">
      <c r="A33" s="424"/>
      <c r="B33" s="252" t="s">
        <v>443</v>
      </c>
      <c r="C33" s="597">
        <v>509</v>
      </c>
      <c r="D33" s="593">
        <v>10</v>
      </c>
      <c r="E33" s="598">
        <v>2</v>
      </c>
      <c r="F33" s="606">
        <v>17</v>
      </c>
      <c r="G33" s="593">
        <v>6</v>
      </c>
      <c r="H33" s="594">
        <v>54.54545454545454</v>
      </c>
      <c r="I33" s="478">
        <v>30</v>
      </c>
      <c r="J33" s="597">
        <v>566</v>
      </c>
      <c r="K33" s="593">
        <v>3</v>
      </c>
      <c r="L33" s="598">
        <v>0.5</v>
      </c>
    </row>
    <row r="34" spans="1:12" ht="15" customHeight="1">
      <c r="A34" s="424"/>
      <c r="B34" s="252" t="s">
        <v>444</v>
      </c>
      <c r="C34" s="597">
        <v>1586</v>
      </c>
      <c r="D34" s="593">
        <v>-94</v>
      </c>
      <c r="E34" s="598">
        <v>-5.6</v>
      </c>
      <c r="F34" s="606">
        <v>38</v>
      </c>
      <c r="G34" s="593">
        <v>2</v>
      </c>
      <c r="H34" s="594">
        <v>5.5555555555555554</v>
      </c>
      <c r="I34" s="478">
        <v>10</v>
      </c>
      <c r="J34" s="597">
        <v>1923</v>
      </c>
      <c r="K34" s="593">
        <v>-192</v>
      </c>
      <c r="L34" s="598">
        <v>-9.1</v>
      </c>
    </row>
    <row r="35" spans="1:12" ht="15" customHeight="1">
      <c r="A35" s="424"/>
      <c r="B35" s="252" t="s">
        <v>445</v>
      </c>
      <c r="C35" s="597">
        <v>13344</v>
      </c>
      <c r="D35" s="593">
        <v>-230</v>
      </c>
      <c r="E35" s="598">
        <v>-1.7</v>
      </c>
      <c r="F35" s="606">
        <v>80</v>
      </c>
      <c r="G35" s="593">
        <v>16</v>
      </c>
      <c r="H35" s="594">
        <v>25</v>
      </c>
      <c r="I35" s="478">
        <v>1</v>
      </c>
      <c r="J35" s="597">
        <v>15698</v>
      </c>
      <c r="K35" s="593">
        <v>-355</v>
      </c>
      <c r="L35" s="598">
        <v>-2.2000000000000002</v>
      </c>
    </row>
    <row r="36" spans="1:12" ht="15" customHeight="1">
      <c r="A36" s="424" t="s">
        <v>446</v>
      </c>
      <c r="B36" s="599" t="s">
        <v>447</v>
      </c>
      <c r="C36" s="600">
        <v>1694</v>
      </c>
      <c r="D36" s="601">
        <v>110</v>
      </c>
      <c r="E36" s="602">
        <v>6.9</v>
      </c>
      <c r="F36" s="609">
        <v>27</v>
      </c>
      <c r="G36" s="601">
        <v>-1</v>
      </c>
      <c r="H36" s="603">
        <v>-3.5714285714285712</v>
      </c>
      <c r="I36" s="615">
        <v>16</v>
      </c>
      <c r="J36" s="600">
        <v>2124</v>
      </c>
      <c r="K36" s="601">
        <v>166</v>
      </c>
      <c r="L36" s="602">
        <v>8.5</v>
      </c>
    </row>
    <row r="37" spans="1:12" ht="15" customHeight="1">
      <c r="A37" s="252"/>
      <c r="B37" s="605" t="s">
        <v>98</v>
      </c>
      <c r="C37" s="600">
        <v>19295</v>
      </c>
      <c r="D37" s="601">
        <v>-156</v>
      </c>
      <c r="E37" s="602">
        <v>-0.8</v>
      </c>
      <c r="F37" s="606">
        <v>194</v>
      </c>
      <c r="G37" s="593">
        <v>28</v>
      </c>
      <c r="H37" s="594">
        <v>16.867469879518072</v>
      </c>
      <c r="I37" s="478" t="s">
        <v>427</v>
      </c>
      <c r="J37" s="600">
        <v>22766</v>
      </c>
      <c r="K37" s="601">
        <v>-350</v>
      </c>
      <c r="L37" s="602">
        <v>-1.5</v>
      </c>
    </row>
    <row r="38" spans="1:12" ht="15" customHeight="1">
      <c r="A38" s="416"/>
      <c r="B38" s="416" t="s">
        <v>448</v>
      </c>
      <c r="C38" s="606">
        <v>1436</v>
      </c>
      <c r="D38" s="593">
        <v>-133</v>
      </c>
      <c r="E38" s="598">
        <v>-8.5</v>
      </c>
      <c r="F38" s="590">
        <v>21</v>
      </c>
      <c r="G38" s="591">
        <v>-2</v>
      </c>
      <c r="H38" s="607">
        <v>-8.695652173913043</v>
      </c>
      <c r="I38" s="526">
        <v>24</v>
      </c>
      <c r="J38" s="606">
        <v>1779</v>
      </c>
      <c r="K38" s="593">
        <v>-154</v>
      </c>
      <c r="L38" s="598">
        <v>-8</v>
      </c>
    </row>
    <row r="39" spans="1:12" ht="15" customHeight="1">
      <c r="A39" s="424" t="s">
        <v>449</v>
      </c>
      <c r="B39" s="424" t="s">
        <v>450</v>
      </c>
      <c r="C39" s="606">
        <v>2139</v>
      </c>
      <c r="D39" s="593">
        <v>-51</v>
      </c>
      <c r="E39" s="598">
        <v>-2.2999999999999998</v>
      </c>
      <c r="F39" s="597">
        <v>20</v>
      </c>
      <c r="G39" s="593">
        <v>-9</v>
      </c>
      <c r="H39" s="594">
        <v>-31.03448275862069</v>
      </c>
      <c r="I39" s="608">
        <v>25</v>
      </c>
      <c r="J39" s="606">
        <v>2487</v>
      </c>
      <c r="K39" s="593">
        <v>9</v>
      </c>
      <c r="L39" s="598">
        <v>0.4</v>
      </c>
    </row>
    <row r="40" spans="1:12" ht="15" customHeight="1">
      <c r="A40" s="424"/>
      <c r="B40" s="424" t="s">
        <v>451</v>
      </c>
      <c r="C40" s="606">
        <v>14198</v>
      </c>
      <c r="D40" s="593">
        <v>268</v>
      </c>
      <c r="E40" s="598">
        <v>1.9</v>
      </c>
      <c r="F40" s="597">
        <v>80</v>
      </c>
      <c r="G40" s="593">
        <v>-4</v>
      </c>
      <c r="H40" s="594">
        <v>-4.7619047619047619</v>
      </c>
      <c r="I40" s="608">
        <v>1</v>
      </c>
      <c r="J40" s="606">
        <v>16441</v>
      </c>
      <c r="K40" s="593">
        <v>329</v>
      </c>
      <c r="L40" s="598">
        <v>2</v>
      </c>
    </row>
    <row r="41" spans="1:12" ht="15" customHeight="1">
      <c r="A41" s="424"/>
      <c r="B41" s="424" t="s">
        <v>452</v>
      </c>
      <c r="C41" s="606">
        <v>9264</v>
      </c>
      <c r="D41" s="593">
        <v>-347</v>
      </c>
      <c r="E41" s="598">
        <v>-3.6</v>
      </c>
      <c r="F41" s="597">
        <v>72</v>
      </c>
      <c r="G41" s="593">
        <v>11</v>
      </c>
      <c r="H41" s="594">
        <v>18.032786885245901</v>
      </c>
      <c r="I41" s="608">
        <v>3</v>
      </c>
      <c r="J41" s="606">
        <v>10901</v>
      </c>
      <c r="K41" s="593">
        <v>-406</v>
      </c>
      <c r="L41" s="598">
        <v>-3.6</v>
      </c>
    </row>
    <row r="42" spans="1:12" ht="15" customHeight="1">
      <c r="A42" s="424"/>
      <c r="B42" s="424" t="s">
        <v>453</v>
      </c>
      <c r="C42" s="606">
        <v>1471</v>
      </c>
      <c r="D42" s="593">
        <v>-210</v>
      </c>
      <c r="E42" s="598">
        <v>-12.5</v>
      </c>
      <c r="F42" s="597">
        <v>17</v>
      </c>
      <c r="G42" s="593">
        <v>3</v>
      </c>
      <c r="H42" s="594">
        <v>21.428571428571427</v>
      </c>
      <c r="I42" s="608">
        <v>30</v>
      </c>
      <c r="J42" s="606">
        <v>1726</v>
      </c>
      <c r="K42" s="593">
        <v>-334</v>
      </c>
      <c r="L42" s="598">
        <v>-16.2</v>
      </c>
    </row>
    <row r="43" spans="1:12" ht="15" customHeight="1">
      <c r="A43" s="424" t="s">
        <v>454</v>
      </c>
      <c r="B43" s="467" t="s">
        <v>455</v>
      </c>
      <c r="C43" s="609">
        <v>786</v>
      </c>
      <c r="D43" s="601">
        <v>22</v>
      </c>
      <c r="E43" s="602">
        <v>2.9</v>
      </c>
      <c r="F43" s="600">
        <v>11</v>
      </c>
      <c r="G43" s="601">
        <v>-7</v>
      </c>
      <c r="H43" s="603">
        <v>-38.888888888888893</v>
      </c>
      <c r="I43" s="610">
        <v>43</v>
      </c>
      <c r="J43" s="609">
        <v>926</v>
      </c>
      <c r="K43" s="601">
        <v>44</v>
      </c>
      <c r="L43" s="602">
        <v>5</v>
      </c>
    </row>
    <row r="44" spans="1:12" ht="15" customHeight="1">
      <c r="A44" s="599"/>
      <c r="B44" s="589" t="s">
        <v>98</v>
      </c>
      <c r="C44" s="606">
        <v>29294</v>
      </c>
      <c r="D44" s="593">
        <v>-451</v>
      </c>
      <c r="E44" s="598">
        <v>-1.5</v>
      </c>
      <c r="F44" s="600">
        <v>221</v>
      </c>
      <c r="G44" s="601">
        <v>-8</v>
      </c>
      <c r="H44" s="603">
        <v>-3.4934497816593884</v>
      </c>
      <c r="I44" s="610" t="s">
        <v>427</v>
      </c>
      <c r="J44" s="606">
        <v>34260</v>
      </c>
      <c r="K44" s="593">
        <v>-512</v>
      </c>
      <c r="L44" s="598">
        <v>-1.5</v>
      </c>
    </row>
    <row r="45" spans="1:12" ht="15" customHeight="1">
      <c r="A45" s="424"/>
      <c r="B45" s="252" t="s">
        <v>456</v>
      </c>
      <c r="C45" s="590">
        <v>334</v>
      </c>
      <c r="D45" s="591">
        <v>-17</v>
      </c>
      <c r="E45" s="592">
        <v>-4.8</v>
      </c>
      <c r="F45" s="606">
        <v>8</v>
      </c>
      <c r="G45" s="593">
        <v>-2</v>
      </c>
      <c r="H45" s="594">
        <v>-20</v>
      </c>
      <c r="I45" s="478">
        <v>47</v>
      </c>
      <c r="J45" s="590">
        <v>378</v>
      </c>
      <c r="K45" s="591">
        <v>-14</v>
      </c>
      <c r="L45" s="592">
        <v>-3.6</v>
      </c>
    </row>
    <row r="46" spans="1:12" ht="15" customHeight="1">
      <c r="A46" s="424" t="s">
        <v>441</v>
      </c>
      <c r="B46" s="252" t="s">
        <v>457</v>
      </c>
      <c r="C46" s="597">
        <v>426</v>
      </c>
      <c r="D46" s="593">
        <v>8</v>
      </c>
      <c r="E46" s="598">
        <v>1.9</v>
      </c>
      <c r="F46" s="606">
        <v>11</v>
      </c>
      <c r="G46" s="593">
        <v>6</v>
      </c>
      <c r="H46" s="594">
        <v>120</v>
      </c>
      <c r="I46" s="478">
        <v>43</v>
      </c>
      <c r="J46" s="597">
        <v>459</v>
      </c>
      <c r="K46" s="593">
        <v>-7</v>
      </c>
      <c r="L46" s="598">
        <v>-1.5</v>
      </c>
    </row>
    <row r="47" spans="1:12" ht="15" customHeight="1">
      <c r="A47" s="424"/>
      <c r="B47" s="252" t="s">
        <v>458</v>
      </c>
      <c r="C47" s="597">
        <v>2476</v>
      </c>
      <c r="D47" s="593">
        <v>-176</v>
      </c>
      <c r="E47" s="598">
        <v>-6.6</v>
      </c>
      <c r="F47" s="606">
        <v>42</v>
      </c>
      <c r="G47" s="593">
        <v>15</v>
      </c>
      <c r="H47" s="594">
        <v>55.555555555555557</v>
      </c>
      <c r="I47" s="478">
        <v>9</v>
      </c>
      <c r="J47" s="597">
        <v>2781</v>
      </c>
      <c r="K47" s="593">
        <v>-168</v>
      </c>
      <c r="L47" s="598">
        <v>-5.7</v>
      </c>
    </row>
    <row r="48" spans="1:12" ht="15" customHeight="1">
      <c r="A48" s="424"/>
      <c r="B48" s="252" t="s">
        <v>459</v>
      </c>
      <c r="C48" s="597">
        <v>2395</v>
      </c>
      <c r="D48" s="593">
        <v>-121</v>
      </c>
      <c r="E48" s="598">
        <v>-4.8</v>
      </c>
      <c r="F48" s="606">
        <v>38</v>
      </c>
      <c r="G48" s="593">
        <v>-2</v>
      </c>
      <c r="H48" s="594">
        <v>-5</v>
      </c>
      <c r="I48" s="478">
        <v>10</v>
      </c>
      <c r="J48" s="597">
        <v>2825</v>
      </c>
      <c r="K48" s="593">
        <v>-120</v>
      </c>
      <c r="L48" s="598">
        <v>-4.0999999999999996</v>
      </c>
    </row>
    <row r="49" spans="1:12" ht="15" customHeight="1">
      <c r="A49" s="424" t="s">
        <v>460</v>
      </c>
      <c r="B49" s="599" t="s">
        <v>461</v>
      </c>
      <c r="C49" s="600">
        <v>1256</v>
      </c>
      <c r="D49" s="601">
        <v>-131</v>
      </c>
      <c r="E49" s="602">
        <v>-9.4</v>
      </c>
      <c r="F49" s="609">
        <v>16</v>
      </c>
      <c r="G49" s="601">
        <v>-3</v>
      </c>
      <c r="H49" s="603">
        <v>-15.789473684210526</v>
      </c>
      <c r="I49" s="615">
        <v>32</v>
      </c>
      <c r="J49" s="600">
        <v>1469</v>
      </c>
      <c r="K49" s="601">
        <v>-185</v>
      </c>
      <c r="L49" s="602">
        <v>-11.2</v>
      </c>
    </row>
    <row r="50" spans="1:12" ht="15" customHeight="1">
      <c r="A50" s="252"/>
      <c r="B50" s="605" t="s">
        <v>98</v>
      </c>
      <c r="C50" s="600">
        <v>6887</v>
      </c>
      <c r="D50" s="601">
        <v>-437</v>
      </c>
      <c r="E50" s="602">
        <v>-6</v>
      </c>
      <c r="F50" s="606">
        <v>115</v>
      </c>
      <c r="G50" s="593">
        <v>14</v>
      </c>
      <c r="H50" s="594">
        <v>13.861386138613863</v>
      </c>
      <c r="I50" s="478" t="s">
        <v>427</v>
      </c>
      <c r="J50" s="600">
        <v>7912</v>
      </c>
      <c r="K50" s="601">
        <v>-494</v>
      </c>
      <c r="L50" s="602">
        <v>-5.9</v>
      </c>
    </row>
    <row r="51" spans="1:12" ht="15" customHeight="1">
      <c r="A51" s="416"/>
      <c r="B51" s="416" t="s">
        <v>462</v>
      </c>
      <c r="C51" s="606">
        <v>1116</v>
      </c>
      <c r="D51" s="593">
        <v>-52</v>
      </c>
      <c r="E51" s="598">
        <v>-4.5</v>
      </c>
      <c r="F51" s="590">
        <v>11</v>
      </c>
      <c r="G51" s="591">
        <v>-7</v>
      </c>
      <c r="H51" s="607">
        <v>-38.888888888888893</v>
      </c>
      <c r="I51" s="526">
        <v>43</v>
      </c>
      <c r="J51" s="606">
        <v>1325</v>
      </c>
      <c r="K51" s="593">
        <v>-46</v>
      </c>
      <c r="L51" s="598">
        <v>-3.4</v>
      </c>
    </row>
    <row r="52" spans="1:12" ht="15" customHeight="1">
      <c r="A52" s="424" t="s">
        <v>463</v>
      </c>
      <c r="B52" s="424" t="s">
        <v>464</v>
      </c>
      <c r="C52" s="606">
        <v>1806</v>
      </c>
      <c r="D52" s="593">
        <v>-61</v>
      </c>
      <c r="E52" s="598">
        <v>-3.3</v>
      </c>
      <c r="F52" s="597">
        <v>20</v>
      </c>
      <c r="G52" s="593">
        <v>-3</v>
      </c>
      <c r="H52" s="594">
        <v>-13.043478260869565</v>
      </c>
      <c r="I52" s="608">
        <v>25</v>
      </c>
      <c r="J52" s="606">
        <v>2149</v>
      </c>
      <c r="K52" s="593">
        <v>-101</v>
      </c>
      <c r="L52" s="598">
        <v>-4.5</v>
      </c>
    </row>
    <row r="53" spans="1:12" ht="15" customHeight="1">
      <c r="A53" s="424"/>
      <c r="B53" s="424" t="s">
        <v>465</v>
      </c>
      <c r="C53" s="606">
        <v>1196</v>
      </c>
      <c r="D53" s="593">
        <v>-66</v>
      </c>
      <c r="E53" s="598">
        <v>-5.2</v>
      </c>
      <c r="F53" s="597">
        <v>25</v>
      </c>
      <c r="G53" s="593">
        <v>-1</v>
      </c>
      <c r="H53" s="594">
        <v>-3.8461538461538463</v>
      </c>
      <c r="I53" s="608">
        <v>19</v>
      </c>
      <c r="J53" s="606">
        <v>1327</v>
      </c>
      <c r="K53" s="593">
        <v>-44</v>
      </c>
      <c r="L53" s="598">
        <v>-3.2</v>
      </c>
    </row>
    <row r="54" spans="1:12" ht="15" customHeight="1">
      <c r="A54" s="424" t="s">
        <v>460</v>
      </c>
      <c r="B54" s="467" t="s">
        <v>466</v>
      </c>
      <c r="C54" s="609">
        <v>517</v>
      </c>
      <c r="D54" s="601">
        <v>-82</v>
      </c>
      <c r="E54" s="602">
        <v>-13.7</v>
      </c>
      <c r="F54" s="600">
        <v>16</v>
      </c>
      <c r="G54" s="601">
        <v>-3</v>
      </c>
      <c r="H54" s="603">
        <v>-15.789473684210526</v>
      </c>
      <c r="I54" s="610">
        <v>32</v>
      </c>
      <c r="J54" s="609">
        <v>554</v>
      </c>
      <c r="K54" s="601">
        <v>-102</v>
      </c>
      <c r="L54" s="602">
        <v>-15.5</v>
      </c>
    </row>
    <row r="55" spans="1:12" ht="15" customHeight="1">
      <c r="A55" s="599"/>
      <c r="B55" s="589" t="s">
        <v>98</v>
      </c>
      <c r="C55" s="606">
        <v>4635</v>
      </c>
      <c r="D55" s="593">
        <v>-261</v>
      </c>
      <c r="E55" s="598">
        <v>-5.3</v>
      </c>
      <c r="F55" s="600">
        <v>72</v>
      </c>
      <c r="G55" s="601">
        <v>-14</v>
      </c>
      <c r="H55" s="603">
        <v>-16.279069767441861</v>
      </c>
      <c r="I55" s="610" t="s">
        <v>427</v>
      </c>
      <c r="J55" s="606">
        <v>5355</v>
      </c>
      <c r="K55" s="593">
        <v>-293</v>
      </c>
      <c r="L55" s="598">
        <v>-5.2</v>
      </c>
    </row>
    <row r="56" spans="1:12" ht="15" customHeight="1">
      <c r="A56" s="424"/>
      <c r="B56" s="252" t="s">
        <v>467</v>
      </c>
      <c r="C56" s="590">
        <v>11010</v>
      </c>
      <c r="D56" s="591">
        <v>-275</v>
      </c>
      <c r="E56" s="592">
        <v>-2.4</v>
      </c>
      <c r="F56" s="606">
        <v>36</v>
      </c>
      <c r="G56" s="593">
        <v>-14</v>
      </c>
      <c r="H56" s="594">
        <v>-28.000000000000004</v>
      </c>
      <c r="I56" s="478">
        <v>13</v>
      </c>
      <c r="J56" s="590">
        <v>13825</v>
      </c>
      <c r="K56" s="591">
        <v>-361</v>
      </c>
      <c r="L56" s="592">
        <v>-2.5</v>
      </c>
    </row>
    <row r="57" spans="1:12" ht="15" customHeight="1">
      <c r="A57" s="424"/>
      <c r="B57" s="252" t="s">
        <v>468</v>
      </c>
      <c r="C57" s="597">
        <v>1786</v>
      </c>
      <c r="D57" s="593">
        <v>-191</v>
      </c>
      <c r="E57" s="598">
        <v>-9.6999999999999993</v>
      </c>
      <c r="F57" s="606">
        <v>11</v>
      </c>
      <c r="G57" s="593">
        <v>-3</v>
      </c>
      <c r="H57" s="594">
        <v>-21.428571428571427</v>
      </c>
      <c r="I57" s="478">
        <v>43</v>
      </c>
      <c r="J57" s="597">
        <v>2269</v>
      </c>
      <c r="K57" s="593">
        <v>-242</v>
      </c>
      <c r="L57" s="598">
        <v>-9.6</v>
      </c>
    </row>
    <row r="58" spans="1:12" ht="15" customHeight="1">
      <c r="A58" s="424" t="s">
        <v>469</v>
      </c>
      <c r="B58" s="252" t="s">
        <v>470</v>
      </c>
      <c r="C58" s="597">
        <v>1439</v>
      </c>
      <c r="D58" s="593">
        <v>-136</v>
      </c>
      <c r="E58" s="598">
        <v>-8.6</v>
      </c>
      <c r="F58" s="606">
        <v>15</v>
      </c>
      <c r="G58" s="593">
        <v>-1</v>
      </c>
      <c r="H58" s="594">
        <v>-6.25</v>
      </c>
      <c r="I58" s="478">
        <v>35</v>
      </c>
      <c r="J58" s="597">
        <v>1804</v>
      </c>
      <c r="K58" s="593">
        <v>-160</v>
      </c>
      <c r="L58" s="598">
        <v>-8.1</v>
      </c>
    </row>
    <row r="59" spans="1:12" ht="15" customHeight="1">
      <c r="A59" s="424"/>
      <c r="B59" s="252" t="s">
        <v>471</v>
      </c>
      <c r="C59" s="597">
        <v>1749</v>
      </c>
      <c r="D59" s="593">
        <v>-20</v>
      </c>
      <c r="E59" s="598">
        <v>-1.1000000000000001</v>
      </c>
      <c r="F59" s="606">
        <v>29</v>
      </c>
      <c r="G59" s="593">
        <v>6</v>
      </c>
      <c r="H59" s="594">
        <v>26.086956521739129</v>
      </c>
      <c r="I59" s="478">
        <v>15</v>
      </c>
      <c r="J59" s="597">
        <v>2154</v>
      </c>
      <c r="K59" s="593">
        <v>5</v>
      </c>
      <c r="L59" s="598">
        <v>0.2</v>
      </c>
    </row>
    <row r="60" spans="1:12" ht="15" customHeight="1">
      <c r="A60" s="424"/>
      <c r="B60" s="252" t="s">
        <v>472</v>
      </c>
      <c r="C60" s="597">
        <v>1264</v>
      </c>
      <c r="D60" s="593">
        <v>21</v>
      </c>
      <c r="E60" s="598">
        <v>1.7</v>
      </c>
      <c r="F60" s="606">
        <v>15</v>
      </c>
      <c r="G60" s="593">
        <v>-5</v>
      </c>
      <c r="H60" s="594">
        <v>-25</v>
      </c>
      <c r="I60" s="478">
        <v>35</v>
      </c>
      <c r="J60" s="597">
        <v>1571</v>
      </c>
      <c r="K60" s="593">
        <v>74</v>
      </c>
      <c r="L60" s="598">
        <v>4.9000000000000004</v>
      </c>
    </row>
    <row r="61" spans="1:12" ht="15" customHeight="1">
      <c r="A61" s="424"/>
      <c r="B61" s="252" t="s">
        <v>473</v>
      </c>
      <c r="C61" s="597">
        <v>2012</v>
      </c>
      <c r="D61" s="593">
        <v>-477</v>
      </c>
      <c r="E61" s="598">
        <v>-19.2</v>
      </c>
      <c r="F61" s="606">
        <v>14</v>
      </c>
      <c r="G61" s="593">
        <v>5</v>
      </c>
      <c r="H61" s="594">
        <v>55.555555555555557</v>
      </c>
      <c r="I61" s="478">
        <v>39</v>
      </c>
      <c r="J61" s="597">
        <v>2265</v>
      </c>
      <c r="K61" s="593">
        <v>-546</v>
      </c>
      <c r="L61" s="598">
        <v>-19.399999999999999</v>
      </c>
    </row>
    <row r="62" spans="1:12" ht="15" customHeight="1">
      <c r="A62" s="424" t="s">
        <v>474</v>
      </c>
      <c r="B62" s="252" t="s">
        <v>475</v>
      </c>
      <c r="C62" s="597">
        <v>1703</v>
      </c>
      <c r="D62" s="593">
        <v>-348</v>
      </c>
      <c r="E62" s="598">
        <v>-17</v>
      </c>
      <c r="F62" s="606">
        <v>19</v>
      </c>
      <c r="G62" s="593">
        <v>-7</v>
      </c>
      <c r="H62" s="594">
        <v>-26.923076923076923</v>
      </c>
      <c r="I62" s="478">
        <v>27</v>
      </c>
      <c r="J62" s="597">
        <v>1917</v>
      </c>
      <c r="K62" s="593">
        <v>-356</v>
      </c>
      <c r="L62" s="598">
        <v>-15.7</v>
      </c>
    </row>
    <row r="63" spans="1:12" ht="15" customHeight="1">
      <c r="A63" s="424"/>
      <c r="B63" s="599" t="s">
        <v>476</v>
      </c>
      <c r="C63" s="600">
        <v>1437</v>
      </c>
      <c r="D63" s="601">
        <v>-84</v>
      </c>
      <c r="E63" s="602">
        <v>-5.5</v>
      </c>
      <c r="F63" s="609">
        <v>22</v>
      </c>
      <c r="G63" s="601">
        <v>5</v>
      </c>
      <c r="H63" s="603">
        <v>29.411764705882355</v>
      </c>
      <c r="I63" s="615">
        <v>22</v>
      </c>
      <c r="J63" s="600">
        <v>1661</v>
      </c>
      <c r="K63" s="601">
        <v>-156</v>
      </c>
      <c r="L63" s="602">
        <v>-8.6</v>
      </c>
    </row>
    <row r="64" spans="1:12" ht="15" customHeight="1">
      <c r="A64" s="252"/>
      <c r="B64" s="605" t="s">
        <v>98</v>
      </c>
      <c r="C64" s="600">
        <v>22400</v>
      </c>
      <c r="D64" s="601">
        <v>-1510</v>
      </c>
      <c r="E64" s="602">
        <v>-6.3</v>
      </c>
      <c r="F64" s="606">
        <v>161</v>
      </c>
      <c r="G64" s="593">
        <v>-14</v>
      </c>
      <c r="H64" s="594">
        <v>-8</v>
      </c>
      <c r="I64" s="478" t="s">
        <v>427</v>
      </c>
      <c r="J64" s="600">
        <v>27466</v>
      </c>
      <c r="K64" s="601">
        <v>-1742</v>
      </c>
      <c r="L64" s="602">
        <v>-6</v>
      </c>
    </row>
    <row r="65" spans="1:12" ht="15" customHeight="1">
      <c r="A65" s="616" t="s">
        <v>199</v>
      </c>
      <c r="B65" s="617" t="s">
        <v>98</v>
      </c>
      <c r="C65" s="609">
        <v>167857</v>
      </c>
      <c r="D65" s="601">
        <v>-2770</v>
      </c>
      <c r="E65" s="602">
        <v>-1.6</v>
      </c>
      <c r="F65" s="612">
        <v>1365</v>
      </c>
      <c r="G65" s="613">
        <v>-63</v>
      </c>
      <c r="H65" s="618">
        <v>-4.4117647058823533</v>
      </c>
      <c r="I65" s="617" t="s">
        <v>427</v>
      </c>
      <c r="J65" s="609">
        <v>198157</v>
      </c>
      <c r="K65" s="601">
        <v>-3368</v>
      </c>
      <c r="L65" s="602">
        <v>-1.7</v>
      </c>
    </row>
    <row r="66" spans="1:12" ht="15" customHeight="1">
      <c r="A66" s="619"/>
      <c r="B66" s="478"/>
      <c r="C66" s="620"/>
      <c r="D66" s="620"/>
      <c r="E66" s="621"/>
      <c r="F66" s="620"/>
      <c r="G66" s="620"/>
      <c r="H66" s="621"/>
      <c r="I66" s="478"/>
      <c r="J66" s="620"/>
      <c r="K66" s="620"/>
      <c r="L66" s="621"/>
    </row>
    <row r="67" spans="1:12">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65351-56BF-439E-836D-7CC4A949BC2A}">
  <sheetPr codeName="Sheet33">
    <pageSetUpPr fitToPage="1"/>
  </sheetPr>
  <dimension ref="A1:K58"/>
  <sheetViews>
    <sheetView showGridLines="0" workbookViewId="0">
      <pane xSplit="2" ySplit="7" topLeftCell="C35"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480</v>
      </c>
    </row>
    <row r="3" spans="1:11" ht="14.25" thickBot="1">
      <c r="F3" s="106" t="s">
        <v>478</v>
      </c>
      <c r="K3" s="106"/>
    </row>
    <row r="4" spans="1:11" ht="13.5" customHeight="1">
      <c r="A4" s="622"/>
      <c r="B4" s="623" t="s">
        <v>76</v>
      </c>
      <c r="C4" s="624" t="s">
        <v>481</v>
      </c>
      <c r="D4" s="625"/>
      <c r="E4" s="626"/>
      <c r="F4" s="627"/>
      <c r="H4" s="628" t="s">
        <v>482</v>
      </c>
      <c r="I4" s="629"/>
      <c r="J4" s="630"/>
      <c r="K4" s="631"/>
    </row>
    <row r="5" spans="1:11" ht="13.5" customHeight="1">
      <c r="A5" s="632"/>
      <c r="B5" s="183"/>
      <c r="C5" s="633"/>
      <c r="D5" s="634" t="s">
        <v>483</v>
      </c>
      <c r="E5" s="109"/>
      <c r="F5" s="635"/>
      <c r="H5" s="636"/>
      <c r="I5" s="634" t="s">
        <v>484</v>
      </c>
      <c r="J5" s="637"/>
      <c r="K5" s="638"/>
    </row>
    <row r="6" spans="1:11" ht="13.5" customHeight="1">
      <c r="A6" s="632"/>
      <c r="B6" s="183"/>
      <c r="C6" s="633"/>
      <c r="D6" s="639"/>
      <c r="E6" s="640" t="s">
        <v>485</v>
      </c>
      <c r="F6" s="635"/>
      <c r="H6" s="636"/>
      <c r="I6" s="639"/>
      <c r="J6" s="641" t="s">
        <v>486</v>
      </c>
      <c r="K6" s="638"/>
    </row>
    <row r="7" spans="1:11">
      <c r="A7" s="642" t="s">
        <v>487</v>
      </c>
      <c r="B7" s="643"/>
      <c r="C7" s="644"/>
      <c r="D7" s="645"/>
      <c r="E7" s="646"/>
      <c r="F7" s="647" t="s">
        <v>410</v>
      </c>
      <c r="H7" s="648"/>
      <c r="I7" s="645"/>
      <c r="J7" s="649"/>
      <c r="K7" s="650" t="s">
        <v>410</v>
      </c>
    </row>
    <row r="8" spans="1:11" ht="15" customHeight="1">
      <c r="A8" s="651" t="s">
        <v>488</v>
      </c>
      <c r="B8" s="652"/>
      <c r="C8" s="653">
        <v>56</v>
      </c>
      <c r="D8" s="653">
        <v>33</v>
      </c>
      <c r="E8" s="654">
        <v>58.928571428571431</v>
      </c>
      <c r="F8" s="655">
        <v>26</v>
      </c>
      <c r="H8" s="656">
        <v>5225</v>
      </c>
      <c r="I8" s="653">
        <v>1679</v>
      </c>
      <c r="J8" s="565">
        <v>32.133971291866033</v>
      </c>
      <c r="K8" s="655">
        <v>18</v>
      </c>
    </row>
    <row r="9" spans="1:11" ht="15" customHeight="1">
      <c r="A9" s="657"/>
      <c r="B9" s="658" t="s">
        <v>420</v>
      </c>
      <c r="C9" s="659">
        <v>16</v>
      </c>
      <c r="D9" s="659">
        <v>7</v>
      </c>
      <c r="E9" s="660">
        <v>43.75</v>
      </c>
      <c r="F9" s="661">
        <v>41</v>
      </c>
      <c r="H9" s="662">
        <v>1238</v>
      </c>
      <c r="I9" s="659">
        <v>417</v>
      </c>
      <c r="J9" s="159">
        <v>33.683360258481422</v>
      </c>
      <c r="K9" s="663">
        <v>8</v>
      </c>
    </row>
    <row r="10" spans="1:11" ht="15" customHeight="1">
      <c r="A10" s="664" t="s">
        <v>421</v>
      </c>
      <c r="B10" s="658" t="s">
        <v>489</v>
      </c>
      <c r="C10" s="665">
        <v>15</v>
      </c>
      <c r="D10" s="665">
        <v>10</v>
      </c>
      <c r="E10" s="666">
        <v>66.666666666666657</v>
      </c>
      <c r="F10" s="663">
        <v>10</v>
      </c>
      <c r="H10" s="667">
        <v>1211</v>
      </c>
      <c r="I10" s="665">
        <v>408</v>
      </c>
      <c r="J10" s="159">
        <v>33.691164327002475</v>
      </c>
      <c r="K10" s="663">
        <v>7</v>
      </c>
    </row>
    <row r="11" spans="1:11" ht="15" customHeight="1">
      <c r="A11" s="668"/>
      <c r="B11" s="658" t="s">
        <v>423</v>
      </c>
      <c r="C11" s="665">
        <v>18</v>
      </c>
      <c r="D11" s="665">
        <v>10</v>
      </c>
      <c r="E11" s="666">
        <v>55.555555555555557</v>
      </c>
      <c r="F11" s="663">
        <v>28</v>
      </c>
      <c r="H11" s="667">
        <v>2302</v>
      </c>
      <c r="I11" s="665">
        <v>647</v>
      </c>
      <c r="J11" s="159">
        <v>28.105994787141615</v>
      </c>
      <c r="K11" s="663">
        <v>38</v>
      </c>
    </row>
    <row r="12" spans="1:11" ht="15" customHeight="1">
      <c r="A12" s="668"/>
      <c r="B12" s="658" t="s">
        <v>490</v>
      </c>
      <c r="C12" s="665">
        <v>14</v>
      </c>
      <c r="D12" s="665">
        <v>8</v>
      </c>
      <c r="E12" s="666">
        <v>57.142857142857139</v>
      </c>
      <c r="F12" s="663">
        <v>27</v>
      </c>
      <c r="H12" s="667">
        <v>960</v>
      </c>
      <c r="I12" s="665">
        <v>360</v>
      </c>
      <c r="J12" s="159">
        <v>37.5</v>
      </c>
      <c r="K12" s="663">
        <v>1</v>
      </c>
    </row>
    <row r="13" spans="1:11" ht="15" customHeight="1">
      <c r="A13" s="664" t="s">
        <v>412</v>
      </c>
      <c r="B13" s="658" t="s">
        <v>425</v>
      </c>
      <c r="C13" s="665">
        <v>12</v>
      </c>
      <c r="D13" s="665">
        <v>9</v>
      </c>
      <c r="E13" s="666">
        <v>75</v>
      </c>
      <c r="F13" s="663">
        <v>4</v>
      </c>
      <c r="H13" s="667">
        <v>1068</v>
      </c>
      <c r="I13" s="665">
        <v>361</v>
      </c>
      <c r="J13" s="159">
        <v>33.801498127340821</v>
      </c>
      <c r="K13" s="663">
        <v>6</v>
      </c>
    </row>
    <row r="14" spans="1:11" ht="15" customHeight="1">
      <c r="A14" s="669"/>
      <c r="B14" s="658" t="s">
        <v>426</v>
      </c>
      <c r="C14" s="317">
        <v>22</v>
      </c>
      <c r="D14" s="317">
        <v>15</v>
      </c>
      <c r="E14" s="670">
        <v>68.181818181818173</v>
      </c>
      <c r="F14" s="671">
        <v>8</v>
      </c>
      <c r="H14" s="672">
        <v>1833</v>
      </c>
      <c r="I14" s="317">
        <v>579</v>
      </c>
      <c r="J14" s="162">
        <v>31.58756137479542</v>
      </c>
      <c r="K14" s="671">
        <v>22</v>
      </c>
    </row>
    <row r="15" spans="1:11" ht="15" customHeight="1">
      <c r="A15" s="673" t="s">
        <v>491</v>
      </c>
      <c r="B15" s="674"/>
      <c r="C15" s="653">
        <v>69</v>
      </c>
      <c r="D15" s="653">
        <v>26</v>
      </c>
      <c r="E15" s="654">
        <v>37.681159420289859</v>
      </c>
      <c r="F15" s="655">
        <v>43</v>
      </c>
      <c r="H15" s="656">
        <v>14048</v>
      </c>
      <c r="I15" s="653">
        <v>3195</v>
      </c>
      <c r="J15" s="565">
        <v>22.743451025056949</v>
      </c>
      <c r="K15" s="655">
        <v>46</v>
      </c>
    </row>
    <row r="16" spans="1:11" ht="15" customHeight="1">
      <c r="A16" s="657"/>
      <c r="B16" s="658" t="s">
        <v>429</v>
      </c>
      <c r="C16" s="659">
        <v>38</v>
      </c>
      <c r="D16" s="659">
        <v>21</v>
      </c>
      <c r="E16" s="660">
        <v>55.26315789473685</v>
      </c>
      <c r="F16" s="661">
        <v>31</v>
      </c>
      <c r="H16" s="662">
        <v>2867</v>
      </c>
      <c r="I16" s="659">
        <v>851</v>
      </c>
      <c r="J16" s="159">
        <v>29.682595047087545</v>
      </c>
      <c r="K16" s="663">
        <v>32</v>
      </c>
    </row>
    <row r="17" spans="1:11" ht="15" customHeight="1">
      <c r="A17" s="668"/>
      <c r="B17" s="658" t="s">
        <v>430</v>
      </c>
      <c r="C17" s="665">
        <v>27</v>
      </c>
      <c r="D17" s="665">
        <v>18</v>
      </c>
      <c r="E17" s="666">
        <v>66.666666666666657</v>
      </c>
      <c r="F17" s="663">
        <v>10</v>
      </c>
      <c r="H17" s="667">
        <v>1933</v>
      </c>
      <c r="I17" s="665">
        <v>563</v>
      </c>
      <c r="J17" s="159">
        <v>29.125711329539577</v>
      </c>
      <c r="K17" s="663">
        <v>37</v>
      </c>
    </row>
    <row r="18" spans="1:11" ht="15" customHeight="1">
      <c r="A18" s="664" t="s">
        <v>431</v>
      </c>
      <c r="B18" s="658" t="s">
        <v>432</v>
      </c>
      <c r="C18" s="665">
        <v>23</v>
      </c>
      <c r="D18" s="665">
        <v>16</v>
      </c>
      <c r="E18" s="666">
        <v>69.565217391304344</v>
      </c>
      <c r="F18" s="663">
        <v>7</v>
      </c>
      <c r="H18" s="667">
        <v>1939</v>
      </c>
      <c r="I18" s="665">
        <v>586</v>
      </c>
      <c r="J18" s="159">
        <v>30.221763795771018</v>
      </c>
      <c r="K18" s="663">
        <v>29</v>
      </c>
    </row>
    <row r="19" spans="1:11" ht="15" customHeight="1">
      <c r="A19" s="668"/>
      <c r="B19" s="658" t="s">
        <v>433</v>
      </c>
      <c r="C19" s="665">
        <v>61</v>
      </c>
      <c r="D19" s="665">
        <v>39</v>
      </c>
      <c r="E19" s="666">
        <v>63.934426229508205</v>
      </c>
      <c r="F19" s="663">
        <v>18</v>
      </c>
      <c r="H19" s="667">
        <v>7345</v>
      </c>
      <c r="I19" s="665">
        <v>1984</v>
      </c>
      <c r="J19" s="159">
        <v>27.011572498298165</v>
      </c>
      <c r="K19" s="663">
        <v>42</v>
      </c>
    </row>
    <row r="20" spans="1:11" ht="15" customHeight="1">
      <c r="A20" s="668"/>
      <c r="B20" s="658" t="s">
        <v>434</v>
      </c>
      <c r="C20" s="665">
        <v>68</v>
      </c>
      <c r="D20" s="665">
        <v>32</v>
      </c>
      <c r="E20" s="666">
        <v>47.058823529411761</v>
      </c>
      <c r="F20" s="663">
        <v>40</v>
      </c>
      <c r="H20" s="667">
        <v>6284</v>
      </c>
      <c r="I20" s="665">
        <v>1734</v>
      </c>
      <c r="J20" s="159">
        <v>27.593889242520685</v>
      </c>
      <c r="K20" s="663">
        <v>41</v>
      </c>
    </row>
    <row r="21" spans="1:11" ht="15" customHeight="1">
      <c r="A21" s="668"/>
      <c r="B21" s="658" t="s">
        <v>435</v>
      </c>
      <c r="C21" s="665">
        <v>64</v>
      </c>
      <c r="D21" s="665">
        <v>23</v>
      </c>
      <c r="E21" s="666">
        <v>35.9375</v>
      </c>
      <c r="F21" s="663">
        <v>45</v>
      </c>
      <c r="H21" s="667">
        <v>9237</v>
      </c>
      <c r="I21" s="665">
        <v>2361</v>
      </c>
      <c r="J21" s="159">
        <v>25.560246833387463</v>
      </c>
      <c r="K21" s="663">
        <v>44</v>
      </c>
    </row>
    <row r="22" spans="1:11" ht="15" customHeight="1">
      <c r="A22" s="668"/>
      <c r="B22" s="658" t="s">
        <v>436</v>
      </c>
      <c r="C22" s="665">
        <v>25</v>
      </c>
      <c r="D22" s="665">
        <v>17</v>
      </c>
      <c r="E22" s="666">
        <v>68</v>
      </c>
      <c r="F22" s="663">
        <v>9</v>
      </c>
      <c r="H22" s="667">
        <v>2201</v>
      </c>
      <c r="I22" s="665">
        <v>721</v>
      </c>
      <c r="J22" s="159">
        <v>32.757837346660608</v>
      </c>
      <c r="K22" s="663">
        <v>13</v>
      </c>
    </row>
    <row r="23" spans="1:11" ht="15" customHeight="1">
      <c r="A23" s="664" t="s">
        <v>421</v>
      </c>
      <c r="B23" s="658" t="s">
        <v>437</v>
      </c>
      <c r="C23" s="665">
        <v>15</v>
      </c>
      <c r="D23" s="665">
        <v>11</v>
      </c>
      <c r="E23" s="666">
        <v>73.333333333333329</v>
      </c>
      <c r="F23" s="663">
        <v>6</v>
      </c>
      <c r="H23" s="667">
        <v>810</v>
      </c>
      <c r="I23" s="665">
        <v>250</v>
      </c>
      <c r="J23" s="159">
        <v>30.864197530864196</v>
      </c>
      <c r="K23" s="663">
        <v>24</v>
      </c>
    </row>
    <row r="24" spans="1:11" ht="15" customHeight="1">
      <c r="A24" s="668"/>
      <c r="B24" s="658" t="s">
        <v>438</v>
      </c>
      <c r="C24" s="665">
        <v>27</v>
      </c>
      <c r="D24" s="665">
        <v>15</v>
      </c>
      <c r="E24" s="666">
        <v>55.555555555555557</v>
      </c>
      <c r="F24" s="663">
        <v>28</v>
      </c>
      <c r="H24" s="667">
        <v>2048</v>
      </c>
      <c r="I24" s="665">
        <v>654</v>
      </c>
      <c r="J24" s="159">
        <v>31.93359375</v>
      </c>
      <c r="K24" s="663">
        <v>19</v>
      </c>
    </row>
    <row r="25" spans="1:11" ht="15" customHeight="1">
      <c r="A25" s="669"/>
      <c r="B25" s="675" t="s">
        <v>439</v>
      </c>
      <c r="C25" s="317">
        <v>32</v>
      </c>
      <c r="D25" s="317">
        <v>20</v>
      </c>
      <c r="E25" s="670">
        <v>62.5</v>
      </c>
      <c r="F25" s="671">
        <v>22</v>
      </c>
      <c r="H25" s="672">
        <v>3633</v>
      </c>
      <c r="I25" s="317">
        <v>1093</v>
      </c>
      <c r="J25" s="162">
        <v>30.085328929259564</v>
      </c>
      <c r="K25" s="671">
        <v>30</v>
      </c>
    </row>
    <row r="26" spans="1:11" ht="15" customHeight="1">
      <c r="A26" s="657"/>
      <c r="B26" s="658" t="s">
        <v>440</v>
      </c>
      <c r="C26" s="665">
        <v>19</v>
      </c>
      <c r="D26" s="665">
        <v>12</v>
      </c>
      <c r="E26" s="666">
        <v>63.157894736842103</v>
      </c>
      <c r="F26" s="663">
        <v>20</v>
      </c>
      <c r="H26" s="667">
        <v>1035</v>
      </c>
      <c r="I26" s="665">
        <v>337</v>
      </c>
      <c r="J26" s="159">
        <v>32.560386473429951</v>
      </c>
      <c r="K26" s="663">
        <v>15</v>
      </c>
    </row>
    <row r="27" spans="1:11" ht="15" customHeight="1">
      <c r="A27" s="664" t="s">
        <v>441</v>
      </c>
      <c r="B27" s="658" t="s">
        <v>442</v>
      </c>
      <c r="C27" s="665">
        <v>13</v>
      </c>
      <c r="D27" s="665">
        <v>8</v>
      </c>
      <c r="E27" s="666">
        <v>61.53846153846154</v>
      </c>
      <c r="F27" s="663">
        <v>24</v>
      </c>
      <c r="H27" s="667">
        <v>1133</v>
      </c>
      <c r="I27" s="665">
        <v>336</v>
      </c>
      <c r="J27" s="159">
        <v>29.655781112091788</v>
      </c>
      <c r="K27" s="663">
        <v>33</v>
      </c>
    </row>
    <row r="28" spans="1:11" ht="15" customHeight="1">
      <c r="A28" s="668"/>
      <c r="B28" s="658" t="s">
        <v>443</v>
      </c>
      <c r="C28" s="665">
        <v>17</v>
      </c>
      <c r="D28" s="665">
        <v>11</v>
      </c>
      <c r="E28" s="666">
        <v>64.705882352941174</v>
      </c>
      <c r="F28" s="663">
        <v>17</v>
      </c>
      <c r="H28" s="667">
        <v>767</v>
      </c>
      <c r="I28" s="665">
        <v>235</v>
      </c>
      <c r="J28" s="159">
        <v>30.638852672750978</v>
      </c>
      <c r="K28" s="663">
        <v>26</v>
      </c>
    </row>
    <row r="29" spans="1:11" ht="15" customHeight="1">
      <c r="A29" s="668"/>
      <c r="B29" s="658" t="s">
        <v>444</v>
      </c>
      <c r="C29" s="665">
        <v>38</v>
      </c>
      <c r="D29" s="665">
        <v>25</v>
      </c>
      <c r="E29" s="666">
        <v>65.789473684210535</v>
      </c>
      <c r="F29" s="663">
        <v>15</v>
      </c>
      <c r="H29" s="667">
        <v>1979</v>
      </c>
      <c r="I29" s="665">
        <v>603</v>
      </c>
      <c r="J29" s="159">
        <v>30.469934310257706</v>
      </c>
      <c r="K29" s="663">
        <v>27</v>
      </c>
    </row>
    <row r="30" spans="1:11" ht="15" customHeight="1">
      <c r="A30" s="664" t="s">
        <v>446</v>
      </c>
      <c r="B30" s="658" t="s">
        <v>445</v>
      </c>
      <c r="C30" s="665">
        <v>80</v>
      </c>
      <c r="D30" s="665">
        <v>39</v>
      </c>
      <c r="E30" s="666">
        <v>48.75</v>
      </c>
      <c r="F30" s="663">
        <v>39</v>
      </c>
      <c r="H30" s="667">
        <v>7542</v>
      </c>
      <c r="I30" s="665">
        <v>1908</v>
      </c>
      <c r="J30" s="159">
        <v>25.29832935560859</v>
      </c>
      <c r="K30" s="663">
        <v>45</v>
      </c>
    </row>
    <row r="31" spans="1:11" ht="15" customHeight="1">
      <c r="A31" s="669"/>
      <c r="B31" s="675" t="s">
        <v>447</v>
      </c>
      <c r="C31" s="665">
        <v>27</v>
      </c>
      <c r="D31" s="665">
        <v>18</v>
      </c>
      <c r="E31" s="666">
        <v>66.666666666666657</v>
      </c>
      <c r="F31" s="663">
        <v>10</v>
      </c>
      <c r="H31" s="667">
        <v>1770</v>
      </c>
      <c r="I31" s="665">
        <v>529</v>
      </c>
      <c r="J31" s="162">
        <v>29.887005649717512</v>
      </c>
      <c r="K31" s="671">
        <v>31</v>
      </c>
    </row>
    <row r="32" spans="1:11" ht="15" customHeight="1">
      <c r="A32" s="657"/>
      <c r="B32" s="658" t="s">
        <v>448</v>
      </c>
      <c r="C32" s="659">
        <v>21</v>
      </c>
      <c r="D32" s="659">
        <v>14</v>
      </c>
      <c r="E32" s="660">
        <v>66.666666666666657</v>
      </c>
      <c r="F32" s="661">
        <v>10</v>
      </c>
      <c r="H32" s="662">
        <v>1414</v>
      </c>
      <c r="I32" s="659">
        <v>371</v>
      </c>
      <c r="J32" s="159">
        <v>26.237623762376238</v>
      </c>
      <c r="K32" s="663">
        <v>43</v>
      </c>
    </row>
    <row r="33" spans="1:11" ht="15" customHeight="1">
      <c r="A33" s="664" t="s">
        <v>449</v>
      </c>
      <c r="B33" s="658" t="s">
        <v>450</v>
      </c>
      <c r="C33" s="665">
        <v>20</v>
      </c>
      <c r="D33" s="665">
        <v>13</v>
      </c>
      <c r="E33" s="666">
        <v>65</v>
      </c>
      <c r="F33" s="663">
        <v>16</v>
      </c>
      <c r="H33" s="667">
        <v>2578</v>
      </c>
      <c r="I33" s="665">
        <v>755</v>
      </c>
      <c r="J33" s="159">
        <v>29.286268425135763</v>
      </c>
      <c r="K33" s="663">
        <v>35</v>
      </c>
    </row>
    <row r="34" spans="1:11" ht="15" customHeight="1">
      <c r="A34" s="668"/>
      <c r="B34" s="658" t="s">
        <v>451</v>
      </c>
      <c r="C34" s="665">
        <v>80</v>
      </c>
      <c r="D34" s="665">
        <v>29</v>
      </c>
      <c r="E34" s="666">
        <v>36.25</v>
      </c>
      <c r="F34" s="663">
        <v>44</v>
      </c>
      <c r="H34" s="667">
        <v>8838</v>
      </c>
      <c r="I34" s="665">
        <v>2441</v>
      </c>
      <c r="J34" s="159">
        <v>27.619370898393303</v>
      </c>
      <c r="K34" s="663">
        <v>40</v>
      </c>
    </row>
    <row r="35" spans="1:11" ht="15" customHeight="1">
      <c r="A35" s="668"/>
      <c r="B35" s="658" t="s">
        <v>452</v>
      </c>
      <c r="C35" s="665">
        <v>72</v>
      </c>
      <c r="D35" s="665">
        <v>40</v>
      </c>
      <c r="E35" s="666">
        <v>55.555555555555557</v>
      </c>
      <c r="F35" s="663">
        <v>28</v>
      </c>
      <c r="H35" s="667">
        <v>5465</v>
      </c>
      <c r="I35" s="665">
        <v>1600</v>
      </c>
      <c r="J35" s="159">
        <v>29.277218664226901</v>
      </c>
      <c r="K35" s="663">
        <v>36</v>
      </c>
    </row>
    <row r="36" spans="1:11" ht="15" customHeight="1">
      <c r="A36" s="664" t="s">
        <v>454</v>
      </c>
      <c r="B36" s="658" t="s">
        <v>453</v>
      </c>
      <c r="C36" s="665">
        <v>17</v>
      </c>
      <c r="D36" s="665">
        <v>7</v>
      </c>
      <c r="E36" s="666">
        <v>41.17647058823529</v>
      </c>
      <c r="F36" s="663">
        <v>42</v>
      </c>
      <c r="H36" s="667">
        <v>1324</v>
      </c>
      <c r="I36" s="665">
        <v>419</v>
      </c>
      <c r="J36" s="159">
        <v>31.646525679758309</v>
      </c>
      <c r="K36" s="663">
        <v>21</v>
      </c>
    </row>
    <row r="37" spans="1:11" ht="15" customHeight="1">
      <c r="A37" s="669"/>
      <c r="B37" s="675" t="s">
        <v>455</v>
      </c>
      <c r="C37" s="317">
        <v>11</v>
      </c>
      <c r="D37" s="317">
        <v>6</v>
      </c>
      <c r="E37" s="670">
        <v>54.54545454545454</v>
      </c>
      <c r="F37" s="671">
        <v>35</v>
      </c>
      <c r="H37" s="672">
        <v>923</v>
      </c>
      <c r="I37" s="317">
        <v>307</v>
      </c>
      <c r="J37" s="162">
        <v>33.261105092091007</v>
      </c>
      <c r="K37" s="671">
        <v>9</v>
      </c>
    </row>
    <row r="38" spans="1:11" ht="15" customHeight="1">
      <c r="A38" s="657"/>
      <c r="B38" s="658" t="s">
        <v>456</v>
      </c>
      <c r="C38" s="659">
        <v>8</v>
      </c>
      <c r="D38" s="659">
        <v>2</v>
      </c>
      <c r="E38" s="660">
        <v>25</v>
      </c>
      <c r="F38" s="661">
        <v>46</v>
      </c>
      <c r="H38" s="662">
        <v>553</v>
      </c>
      <c r="I38" s="659">
        <v>179</v>
      </c>
      <c r="J38" s="159">
        <v>32.368896925858955</v>
      </c>
      <c r="K38" s="663">
        <v>17</v>
      </c>
    </row>
    <row r="39" spans="1:11" ht="15" customHeight="1">
      <c r="A39" s="664" t="s">
        <v>441</v>
      </c>
      <c r="B39" s="658" t="s">
        <v>492</v>
      </c>
      <c r="C39" s="665">
        <v>11</v>
      </c>
      <c r="D39" s="665">
        <v>7</v>
      </c>
      <c r="E39" s="666">
        <v>63.636363636363633</v>
      </c>
      <c r="F39" s="663">
        <v>19</v>
      </c>
      <c r="H39" s="667">
        <v>671</v>
      </c>
      <c r="I39" s="665">
        <v>230</v>
      </c>
      <c r="J39" s="159">
        <v>34.277198211624444</v>
      </c>
      <c r="K39" s="663">
        <v>4</v>
      </c>
    </row>
    <row r="40" spans="1:11" ht="15" customHeight="1">
      <c r="A40" s="668"/>
      <c r="B40" s="658" t="s">
        <v>458</v>
      </c>
      <c r="C40" s="665">
        <v>42</v>
      </c>
      <c r="D40" s="665">
        <v>23</v>
      </c>
      <c r="E40" s="666">
        <v>54.761904761904766</v>
      </c>
      <c r="F40" s="663">
        <v>34</v>
      </c>
      <c r="H40" s="667">
        <v>1888</v>
      </c>
      <c r="I40" s="665">
        <v>573</v>
      </c>
      <c r="J40" s="159">
        <v>30.349576271186439</v>
      </c>
      <c r="K40" s="663">
        <v>28</v>
      </c>
    </row>
    <row r="41" spans="1:11" ht="15" customHeight="1">
      <c r="A41" s="664" t="s">
        <v>460</v>
      </c>
      <c r="B41" s="658" t="s">
        <v>459</v>
      </c>
      <c r="C41" s="665">
        <v>38</v>
      </c>
      <c r="D41" s="665">
        <v>21</v>
      </c>
      <c r="E41" s="666">
        <v>55.26315789473685</v>
      </c>
      <c r="F41" s="663">
        <v>31</v>
      </c>
      <c r="H41" s="667">
        <v>2800</v>
      </c>
      <c r="I41" s="665">
        <v>824</v>
      </c>
      <c r="J41" s="159">
        <v>29.428571428571427</v>
      </c>
      <c r="K41" s="663">
        <v>34</v>
      </c>
    </row>
    <row r="42" spans="1:11" ht="15" customHeight="1">
      <c r="A42" s="669"/>
      <c r="B42" s="675" t="s">
        <v>461</v>
      </c>
      <c r="C42" s="317">
        <v>16</v>
      </c>
      <c r="D42" s="317">
        <v>12</v>
      </c>
      <c r="E42" s="670">
        <v>75</v>
      </c>
      <c r="F42" s="671">
        <v>4</v>
      </c>
      <c r="H42" s="672">
        <v>1342</v>
      </c>
      <c r="I42" s="317">
        <v>464</v>
      </c>
      <c r="J42" s="162">
        <v>34.575260804769002</v>
      </c>
      <c r="K42" s="671">
        <v>3</v>
      </c>
    </row>
    <row r="43" spans="1:11" ht="15" customHeight="1">
      <c r="A43" s="676" t="s">
        <v>463</v>
      </c>
      <c r="B43" s="658" t="s">
        <v>462</v>
      </c>
      <c r="C43" s="659">
        <v>11</v>
      </c>
      <c r="D43" s="659">
        <v>9</v>
      </c>
      <c r="E43" s="660">
        <v>81.818181818181827</v>
      </c>
      <c r="F43" s="661">
        <v>1</v>
      </c>
      <c r="H43" s="662">
        <v>720</v>
      </c>
      <c r="I43" s="659">
        <v>246</v>
      </c>
      <c r="J43" s="159">
        <v>34.166666666666664</v>
      </c>
      <c r="K43" s="663">
        <v>5</v>
      </c>
    </row>
    <row r="44" spans="1:11" ht="15" customHeight="1">
      <c r="A44" s="668"/>
      <c r="B44" s="658" t="s">
        <v>464</v>
      </c>
      <c r="C44" s="665">
        <v>20</v>
      </c>
      <c r="D44" s="665">
        <v>11</v>
      </c>
      <c r="E44" s="666">
        <v>55.000000000000007</v>
      </c>
      <c r="F44" s="663">
        <v>33</v>
      </c>
      <c r="H44" s="667">
        <v>950</v>
      </c>
      <c r="I44" s="665">
        <v>302</v>
      </c>
      <c r="J44" s="159">
        <v>31.789473684210527</v>
      </c>
      <c r="K44" s="663">
        <v>20</v>
      </c>
    </row>
    <row r="45" spans="1:11" ht="15" customHeight="1">
      <c r="A45" s="668"/>
      <c r="B45" s="658" t="s">
        <v>465</v>
      </c>
      <c r="C45" s="665">
        <v>25</v>
      </c>
      <c r="D45" s="665">
        <v>19</v>
      </c>
      <c r="E45" s="666">
        <v>76</v>
      </c>
      <c r="F45" s="663">
        <v>3</v>
      </c>
      <c r="H45" s="667">
        <v>1335</v>
      </c>
      <c r="I45" s="665">
        <v>444</v>
      </c>
      <c r="J45" s="159">
        <v>33.258426966292134</v>
      </c>
      <c r="K45" s="663">
        <v>10</v>
      </c>
    </row>
    <row r="46" spans="1:11" ht="15" customHeight="1">
      <c r="A46" s="677" t="s">
        <v>460</v>
      </c>
      <c r="B46" s="675" t="s">
        <v>466</v>
      </c>
      <c r="C46" s="317">
        <v>16</v>
      </c>
      <c r="D46" s="317">
        <v>13</v>
      </c>
      <c r="E46" s="670">
        <v>81.25</v>
      </c>
      <c r="F46" s="671">
        <v>2</v>
      </c>
      <c r="H46" s="672">
        <v>692</v>
      </c>
      <c r="I46" s="317">
        <v>246</v>
      </c>
      <c r="J46" s="162">
        <v>35.549132947976879</v>
      </c>
      <c r="K46" s="671">
        <v>2</v>
      </c>
    </row>
    <row r="47" spans="1:11" ht="15" customHeight="1">
      <c r="A47" s="657"/>
      <c r="B47" s="658" t="s">
        <v>467</v>
      </c>
      <c r="C47" s="659">
        <v>36</v>
      </c>
      <c r="D47" s="659">
        <v>18</v>
      </c>
      <c r="E47" s="660">
        <v>50</v>
      </c>
      <c r="F47" s="661">
        <v>37</v>
      </c>
      <c r="H47" s="662">
        <v>5135</v>
      </c>
      <c r="I47" s="659">
        <v>1432</v>
      </c>
      <c r="J47" s="159">
        <v>27.887049659201558</v>
      </c>
      <c r="K47" s="663">
        <v>39</v>
      </c>
    </row>
    <row r="48" spans="1:11" ht="15" customHeight="1">
      <c r="A48" s="664" t="s">
        <v>469</v>
      </c>
      <c r="B48" s="658" t="s">
        <v>468</v>
      </c>
      <c r="C48" s="665">
        <v>11</v>
      </c>
      <c r="D48" s="665">
        <v>6</v>
      </c>
      <c r="E48" s="666">
        <v>54.54545454545454</v>
      </c>
      <c r="F48" s="663">
        <v>35</v>
      </c>
      <c r="H48" s="667">
        <v>811</v>
      </c>
      <c r="I48" s="665">
        <v>249</v>
      </c>
      <c r="J48" s="159">
        <v>30.702836004932184</v>
      </c>
      <c r="K48" s="663">
        <v>25</v>
      </c>
    </row>
    <row r="49" spans="1:11" ht="15" customHeight="1">
      <c r="A49" s="668"/>
      <c r="B49" s="658" t="s">
        <v>470</v>
      </c>
      <c r="C49" s="665">
        <v>15</v>
      </c>
      <c r="D49" s="665">
        <v>10</v>
      </c>
      <c r="E49" s="666">
        <v>66.666666666666657</v>
      </c>
      <c r="F49" s="663">
        <v>10</v>
      </c>
      <c r="H49" s="667">
        <v>1312</v>
      </c>
      <c r="I49" s="665">
        <v>433</v>
      </c>
      <c r="J49" s="159">
        <v>33.003048780487802</v>
      </c>
      <c r="K49" s="663">
        <v>12</v>
      </c>
    </row>
    <row r="50" spans="1:11" ht="15" customHeight="1">
      <c r="A50" s="668"/>
      <c r="B50" s="658" t="s">
        <v>471</v>
      </c>
      <c r="C50" s="665">
        <v>29</v>
      </c>
      <c r="D50" s="665">
        <v>18</v>
      </c>
      <c r="E50" s="666">
        <v>62.068965517241381</v>
      </c>
      <c r="F50" s="663">
        <v>23</v>
      </c>
      <c r="H50" s="667">
        <v>1738</v>
      </c>
      <c r="I50" s="665">
        <v>546</v>
      </c>
      <c r="J50" s="159">
        <v>31.41542002301496</v>
      </c>
      <c r="K50" s="663">
        <v>23</v>
      </c>
    </row>
    <row r="51" spans="1:11" ht="15" customHeight="1">
      <c r="A51" s="668"/>
      <c r="B51" s="658" t="s">
        <v>472</v>
      </c>
      <c r="C51" s="665">
        <v>15</v>
      </c>
      <c r="D51" s="665">
        <v>9</v>
      </c>
      <c r="E51" s="666">
        <v>60</v>
      </c>
      <c r="F51" s="663">
        <v>25</v>
      </c>
      <c r="H51" s="667">
        <v>1124</v>
      </c>
      <c r="I51" s="665">
        <v>373</v>
      </c>
      <c r="J51" s="159">
        <v>33.185053380782918</v>
      </c>
      <c r="K51" s="663">
        <v>11</v>
      </c>
    </row>
    <row r="52" spans="1:11" ht="15" customHeight="1">
      <c r="A52" s="668"/>
      <c r="B52" s="658" t="s">
        <v>473</v>
      </c>
      <c r="C52" s="665">
        <v>14</v>
      </c>
      <c r="D52" s="665">
        <v>7</v>
      </c>
      <c r="E52" s="666">
        <v>50</v>
      </c>
      <c r="F52" s="663">
        <v>37</v>
      </c>
      <c r="H52" s="667">
        <v>1070</v>
      </c>
      <c r="I52" s="665">
        <v>349</v>
      </c>
      <c r="J52" s="159">
        <v>32.616822429906541</v>
      </c>
      <c r="K52" s="663">
        <v>14</v>
      </c>
    </row>
    <row r="53" spans="1:11" ht="15" customHeight="1">
      <c r="A53" s="664" t="s">
        <v>474</v>
      </c>
      <c r="B53" s="658" t="s">
        <v>475</v>
      </c>
      <c r="C53" s="665">
        <v>19</v>
      </c>
      <c r="D53" s="665">
        <v>12</v>
      </c>
      <c r="E53" s="666">
        <v>63.157894736842103</v>
      </c>
      <c r="F53" s="663">
        <v>20</v>
      </c>
      <c r="H53" s="667">
        <v>1588</v>
      </c>
      <c r="I53" s="665">
        <v>517</v>
      </c>
      <c r="J53" s="159">
        <v>32.556675062972289</v>
      </c>
      <c r="K53" s="663">
        <v>16</v>
      </c>
    </row>
    <row r="54" spans="1:11" ht="15" customHeight="1">
      <c r="A54" s="669"/>
      <c r="B54" s="675" t="s">
        <v>476</v>
      </c>
      <c r="C54" s="317">
        <v>22</v>
      </c>
      <c r="D54" s="317">
        <v>4</v>
      </c>
      <c r="E54" s="670">
        <v>18.181818181818183</v>
      </c>
      <c r="F54" s="671">
        <v>47</v>
      </c>
      <c r="H54" s="672">
        <v>1467</v>
      </c>
      <c r="I54" s="317">
        <v>331</v>
      </c>
      <c r="J54" s="162">
        <v>22.563053851397409</v>
      </c>
      <c r="K54" s="671">
        <v>47</v>
      </c>
    </row>
    <row r="55" spans="1:11" ht="15" customHeight="1" thickBot="1">
      <c r="A55" s="678" t="s">
        <v>493</v>
      </c>
      <c r="B55" s="679"/>
      <c r="C55" s="680">
        <v>1365</v>
      </c>
      <c r="D55" s="680">
        <v>753</v>
      </c>
      <c r="E55" s="681">
        <v>55.164835164835168</v>
      </c>
      <c r="F55" s="682" t="s">
        <v>182</v>
      </c>
      <c r="H55" s="683">
        <v>126146</v>
      </c>
      <c r="I55" s="680">
        <v>36027</v>
      </c>
      <c r="J55" s="684">
        <v>28.559764082888083</v>
      </c>
      <c r="K55" s="682" t="s">
        <v>182</v>
      </c>
    </row>
    <row r="56" spans="1:11" ht="15" customHeight="1">
      <c r="A56" s="685"/>
      <c r="B56" s="685"/>
      <c r="C56" s="181"/>
      <c r="D56" s="181"/>
      <c r="E56" s="182"/>
      <c r="F56" s="181"/>
      <c r="H56" s="181"/>
      <c r="I56" s="181"/>
      <c r="J56" s="182"/>
      <c r="K56" s="181"/>
    </row>
    <row r="57" spans="1:11">
      <c r="H57" s="459" t="s">
        <v>494</v>
      </c>
      <c r="I57" s="459"/>
      <c r="J57" s="459"/>
      <c r="K57" s="459"/>
    </row>
    <row r="58" spans="1:11">
      <c r="H58" s="459" t="s">
        <v>479</v>
      </c>
      <c r="I58" s="459"/>
      <c r="J58" s="459"/>
      <c r="K58" s="459"/>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2022-08-09T01:43:35Z</dcterms:created>
  <dcterms:modified xsi:type="dcterms:W3CDTF">2022-08-09T01:45:03Z</dcterms:modified>
</cp:coreProperties>
</file>