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30" yWindow="675" windowWidth="15330" windowHeight="4395" tabRatio="719"/>
  </bookViews>
  <sheets>
    <sheet name="21-41-9" sheetId="1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19" l="1"/>
</calcChain>
</file>

<file path=xl/sharedStrings.xml><?xml version="1.0" encoding="utf-8"?>
<sst xmlns="http://schemas.openxmlformats.org/spreadsheetml/2006/main" count="66" uniqueCount="66">
  <si>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</si>
  <si>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</si>
  <si>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</si>
  <si>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</si>
  <si>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</si>
  <si>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</si>
  <si>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</si>
  <si>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</si>
  <si>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</si>
  <si>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</si>
  <si>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</si>
  <si>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</si>
  <si>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</si>
  <si>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</si>
  <si>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</si>
  <si>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</si>
  <si>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</si>
  <si>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</si>
  <si>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</si>
  <si>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</si>
  <si>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</si>
  <si>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</si>
  <si>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</si>
  <si>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</si>
  <si>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</si>
  <si>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</si>
  <si>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</si>
  <si>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</si>
  <si>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</si>
  <si>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</si>
  <si>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</si>
  <si>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</si>
  <si>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</si>
  <si>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</si>
  <si>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</si>
  <si>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</si>
  <si>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</si>
  <si>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</si>
  <si>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</si>
  <si>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</si>
  <si>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</si>
  <si>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</si>
  <si>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</si>
  <si>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</si>
  <si>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</si>
  <si>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</si>
  <si>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</si>
  <si>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</si>
  <si>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</si>
  <si>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</si>
  <si>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</si>
  <si>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</si>
  <si>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</si>
  <si>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</si>
  <si>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</si>
  <si>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</si>
  <si>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</si>
  <si>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</si>
  <si>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</si>
  <si>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</si>
  <si>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</si>
  <si>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3年未満</t>
    <rPh sb="1" eb="2">
      <t>ネン</t>
    </rPh>
    <rPh sb="2" eb="4">
      <t>ミマン</t>
    </rPh>
    <phoneticPr fontId="1"/>
  </si>
  <si>
    <t>3年以上10年未満</t>
    <rPh sb="1" eb="4">
      <t>ネンイジョウ</t>
    </rPh>
    <rPh sb="6" eb="7">
      <t>ネン</t>
    </rPh>
    <rPh sb="7" eb="9">
      <t>ミマン</t>
    </rPh>
    <phoneticPr fontId="1"/>
  </si>
  <si>
    <t>10年以上</t>
    <rPh sb="2" eb="5">
      <t>ネンイジョウ</t>
    </rPh>
    <phoneticPr fontId="1"/>
  </si>
  <si>
    <t>第９表　経験年数別 　戸籍事務担当職員数</t>
    <rPh sb="0" eb="1">
      <t>ダイ</t>
    </rPh>
    <rPh sb="2" eb="3">
      <t>ヒョウ</t>
    </rPh>
    <rPh sb="4" eb="5">
      <t>キョウ</t>
    </rPh>
    <rPh sb="5" eb="6">
      <t>シルシ</t>
    </rPh>
    <rPh sb="6" eb="7">
      <t>ドシ</t>
    </rPh>
    <rPh sb="7" eb="8">
      <t>カズ</t>
    </rPh>
    <rPh sb="8" eb="9">
      <t>ベツ</t>
    </rPh>
    <rPh sb="11" eb="12">
      <t>ト</t>
    </rPh>
    <rPh sb="12" eb="13">
      <t>セキ</t>
    </rPh>
    <rPh sb="13" eb="14">
      <t>コト</t>
    </rPh>
    <rPh sb="14" eb="15">
      <t>ツトム</t>
    </rPh>
    <rPh sb="15" eb="16">
      <t>タン</t>
    </rPh>
    <rPh sb="16" eb="17">
      <t>トウ</t>
    </rPh>
    <rPh sb="17" eb="20">
      <t>ショクインスウ</t>
    </rPh>
    <phoneticPr fontId="1"/>
  </si>
  <si>
    <t>(注)　括弧内の数は、兼務者を示し、内数である。</t>
    <rPh sb="1" eb="2">
      <t>チュウ</t>
    </rPh>
    <rPh sb="4" eb="6">
      <t>カッコ</t>
    </rPh>
    <rPh sb="6" eb="7">
      <t>ナイ</t>
    </rPh>
    <rPh sb="8" eb="9">
      <t>カズ</t>
    </rPh>
    <rPh sb="11" eb="13">
      <t>ケンム</t>
    </rPh>
    <rPh sb="13" eb="14">
      <t>シャ</t>
    </rPh>
    <rPh sb="15" eb="16">
      <t>シメ</t>
    </rPh>
    <rPh sb="18" eb="19">
      <t>ウチ</t>
    </rPh>
    <rPh sb="19" eb="20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</si>
</sst>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&quot;(&quot;[$-411]ggge&quot;年4月1日現在)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2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5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0">
    <xf numFmtId="0" fontId="0" fillId="0" borderId="0" xfId="0"/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5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Alignment="1" applyProtection="1">
      <alignment vertical="center"/>
    </xf>
    <xf numFmtId="180" fontId="2" fillId="0" borderId="0" xfId="0" applyNumberFormat="1" applyFont="1" applyBorder="1" applyProtection="1"/>
    <xf numFmtId="180" fontId="3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2" fillId="0" borderId="6" xfId="0" applyNumberFormat="1" applyFont="1" applyBorder="1" applyProtection="1"/>
    <xf numFmtId="180" fontId="2" fillId="0" borderId="0" xfId="0" applyNumberFormat="1" applyFont="1" applyProtection="1"/>
    <xf numFmtId="179" fontId="2" fillId="0" borderId="7" xfId="0" applyNumberFormat="1" applyFont="1" applyBorder="1" applyAlignment="1">
      <alignment horizontal="distributed" vertical="center" justifyLastLine="1"/>
    </xf>
    <xf numFmtId="179" fontId="2" fillId="0" borderId="8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Protection="1"/>
    <xf numFmtId="179" fontId="2" fillId="0" borderId="0" xfId="0" applyNumberFormat="1" applyFont="1" applyBorder="1" applyAlignment="1" applyProtection="1">
      <alignment horizontal="center"/>
    </xf>
    <xf numFmtId="179" fontId="2" fillId="0" borderId="4" xfId="0" applyNumberFormat="1" applyFont="1" applyBorder="1" applyProtection="1"/>
    <xf numFmtId="179" fontId="2" fillId="0" borderId="4" xfId="0" applyNumberFormat="1" applyFont="1" applyBorder="1" applyAlignment="1" applyProtection="1">
      <alignment horizontal="center"/>
    </xf>
    <xf numFmtId="179" fontId="3" fillId="0" borderId="0" xfId="0" applyNumberFormat="1" applyFont="1" applyBorder="1" applyAlignment="1" applyProtection="1">
      <alignment horizontal="distributed" vertical="center"/>
    </xf>
    <xf numFmtId="179" fontId="3" fillId="0" borderId="9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distributed"/>
    </xf>
    <xf numFmtId="179" fontId="3" fillId="0" borderId="10" xfId="0" applyNumberFormat="1" applyFont="1" applyBorder="1" applyAlignment="1" applyProtection="1">
      <alignment horizontal="left"/>
    </xf>
    <xf numFmtId="179" fontId="2" fillId="0" borderId="0" xfId="0" applyNumberFormat="1" applyFont="1" applyBorder="1" applyAlignment="1" applyProtection="1">
      <alignment horizontal="distributed"/>
    </xf>
    <xf numFmtId="179" fontId="2" fillId="0" borderId="10" xfId="0" applyNumberFormat="1" applyFont="1" applyBorder="1" applyAlignment="1" applyProtection="1">
      <alignment horizontal="left"/>
    </xf>
    <xf numFmtId="179" fontId="2" fillId="0" borderId="7" xfId="0" applyNumberFormat="1" applyFont="1" applyBorder="1" applyProtection="1"/>
    <xf numFmtId="179" fontId="2" fillId="0" borderId="7" xfId="0" applyNumberFormat="1" applyFont="1" applyBorder="1" applyAlignment="1" applyProtection="1">
      <alignment horizontal="center"/>
    </xf>
    <xf numFmtId="179" fontId="2" fillId="0" borderId="6" xfId="0" applyNumberFormat="1" applyFont="1" applyBorder="1" applyAlignment="1" applyProtection="1">
      <alignment horizontal="distributed"/>
    </xf>
    <xf numFmtId="179" fontId="2" fillId="0" borderId="11" xfId="0" applyNumberFormat="1" applyFont="1" applyBorder="1" applyAlignment="1" applyProtection="1">
      <alignment horizontal="left"/>
    </xf>
    <xf numFmtId="179" fontId="2" fillId="0" borderId="0" xfId="0" applyNumberFormat="1" applyFont="1" applyAlignment="1" applyProtection="1">
      <alignment horizontal="left" vertical="center"/>
    </xf>
    <xf numFmtId="180" fontId="2" fillId="0" borderId="0" xfId="0" applyNumberFormat="1" applyFont="1" applyAlignment="1" applyProtection="1">
      <alignment vertical="center"/>
    </xf>
    <xf numFmtId="180" fontId="2" fillId="0" borderId="12" xfId="0" applyNumberFormat="1" applyFont="1" applyBorder="1" applyAlignment="1">
      <alignment horizontal="distributed" vertical="center" justifyLastLine="1"/>
    </xf>
    <xf numFmtId="180" fontId="2" fillId="0" borderId="4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 applyProtection="1">
      <alignment horizontal="distributed" vertical="center" justifyLastLine="1"/>
    </xf>
    <xf numFmtId="180" fontId="2" fillId="0" borderId="7" xfId="0" applyNumberFormat="1" applyFont="1" applyBorder="1" applyAlignment="1">
      <alignment horizontal="distributed" vertical="center" justifyLastLine="1"/>
    </xf>
    <xf numFmtId="179" fontId="16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Alignment="1" applyProtection="1">
      <alignment horizontal="center" vertical="center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81" fontId="2" fillId="0" borderId="15" xfId="0" applyNumberFormat="1" applyFont="1" applyBorder="1" applyAlignment="1" applyProtection="1">
      <alignment horizontal="right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67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K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7.69921875" style="18" customWidth="1"/>
    <col min="5" max="5" width="7.69921875" style="1" customWidth="1"/>
    <col min="6" max="6" width="7.69921875" style="18" customWidth="1"/>
    <col min="7" max="7" width="7.69921875" style="1" customWidth="1"/>
    <col min="8" max="8" width="7.69921875" style="18" customWidth="1"/>
    <col min="9" max="9" width="7.69921875" style="1" customWidth="1"/>
    <col min="10" max="10" width="7.69921875" style="18" customWidth="1"/>
    <col min="11" max="11" width="7.69921875" style="1" customWidth="1"/>
    <col min="12" max="16384" width="10.69921875" style="1"/>
  </cols>
  <sheetData>
    <row r="1" spans="1:11" ht="17.25" customHeight="1">
      <c r="A1" s="45" t="s">
        <v>64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3.5" customHeight="1" thickBot="1">
      <c r="A2" s="41">
        <v>44317</v>
      </c>
      <c r="B2" s="2"/>
      <c r="C2" s="2"/>
      <c r="D2" s="13"/>
      <c r="E2" s="2"/>
      <c r="F2" s="13"/>
      <c r="G2" s="2"/>
      <c r="H2" s="13"/>
      <c r="I2" s="3"/>
      <c r="J2" s="49" t="str">
        <f>"("&amp;TEXT(DATE(YEAR(A2)+1,4,1),"ggge")&amp;"年4月1日現在）"</f>
        <v>(令和4年4月1日現在）</v>
      </c>
      <c r="K2" s="49"/>
    </row>
    <row r="3" spans="1:11" ht="24.95" customHeight="1" thickTop="1">
      <c r="A3" s="31"/>
      <c r="B3" s="42" t="s">
        <v>59</v>
      </c>
      <c r="C3" s="32"/>
      <c r="D3" s="39"/>
      <c r="E3" s="20"/>
      <c r="F3" s="40"/>
      <c r="G3" s="20"/>
      <c r="H3" s="40"/>
      <c r="I3" s="20"/>
      <c r="J3" s="40"/>
      <c r="K3" s="19"/>
    </row>
    <row r="4" spans="1:11" ht="24.95" customHeight="1">
      <c r="A4" s="2"/>
      <c r="B4" s="43"/>
      <c r="C4" s="22"/>
      <c r="D4" s="46" t="s">
        <v>60</v>
      </c>
      <c r="E4" s="48"/>
      <c r="F4" s="46" t="s">
        <v>61</v>
      </c>
      <c r="G4" s="48"/>
      <c r="H4" s="46" t="s">
        <v>62</v>
      </c>
      <c r="I4" s="48"/>
      <c r="J4" s="46" t="s">
        <v>63</v>
      </c>
      <c r="K4" s="47"/>
    </row>
    <row r="5" spans="1:11" ht="24.95" customHeight="1">
      <c r="A5" s="23"/>
      <c r="B5" s="44"/>
      <c r="C5" s="24"/>
      <c r="D5" s="37"/>
      <c r="E5" s="5"/>
      <c r="F5" s="38"/>
      <c r="G5" s="5"/>
      <c r="H5" s="38"/>
      <c r="I5" s="5"/>
      <c r="J5" s="38"/>
      <c r="K5" s="4"/>
    </row>
    <row r="6" spans="1:11" s="7" customFormat="1" ht="18" customHeight="1">
      <c r="A6" s="6"/>
      <c r="B6" s="25" t="s">
        <v>0</v>
      </c>
      <c r="C6" s="26"/>
      <c r="D6" s="14">
        <v>35103</v>
      </c>
      <c r="E6" s="6">
        <v>40963</v>
      </c>
      <c r="F6" s="14">
        <v>16740</v>
      </c>
      <c r="G6" s="6">
        <v>19297</v>
      </c>
      <c r="H6" s="14">
        <v>13391</v>
      </c>
      <c r="I6" s="6">
        <v>15715</v>
      </c>
      <c r="J6" s="14">
        <v>4972</v>
      </c>
      <c r="K6" s="6">
        <v>5951</v>
      </c>
    </row>
    <row r="7" spans="1:11" s="9" customFormat="1" ht="18" customHeight="1">
      <c r="A7" s="8"/>
      <c r="B7" s="27" t="s">
        <v>58</v>
      </c>
      <c r="C7" s="28"/>
      <c r="D7" s="15">
        <v>1568</v>
      </c>
      <c r="E7" s="8">
        <v>1954</v>
      </c>
      <c r="F7" s="15">
        <v>795</v>
      </c>
      <c r="G7" s="8">
        <v>952</v>
      </c>
      <c r="H7" s="15">
        <v>578</v>
      </c>
      <c r="I7" s="8">
        <v>746</v>
      </c>
      <c r="J7" s="15">
        <v>195</v>
      </c>
      <c r="K7" s="8">
        <v>256</v>
      </c>
    </row>
    <row r="8" spans="1:11" s="11" customFormat="1" ht="12" customHeight="1">
      <c r="A8" s="10"/>
      <c r="B8" s="29" t="s">
        <v>8</v>
      </c>
      <c r="C8" s="30"/>
      <c r="D8" s="16">
        <v>568</v>
      </c>
      <c r="E8" s="10">
        <v>886</v>
      </c>
      <c r="F8" s="16">
        <v>265</v>
      </c>
      <c r="G8" s="10">
        <v>391</v>
      </c>
      <c r="H8" s="16">
        <v>228</v>
      </c>
      <c r="I8" s="10">
        <v>370</v>
      </c>
      <c r="J8" s="16">
        <v>75</v>
      </c>
      <c r="K8" s="10">
        <v>125</v>
      </c>
    </row>
    <row r="9" spans="1:11" s="11" customFormat="1" ht="12" customHeight="1">
      <c r="A9" s="10"/>
      <c r="B9" s="29" t="s">
        <v>9</v>
      </c>
      <c r="C9" s="30"/>
      <c r="D9" s="16">
        <v>232</v>
      </c>
      <c r="E9" s="10">
        <v>254</v>
      </c>
      <c r="F9" s="16">
        <v>104</v>
      </c>
      <c r="G9" s="10">
        <v>113</v>
      </c>
      <c r="H9" s="16">
        <v>86</v>
      </c>
      <c r="I9" s="10">
        <v>96</v>
      </c>
      <c r="J9" s="16">
        <v>42</v>
      </c>
      <c r="K9" s="10">
        <v>45</v>
      </c>
    </row>
    <row r="10" spans="1:11" s="11" customFormat="1" ht="12" customHeight="1">
      <c r="A10" s="10"/>
      <c r="B10" s="29" t="s">
        <v>10</v>
      </c>
      <c r="C10" s="30"/>
      <c r="D10" s="16">
        <v>392</v>
      </c>
      <c r="E10" s="10">
        <v>406</v>
      </c>
      <c r="F10" s="16">
        <v>195</v>
      </c>
      <c r="G10" s="10">
        <v>202</v>
      </c>
      <c r="H10" s="16">
        <v>150</v>
      </c>
      <c r="I10" s="10">
        <v>156</v>
      </c>
      <c r="J10" s="16">
        <v>47</v>
      </c>
      <c r="K10" s="10">
        <v>48</v>
      </c>
    </row>
    <row r="11" spans="1:11" s="11" customFormat="1" ht="12" customHeight="1">
      <c r="A11" s="10"/>
      <c r="B11" s="29" t="s">
        <v>11</v>
      </c>
      <c r="C11" s="30"/>
      <c r="D11" s="16">
        <v>376</v>
      </c>
      <c r="E11" s="10">
        <v>408</v>
      </c>
      <c r="F11" s="16">
        <v>231</v>
      </c>
      <c r="G11" s="10">
        <v>246</v>
      </c>
      <c r="H11" s="16">
        <v>114</v>
      </c>
      <c r="I11" s="10">
        <v>124</v>
      </c>
      <c r="J11" s="16">
        <v>31</v>
      </c>
      <c r="K11" s="10">
        <v>38</v>
      </c>
    </row>
    <row r="12" spans="1:11" s="9" customFormat="1" ht="18" customHeight="1">
      <c r="A12" s="8"/>
      <c r="B12" s="27" t="s">
        <v>6</v>
      </c>
      <c r="C12" s="28"/>
      <c r="D12" s="15">
        <v>3567</v>
      </c>
      <c r="E12" s="8">
        <v>3864</v>
      </c>
      <c r="F12" s="15">
        <v>1884</v>
      </c>
      <c r="G12" s="8">
        <v>2028</v>
      </c>
      <c r="H12" s="15">
        <v>1312</v>
      </c>
      <c r="I12" s="8">
        <v>1428</v>
      </c>
      <c r="J12" s="15">
        <v>371</v>
      </c>
      <c r="K12" s="8">
        <v>408</v>
      </c>
    </row>
    <row r="13" spans="1:11" s="11" customFormat="1" ht="12" customHeight="1">
      <c r="A13" s="10"/>
      <c r="B13" s="29" t="s">
        <v>12</v>
      </c>
      <c r="C13" s="30"/>
      <c r="D13" s="16">
        <v>689</v>
      </c>
      <c r="E13" s="10">
        <v>774</v>
      </c>
      <c r="F13" s="16">
        <v>364</v>
      </c>
      <c r="G13" s="10">
        <v>411</v>
      </c>
      <c r="H13" s="16">
        <v>233</v>
      </c>
      <c r="I13" s="10">
        <v>260</v>
      </c>
      <c r="J13" s="16">
        <v>92</v>
      </c>
      <c r="K13" s="10">
        <v>103</v>
      </c>
    </row>
    <row r="14" spans="1:11" s="11" customFormat="1" ht="12" customHeight="1">
      <c r="A14" s="10"/>
      <c r="B14" s="29" t="s">
        <v>13</v>
      </c>
      <c r="C14" s="30"/>
      <c r="D14" s="16">
        <v>423</v>
      </c>
      <c r="E14" s="10">
        <v>476</v>
      </c>
      <c r="F14" s="16">
        <v>238</v>
      </c>
      <c r="G14" s="10">
        <v>262</v>
      </c>
      <c r="H14" s="16">
        <v>146</v>
      </c>
      <c r="I14" s="10">
        <v>170</v>
      </c>
      <c r="J14" s="16">
        <v>39</v>
      </c>
      <c r="K14" s="10">
        <v>44</v>
      </c>
    </row>
    <row r="15" spans="1:11" s="11" customFormat="1" ht="12" customHeight="1">
      <c r="A15" s="10"/>
      <c r="B15" s="29" t="s">
        <v>14</v>
      </c>
      <c r="C15" s="30"/>
      <c r="D15" s="16">
        <v>569</v>
      </c>
      <c r="E15" s="10">
        <v>596</v>
      </c>
      <c r="F15" s="16">
        <v>308</v>
      </c>
      <c r="G15" s="10">
        <v>320</v>
      </c>
      <c r="H15" s="16">
        <v>202</v>
      </c>
      <c r="I15" s="10">
        <v>215</v>
      </c>
      <c r="J15" s="16">
        <v>59</v>
      </c>
      <c r="K15" s="10">
        <v>61</v>
      </c>
    </row>
    <row r="16" spans="1:11" s="11" customFormat="1" ht="12" customHeight="1">
      <c r="A16" s="10"/>
      <c r="B16" s="29" t="s">
        <v>15</v>
      </c>
      <c r="C16" s="30"/>
      <c r="D16" s="16">
        <v>618</v>
      </c>
      <c r="E16" s="10">
        <v>639</v>
      </c>
      <c r="F16" s="16">
        <v>306</v>
      </c>
      <c r="G16" s="10">
        <v>316</v>
      </c>
      <c r="H16" s="16">
        <v>243</v>
      </c>
      <c r="I16" s="10">
        <v>249</v>
      </c>
      <c r="J16" s="16">
        <v>69</v>
      </c>
      <c r="K16" s="10">
        <v>74</v>
      </c>
    </row>
    <row r="17" spans="1:11" s="11" customFormat="1" ht="12" customHeight="1">
      <c r="A17" s="10"/>
      <c r="B17" s="29" t="s">
        <v>16</v>
      </c>
      <c r="C17" s="30"/>
      <c r="D17" s="16">
        <v>329</v>
      </c>
      <c r="E17" s="10">
        <v>378</v>
      </c>
      <c r="F17" s="16">
        <v>168</v>
      </c>
      <c r="G17" s="10">
        <v>192</v>
      </c>
      <c r="H17" s="16">
        <v>129</v>
      </c>
      <c r="I17" s="10">
        <v>149</v>
      </c>
      <c r="J17" s="16">
        <v>32</v>
      </c>
      <c r="K17" s="10">
        <v>37</v>
      </c>
    </row>
    <row r="18" spans="1:11" s="11" customFormat="1" ht="12" customHeight="1">
      <c r="A18" s="10"/>
      <c r="B18" s="29" t="s">
        <v>17</v>
      </c>
      <c r="C18" s="30"/>
      <c r="D18" s="16">
        <v>939</v>
      </c>
      <c r="E18" s="10">
        <v>1001</v>
      </c>
      <c r="F18" s="16">
        <v>500</v>
      </c>
      <c r="G18" s="10">
        <v>527</v>
      </c>
      <c r="H18" s="16">
        <v>359</v>
      </c>
      <c r="I18" s="10">
        <v>385</v>
      </c>
      <c r="J18" s="16">
        <v>80</v>
      </c>
      <c r="K18" s="10">
        <v>89</v>
      </c>
    </row>
    <row r="19" spans="1:11" s="9" customFormat="1" ht="18" customHeight="1">
      <c r="A19" s="8"/>
      <c r="B19" s="27" t="s">
        <v>1</v>
      </c>
      <c r="C19" s="28"/>
      <c r="D19" s="15">
        <v>12096</v>
      </c>
      <c r="E19" s="8">
        <v>14565</v>
      </c>
      <c r="F19" s="15">
        <v>5759</v>
      </c>
      <c r="G19" s="8">
        <v>6854</v>
      </c>
      <c r="H19" s="15">
        <v>4623</v>
      </c>
      <c r="I19" s="8">
        <v>5560</v>
      </c>
      <c r="J19" s="15">
        <v>1714</v>
      </c>
      <c r="K19" s="8">
        <v>2151</v>
      </c>
    </row>
    <row r="20" spans="1:11" s="11" customFormat="1" ht="12" customHeight="1">
      <c r="A20" s="10"/>
      <c r="B20" s="29" t="s">
        <v>18</v>
      </c>
      <c r="C20" s="30"/>
      <c r="D20" s="16">
        <v>1761</v>
      </c>
      <c r="E20" s="10">
        <v>2649</v>
      </c>
      <c r="F20" s="16">
        <v>886</v>
      </c>
      <c r="G20" s="10">
        <v>1305</v>
      </c>
      <c r="H20" s="16">
        <v>662</v>
      </c>
      <c r="I20" s="10">
        <v>970</v>
      </c>
      <c r="J20" s="16">
        <v>213</v>
      </c>
      <c r="K20" s="10">
        <v>374</v>
      </c>
    </row>
    <row r="21" spans="1:11" s="11" customFormat="1" ht="12" customHeight="1">
      <c r="A21" s="10"/>
      <c r="B21" s="29" t="s">
        <v>19</v>
      </c>
      <c r="C21" s="30"/>
      <c r="D21" s="16">
        <v>910</v>
      </c>
      <c r="E21" s="10">
        <v>1004</v>
      </c>
      <c r="F21" s="16">
        <v>447</v>
      </c>
      <c r="G21" s="10">
        <v>500</v>
      </c>
      <c r="H21" s="16">
        <v>322</v>
      </c>
      <c r="I21" s="10">
        <v>347</v>
      </c>
      <c r="J21" s="16">
        <v>141</v>
      </c>
      <c r="K21" s="10">
        <v>157</v>
      </c>
    </row>
    <row r="22" spans="1:11" s="11" customFormat="1" ht="12" customHeight="1">
      <c r="A22" s="10"/>
      <c r="B22" s="29" t="s">
        <v>20</v>
      </c>
      <c r="C22" s="30"/>
      <c r="D22" s="16">
        <v>644</v>
      </c>
      <c r="E22" s="10">
        <v>730</v>
      </c>
      <c r="F22" s="16">
        <v>273</v>
      </c>
      <c r="G22" s="10">
        <v>315</v>
      </c>
      <c r="H22" s="16">
        <v>237</v>
      </c>
      <c r="I22" s="10">
        <v>271</v>
      </c>
      <c r="J22" s="16">
        <v>134</v>
      </c>
      <c r="K22" s="10">
        <v>144</v>
      </c>
    </row>
    <row r="23" spans="1:11" s="11" customFormat="1" ht="12" customHeight="1">
      <c r="A23" s="10"/>
      <c r="B23" s="29" t="s">
        <v>21</v>
      </c>
      <c r="C23" s="30"/>
      <c r="D23" s="16">
        <v>698</v>
      </c>
      <c r="E23" s="10">
        <v>841</v>
      </c>
      <c r="F23" s="16">
        <v>302</v>
      </c>
      <c r="G23" s="10">
        <v>381</v>
      </c>
      <c r="H23" s="16">
        <v>295</v>
      </c>
      <c r="I23" s="10">
        <v>349</v>
      </c>
      <c r="J23" s="16">
        <v>101</v>
      </c>
      <c r="K23" s="10">
        <v>111</v>
      </c>
    </row>
    <row r="24" spans="1:11" s="11" customFormat="1" ht="12" customHeight="1">
      <c r="A24" s="10"/>
      <c r="B24" s="29" t="s">
        <v>22</v>
      </c>
      <c r="C24" s="30"/>
      <c r="D24" s="16">
        <v>1828</v>
      </c>
      <c r="E24" s="10">
        <v>2100</v>
      </c>
      <c r="F24" s="16">
        <v>775</v>
      </c>
      <c r="G24" s="10">
        <v>878</v>
      </c>
      <c r="H24" s="16">
        <v>795</v>
      </c>
      <c r="I24" s="10">
        <v>909</v>
      </c>
      <c r="J24" s="16">
        <v>258</v>
      </c>
      <c r="K24" s="10">
        <v>313</v>
      </c>
    </row>
    <row r="25" spans="1:11" s="11" customFormat="1" ht="12" customHeight="1">
      <c r="A25" s="10"/>
      <c r="B25" s="29" t="s">
        <v>23</v>
      </c>
      <c r="C25" s="30"/>
      <c r="D25" s="16">
        <v>1548</v>
      </c>
      <c r="E25" s="10">
        <v>1791</v>
      </c>
      <c r="F25" s="16">
        <v>676</v>
      </c>
      <c r="G25" s="10">
        <v>781</v>
      </c>
      <c r="H25" s="16">
        <v>592</v>
      </c>
      <c r="I25" s="10">
        <v>689</v>
      </c>
      <c r="J25" s="16">
        <v>280</v>
      </c>
      <c r="K25" s="10">
        <v>321</v>
      </c>
    </row>
    <row r="26" spans="1:11" s="11" customFormat="1" ht="12" customHeight="1">
      <c r="A26" s="10"/>
      <c r="B26" s="29" t="s">
        <v>24</v>
      </c>
      <c r="C26" s="30"/>
      <c r="D26" s="16">
        <v>1309</v>
      </c>
      <c r="E26" s="10">
        <v>1750</v>
      </c>
      <c r="F26" s="16">
        <v>606</v>
      </c>
      <c r="G26" s="10">
        <v>755</v>
      </c>
      <c r="H26" s="16">
        <v>506</v>
      </c>
      <c r="I26" s="10">
        <v>683</v>
      </c>
      <c r="J26" s="16">
        <v>197</v>
      </c>
      <c r="K26" s="10">
        <v>312</v>
      </c>
    </row>
    <row r="27" spans="1:11" s="11" customFormat="1" ht="12" customHeight="1">
      <c r="A27" s="10"/>
      <c r="B27" s="29" t="s">
        <v>25</v>
      </c>
      <c r="C27" s="30"/>
      <c r="D27" s="16">
        <v>790</v>
      </c>
      <c r="E27" s="10">
        <v>823</v>
      </c>
      <c r="F27" s="16">
        <v>392</v>
      </c>
      <c r="G27" s="10">
        <v>401</v>
      </c>
      <c r="H27" s="16">
        <v>292</v>
      </c>
      <c r="I27" s="10">
        <v>312</v>
      </c>
      <c r="J27" s="16">
        <v>106</v>
      </c>
      <c r="K27" s="10">
        <v>110</v>
      </c>
    </row>
    <row r="28" spans="1:11" s="11" customFormat="1" ht="12" customHeight="1">
      <c r="A28" s="10"/>
      <c r="B28" s="29" t="s">
        <v>26</v>
      </c>
      <c r="C28" s="30"/>
      <c r="D28" s="16">
        <v>333</v>
      </c>
      <c r="E28" s="10">
        <v>438</v>
      </c>
      <c r="F28" s="16">
        <v>211</v>
      </c>
      <c r="G28" s="10">
        <v>271</v>
      </c>
      <c r="H28" s="16">
        <v>101</v>
      </c>
      <c r="I28" s="10">
        <v>142</v>
      </c>
      <c r="J28" s="16">
        <v>21</v>
      </c>
      <c r="K28" s="10">
        <v>25</v>
      </c>
    </row>
    <row r="29" spans="1:11" s="11" customFormat="1" ht="12" customHeight="1">
      <c r="A29" s="10"/>
      <c r="B29" s="29" t="s">
        <v>27</v>
      </c>
      <c r="C29" s="30"/>
      <c r="D29" s="16">
        <v>840</v>
      </c>
      <c r="E29" s="10">
        <v>963</v>
      </c>
      <c r="F29" s="16">
        <v>478</v>
      </c>
      <c r="G29" s="10">
        <v>543</v>
      </c>
      <c r="H29" s="16">
        <v>292</v>
      </c>
      <c r="I29" s="10">
        <v>336</v>
      </c>
      <c r="J29" s="16">
        <v>70</v>
      </c>
      <c r="K29" s="10">
        <v>84</v>
      </c>
    </row>
    <row r="30" spans="1:11" s="11" customFormat="1" ht="12" customHeight="1">
      <c r="A30" s="10"/>
      <c r="B30" s="29" t="s">
        <v>28</v>
      </c>
      <c r="C30" s="30"/>
      <c r="D30" s="16">
        <v>1435</v>
      </c>
      <c r="E30" s="10">
        <v>1476</v>
      </c>
      <c r="F30" s="16">
        <v>713</v>
      </c>
      <c r="G30" s="10">
        <v>724</v>
      </c>
      <c r="H30" s="16">
        <v>529</v>
      </c>
      <c r="I30" s="10">
        <v>552</v>
      </c>
      <c r="J30" s="16">
        <v>193</v>
      </c>
      <c r="K30" s="10">
        <v>200</v>
      </c>
    </row>
    <row r="31" spans="1:11" s="9" customFormat="1" ht="18" customHeight="1">
      <c r="A31" s="8"/>
      <c r="B31" s="27" t="s">
        <v>3</v>
      </c>
      <c r="C31" s="28"/>
      <c r="D31" s="15">
        <v>4229</v>
      </c>
      <c r="E31" s="8">
        <v>5079</v>
      </c>
      <c r="F31" s="15">
        <v>1974</v>
      </c>
      <c r="G31" s="8">
        <v>2376</v>
      </c>
      <c r="H31" s="15">
        <v>1592</v>
      </c>
      <c r="I31" s="8">
        <v>1909</v>
      </c>
      <c r="J31" s="15">
        <v>663</v>
      </c>
      <c r="K31" s="8">
        <v>794</v>
      </c>
    </row>
    <row r="32" spans="1:11" s="11" customFormat="1" ht="12" customHeight="1">
      <c r="A32" s="10"/>
      <c r="B32" s="29" t="s">
        <v>29</v>
      </c>
      <c r="C32" s="30"/>
      <c r="D32" s="16">
        <v>1738</v>
      </c>
      <c r="E32" s="10">
        <v>2238</v>
      </c>
      <c r="F32" s="16">
        <v>820</v>
      </c>
      <c r="G32" s="10">
        <v>1044</v>
      </c>
      <c r="H32" s="16">
        <v>657</v>
      </c>
      <c r="I32" s="10">
        <v>847</v>
      </c>
      <c r="J32" s="16">
        <v>261</v>
      </c>
      <c r="K32" s="10">
        <v>347</v>
      </c>
    </row>
    <row r="33" spans="1:11" s="11" customFormat="1" ht="12" customHeight="1">
      <c r="A33" s="10"/>
      <c r="B33" s="29" t="s">
        <v>30</v>
      </c>
      <c r="C33" s="30"/>
      <c r="D33" s="16">
        <v>296</v>
      </c>
      <c r="E33" s="10">
        <v>403</v>
      </c>
      <c r="F33" s="16">
        <v>147</v>
      </c>
      <c r="G33" s="10">
        <v>201</v>
      </c>
      <c r="H33" s="16">
        <v>110</v>
      </c>
      <c r="I33" s="10">
        <v>150</v>
      </c>
      <c r="J33" s="16">
        <v>39</v>
      </c>
      <c r="K33" s="10">
        <v>52</v>
      </c>
    </row>
    <row r="34" spans="1:11" s="11" customFormat="1" ht="12" customHeight="1">
      <c r="A34" s="10"/>
      <c r="B34" s="29" t="s">
        <v>31</v>
      </c>
      <c r="C34" s="30"/>
      <c r="D34" s="16">
        <v>393</v>
      </c>
      <c r="E34" s="10">
        <v>403</v>
      </c>
      <c r="F34" s="16">
        <v>161</v>
      </c>
      <c r="G34" s="10">
        <v>168</v>
      </c>
      <c r="H34" s="16">
        <v>165</v>
      </c>
      <c r="I34" s="10">
        <v>168</v>
      </c>
      <c r="J34" s="16">
        <v>67</v>
      </c>
      <c r="K34" s="10">
        <v>67</v>
      </c>
    </row>
    <row r="35" spans="1:11" s="11" customFormat="1" ht="12" customHeight="1">
      <c r="A35" s="10"/>
      <c r="B35" s="29" t="s">
        <v>32</v>
      </c>
      <c r="C35" s="30"/>
      <c r="D35" s="16">
        <v>186</v>
      </c>
      <c r="E35" s="10">
        <v>285</v>
      </c>
      <c r="F35" s="16">
        <v>116</v>
      </c>
      <c r="G35" s="10">
        <v>168</v>
      </c>
      <c r="H35" s="16">
        <v>59</v>
      </c>
      <c r="I35" s="10">
        <v>93</v>
      </c>
      <c r="J35" s="16">
        <v>11</v>
      </c>
      <c r="K35" s="10">
        <v>24</v>
      </c>
    </row>
    <row r="36" spans="1:11" s="11" customFormat="1" ht="12" customHeight="1">
      <c r="A36" s="10"/>
      <c r="B36" s="29" t="s">
        <v>33</v>
      </c>
      <c r="C36" s="30"/>
      <c r="D36" s="16">
        <v>947</v>
      </c>
      <c r="E36" s="10">
        <v>1042</v>
      </c>
      <c r="F36" s="16">
        <v>434</v>
      </c>
      <c r="G36" s="10">
        <v>485</v>
      </c>
      <c r="H36" s="16">
        <v>356</v>
      </c>
      <c r="I36" s="10">
        <v>388</v>
      </c>
      <c r="J36" s="16">
        <v>157</v>
      </c>
      <c r="K36" s="10">
        <v>169</v>
      </c>
    </row>
    <row r="37" spans="1:11" s="11" customFormat="1" ht="12" customHeight="1">
      <c r="A37" s="10"/>
      <c r="B37" s="29" t="s">
        <v>34</v>
      </c>
      <c r="C37" s="30"/>
      <c r="D37" s="16">
        <v>669</v>
      </c>
      <c r="E37" s="10">
        <v>708</v>
      </c>
      <c r="F37" s="16">
        <v>296</v>
      </c>
      <c r="G37" s="10">
        <v>310</v>
      </c>
      <c r="H37" s="16">
        <v>245</v>
      </c>
      <c r="I37" s="10">
        <v>263</v>
      </c>
      <c r="J37" s="16">
        <v>128</v>
      </c>
      <c r="K37" s="10">
        <v>135</v>
      </c>
    </row>
    <row r="38" spans="1:11" s="9" customFormat="1" ht="18" customHeight="1">
      <c r="A38" s="8"/>
      <c r="B38" s="27" t="s">
        <v>2</v>
      </c>
      <c r="C38" s="28"/>
      <c r="D38" s="15">
        <v>4715</v>
      </c>
      <c r="E38" s="8">
        <v>5416</v>
      </c>
      <c r="F38" s="15">
        <v>2045</v>
      </c>
      <c r="G38" s="8">
        <v>2287</v>
      </c>
      <c r="H38" s="15">
        <v>1857</v>
      </c>
      <c r="I38" s="8">
        <v>2163</v>
      </c>
      <c r="J38" s="15">
        <v>813</v>
      </c>
      <c r="K38" s="8">
        <v>966</v>
      </c>
    </row>
    <row r="39" spans="1:11" s="11" customFormat="1" ht="12" customHeight="1">
      <c r="A39" s="10"/>
      <c r="B39" s="29" t="s">
        <v>35</v>
      </c>
      <c r="C39" s="30"/>
      <c r="D39" s="16">
        <v>1254</v>
      </c>
      <c r="E39" s="10">
        <v>1560</v>
      </c>
      <c r="F39" s="16">
        <v>565</v>
      </c>
      <c r="G39" s="10">
        <v>669</v>
      </c>
      <c r="H39" s="16">
        <v>503</v>
      </c>
      <c r="I39" s="10">
        <v>644</v>
      </c>
      <c r="J39" s="16">
        <v>186</v>
      </c>
      <c r="K39" s="10">
        <v>247</v>
      </c>
    </row>
    <row r="40" spans="1:11" s="11" customFormat="1" ht="12" customHeight="1">
      <c r="A40" s="10"/>
      <c r="B40" s="29" t="s">
        <v>36</v>
      </c>
      <c r="C40" s="30"/>
      <c r="D40" s="16">
        <v>580</v>
      </c>
      <c r="E40" s="10">
        <v>624</v>
      </c>
      <c r="F40" s="16">
        <v>256</v>
      </c>
      <c r="G40" s="10">
        <v>271</v>
      </c>
      <c r="H40" s="16">
        <v>208</v>
      </c>
      <c r="I40" s="10">
        <v>231</v>
      </c>
      <c r="J40" s="16">
        <v>116</v>
      </c>
      <c r="K40" s="10">
        <v>122</v>
      </c>
    </row>
    <row r="41" spans="1:11" s="11" customFormat="1" ht="12" customHeight="1">
      <c r="A41" s="10"/>
      <c r="B41" s="29" t="s">
        <v>37</v>
      </c>
      <c r="C41" s="30"/>
      <c r="D41" s="16">
        <v>527</v>
      </c>
      <c r="E41" s="10">
        <v>642</v>
      </c>
      <c r="F41" s="16">
        <v>174</v>
      </c>
      <c r="G41" s="10">
        <v>212</v>
      </c>
      <c r="H41" s="16">
        <v>215</v>
      </c>
      <c r="I41" s="10">
        <v>259</v>
      </c>
      <c r="J41" s="16">
        <v>138</v>
      </c>
      <c r="K41" s="10">
        <v>171</v>
      </c>
    </row>
    <row r="42" spans="1:11" s="11" customFormat="1" ht="12" customHeight="1">
      <c r="A42" s="10"/>
      <c r="B42" s="29" t="s">
        <v>38</v>
      </c>
      <c r="C42" s="30"/>
      <c r="D42" s="16">
        <v>1651</v>
      </c>
      <c r="E42" s="10">
        <v>1824</v>
      </c>
      <c r="F42" s="16">
        <v>707</v>
      </c>
      <c r="G42" s="10">
        <v>764</v>
      </c>
      <c r="H42" s="16">
        <v>676</v>
      </c>
      <c r="I42" s="10">
        <v>748</v>
      </c>
      <c r="J42" s="16">
        <v>268</v>
      </c>
      <c r="K42" s="10">
        <v>312</v>
      </c>
    </row>
    <row r="43" spans="1:11" s="11" customFormat="1" ht="12" customHeight="1">
      <c r="A43" s="10"/>
      <c r="B43" s="29" t="s">
        <v>39</v>
      </c>
      <c r="C43" s="30"/>
      <c r="D43" s="16">
        <v>333</v>
      </c>
      <c r="E43" s="10">
        <v>361</v>
      </c>
      <c r="F43" s="16">
        <v>165</v>
      </c>
      <c r="G43" s="10">
        <v>180</v>
      </c>
      <c r="H43" s="16">
        <v>123</v>
      </c>
      <c r="I43" s="10">
        <v>133</v>
      </c>
      <c r="J43" s="16">
        <v>45</v>
      </c>
      <c r="K43" s="10">
        <v>48</v>
      </c>
    </row>
    <row r="44" spans="1:11" s="11" customFormat="1" ht="12" customHeight="1">
      <c r="A44" s="10"/>
      <c r="B44" s="29" t="s">
        <v>40</v>
      </c>
      <c r="C44" s="30"/>
      <c r="D44" s="16">
        <v>370</v>
      </c>
      <c r="E44" s="10">
        <v>405</v>
      </c>
      <c r="F44" s="16">
        <v>178</v>
      </c>
      <c r="G44" s="10">
        <v>191</v>
      </c>
      <c r="H44" s="16">
        <v>132</v>
      </c>
      <c r="I44" s="10">
        <v>148</v>
      </c>
      <c r="J44" s="16">
        <v>60</v>
      </c>
      <c r="K44" s="10">
        <v>66</v>
      </c>
    </row>
    <row r="45" spans="1:11" s="9" customFormat="1" ht="18" customHeight="1">
      <c r="A45" s="8"/>
      <c r="B45" s="27" t="s">
        <v>4</v>
      </c>
      <c r="C45" s="28"/>
      <c r="D45" s="15">
        <v>2895</v>
      </c>
      <c r="E45" s="8">
        <v>3211</v>
      </c>
      <c r="F45" s="15">
        <v>1265</v>
      </c>
      <c r="G45" s="8">
        <v>1407</v>
      </c>
      <c r="H45" s="15">
        <v>1148</v>
      </c>
      <c r="I45" s="8">
        <v>1265</v>
      </c>
      <c r="J45" s="15">
        <v>482</v>
      </c>
      <c r="K45" s="8">
        <v>539</v>
      </c>
    </row>
    <row r="46" spans="1:11" s="11" customFormat="1" ht="12" customHeight="1">
      <c r="A46" s="10"/>
      <c r="B46" s="29" t="s">
        <v>41</v>
      </c>
      <c r="C46" s="30"/>
      <c r="D46" s="16">
        <v>965</v>
      </c>
      <c r="E46" s="10">
        <v>1076</v>
      </c>
      <c r="F46" s="16">
        <v>360</v>
      </c>
      <c r="G46" s="10">
        <v>400</v>
      </c>
      <c r="H46" s="16">
        <v>353</v>
      </c>
      <c r="I46" s="10">
        <v>390</v>
      </c>
      <c r="J46" s="16">
        <v>252</v>
      </c>
      <c r="K46" s="10">
        <v>286</v>
      </c>
    </row>
    <row r="47" spans="1:11" s="11" customFormat="1" ht="12" customHeight="1">
      <c r="A47" s="10"/>
      <c r="B47" s="29" t="s">
        <v>42</v>
      </c>
      <c r="C47" s="30"/>
      <c r="D47" s="16">
        <v>284</v>
      </c>
      <c r="E47" s="10">
        <v>303</v>
      </c>
      <c r="F47" s="16">
        <v>137</v>
      </c>
      <c r="G47" s="10">
        <v>142</v>
      </c>
      <c r="H47" s="16">
        <v>122</v>
      </c>
      <c r="I47" s="10">
        <v>132</v>
      </c>
      <c r="J47" s="16">
        <v>25</v>
      </c>
      <c r="K47" s="10">
        <v>29</v>
      </c>
    </row>
    <row r="48" spans="1:11" s="11" customFormat="1" ht="12" customHeight="1">
      <c r="A48" s="10"/>
      <c r="B48" s="29" t="s">
        <v>43</v>
      </c>
      <c r="C48" s="30"/>
      <c r="D48" s="16">
        <v>428</v>
      </c>
      <c r="E48" s="10">
        <v>456</v>
      </c>
      <c r="F48" s="16">
        <v>170</v>
      </c>
      <c r="G48" s="10">
        <v>186</v>
      </c>
      <c r="H48" s="16">
        <v>197</v>
      </c>
      <c r="I48" s="10">
        <v>206</v>
      </c>
      <c r="J48" s="16">
        <v>61</v>
      </c>
      <c r="K48" s="10">
        <v>64</v>
      </c>
    </row>
    <row r="49" spans="1:11" s="11" customFormat="1" ht="12" customHeight="1">
      <c r="A49" s="10"/>
      <c r="B49" s="29" t="s">
        <v>44</v>
      </c>
      <c r="C49" s="30"/>
      <c r="D49" s="16">
        <v>764</v>
      </c>
      <c r="E49" s="10">
        <v>803</v>
      </c>
      <c r="F49" s="16">
        <v>366</v>
      </c>
      <c r="G49" s="10">
        <v>381</v>
      </c>
      <c r="H49" s="16">
        <v>295</v>
      </c>
      <c r="I49" s="10">
        <v>313</v>
      </c>
      <c r="J49" s="16">
        <v>103</v>
      </c>
      <c r="K49" s="10">
        <v>109</v>
      </c>
    </row>
    <row r="50" spans="1:11" s="11" customFormat="1" ht="12" customHeight="1">
      <c r="A50" s="10"/>
      <c r="B50" s="29" t="s">
        <v>45</v>
      </c>
      <c r="C50" s="30"/>
      <c r="D50" s="16">
        <v>454</v>
      </c>
      <c r="E50" s="10">
        <v>573</v>
      </c>
      <c r="F50" s="16">
        <v>232</v>
      </c>
      <c r="G50" s="10">
        <v>298</v>
      </c>
      <c r="H50" s="16">
        <v>181</v>
      </c>
      <c r="I50" s="10">
        <v>224</v>
      </c>
      <c r="J50" s="16">
        <v>41</v>
      </c>
      <c r="K50" s="10">
        <v>51</v>
      </c>
    </row>
    <row r="51" spans="1:11" s="9" customFormat="1" ht="18" customHeight="1">
      <c r="A51" s="8"/>
      <c r="B51" s="27" t="s">
        <v>7</v>
      </c>
      <c r="C51" s="28"/>
      <c r="D51" s="15">
        <v>1626</v>
      </c>
      <c r="E51" s="8">
        <v>1796</v>
      </c>
      <c r="F51" s="15">
        <v>811</v>
      </c>
      <c r="G51" s="8">
        <v>901</v>
      </c>
      <c r="H51" s="15">
        <v>606</v>
      </c>
      <c r="I51" s="8">
        <v>662</v>
      </c>
      <c r="J51" s="15">
        <v>209</v>
      </c>
      <c r="K51" s="8">
        <v>233</v>
      </c>
    </row>
    <row r="52" spans="1:11" s="11" customFormat="1" ht="12" customHeight="1">
      <c r="A52" s="10"/>
      <c r="B52" s="29" t="s">
        <v>46</v>
      </c>
      <c r="C52" s="30"/>
      <c r="D52" s="16">
        <v>330</v>
      </c>
      <c r="E52" s="10">
        <v>364</v>
      </c>
      <c r="F52" s="16">
        <v>171</v>
      </c>
      <c r="G52" s="10">
        <v>194</v>
      </c>
      <c r="H52" s="16">
        <v>120</v>
      </c>
      <c r="I52" s="10">
        <v>128</v>
      </c>
      <c r="J52" s="16">
        <v>39</v>
      </c>
      <c r="K52" s="10">
        <v>42</v>
      </c>
    </row>
    <row r="53" spans="1:11" s="11" customFormat="1" ht="12" customHeight="1">
      <c r="A53" s="10"/>
      <c r="B53" s="29" t="s">
        <v>47</v>
      </c>
      <c r="C53" s="30"/>
      <c r="D53" s="16">
        <v>393</v>
      </c>
      <c r="E53" s="10">
        <v>444</v>
      </c>
      <c r="F53" s="16">
        <v>178</v>
      </c>
      <c r="G53" s="10">
        <v>204</v>
      </c>
      <c r="H53" s="16">
        <v>156</v>
      </c>
      <c r="I53" s="10">
        <v>176</v>
      </c>
      <c r="J53" s="16">
        <v>59</v>
      </c>
      <c r="K53" s="10">
        <v>64</v>
      </c>
    </row>
    <row r="54" spans="1:11" s="11" customFormat="1" ht="12" customHeight="1">
      <c r="A54" s="10"/>
      <c r="B54" s="29" t="s">
        <v>48</v>
      </c>
      <c r="C54" s="30"/>
      <c r="D54" s="16">
        <v>604</v>
      </c>
      <c r="E54" s="10">
        <v>644</v>
      </c>
      <c r="F54" s="16">
        <v>282</v>
      </c>
      <c r="G54" s="10">
        <v>300</v>
      </c>
      <c r="H54" s="16">
        <v>235</v>
      </c>
      <c r="I54" s="10">
        <v>246</v>
      </c>
      <c r="J54" s="16">
        <v>87</v>
      </c>
      <c r="K54" s="10">
        <v>98</v>
      </c>
    </row>
    <row r="55" spans="1:11" s="11" customFormat="1" ht="12" customHeight="1">
      <c r="A55" s="10"/>
      <c r="B55" s="29" t="s">
        <v>49</v>
      </c>
      <c r="C55" s="30"/>
      <c r="D55" s="16">
        <v>299</v>
      </c>
      <c r="E55" s="10">
        <v>344</v>
      </c>
      <c r="F55" s="16">
        <v>180</v>
      </c>
      <c r="G55" s="10">
        <v>203</v>
      </c>
      <c r="H55" s="16">
        <v>95</v>
      </c>
      <c r="I55" s="10">
        <v>112</v>
      </c>
      <c r="J55" s="16">
        <v>24</v>
      </c>
      <c r="K55" s="10">
        <v>29</v>
      </c>
    </row>
    <row r="56" spans="1:11" s="9" customFormat="1" ht="18" customHeight="1">
      <c r="A56" s="8"/>
      <c r="B56" s="27" t="s">
        <v>5</v>
      </c>
      <c r="C56" s="28"/>
      <c r="D56" s="15">
        <v>4407</v>
      </c>
      <c r="E56" s="8">
        <v>5078</v>
      </c>
      <c r="F56" s="15">
        <v>2207</v>
      </c>
      <c r="G56" s="8">
        <v>2492</v>
      </c>
      <c r="H56" s="15">
        <v>1675</v>
      </c>
      <c r="I56" s="8">
        <v>1982</v>
      </c>
      <c r="J56" s="15">
        <v>525</v>
      </c>
      <c r="K56" s="8">
        <v>604</v>
      </c>
    </row>
    <row r="57" spans="1:11" s="11" customFormat="1" ht="12" customHeight="1">
      <c r="A57" s="10"/>
      <c r="B57" s="29" t="s">
        <v>50</v>
      </c>
      <c r="C57" s="30"/>
      <c r="D57" s="16">
        <v>1088</v>
      </c>
      <c r="E57" s="10">
        <v>1316</v>
      </c>
      <c r="F57" s="16">
        <v>521</v>
      </c>
      <c r="G57" s="10">
        <v>613</v>
      </c>
      <c r="H57" s="16">
        <v>432</v>
      </c>
      <c r="I57" s="10">
        <v>540</v>
      </c>
      <c r="J57" s="16">
        <v>135</v>
      </c>
      <c r="K57" s="10">
        <v>163</v>
      </c>
    </row>
    <row r="58" spans="1:11" s="11" customFormat="1" ht="12" customHeight="1">
      <c r="A58" s="10"/>
      <c r="B58" s="29" t="s">
        <v>51</v>
      </c>
      <c r="C58" s="30"/>
      <c r="D58" s="16">
        <v>334</v>
      </c>
      <c r="E58" s="10">
        <v>368</v>
      </c>
      <c r="F58" s="16">
        <v>165</v>
      </c>
      <c r="G58" s="10">
        <v>185</v>
      </c>
      <c r="H58" s="16">
        <v>135</v>
      </c>
      <c r="I58" s="10">
        <v>147</v>
      </c>
      <c r="J58" s="16">
        <v>34</v>
      </c>
      <c r="K58" s="10">
        <v>36</v>
      </c>
    </row>
    <row r="59" spans="1:11" s="11" customFormat="1" ht="12" customHeight="1">
      <c r="A59" s="10"/>
      <c r="B59" s="29" t="s">
        <v>52</v>
      </c>
      <c r="C59" s="30"/>
      <c r="D59" s="16">
        <v>745</v>
      </c>
      <c r="E59" s="10">
        <v>834</v>
      </c>
      <c r="F59" s="16">
        <v>321</v>
      </c>
      <c r="G59" s="10">
        <v>352</v>
      </c>
      <c r="H59" s="16">
        <v>287</v>
      </c>
      <c r="I59" s="10">
        <v>332</v>
      </c>
      <c r="J59" s="16">
        <v>137</v>
      </c>
      <c r="K59" s="10">
        <v>150</v>
      </c>
    </row>
    <row r="60" spans="1:11" s="11" customFormat="1" ht="12" customHeight="1">
      <c r="A60" s="10"/>
      <c r="B60" s="29" t="s">
        <v>53</v>
      </c>
      <c r="C60" s="30"/>
      <c r="D60" s="16">
        <v>609</v>
      </c>
      <c r="E60" s="10">
        <v>646</v>
      </c>
      <c r="F60" s="16">
        <v>322</v>
      </c>
      <c r="G60" s="10">
        <v>334</v>
      </c>
      <c r="H60" s="16">
        <v>225</v>
      </c>
      <c r="I60" s="10">
        <v>240</v>
      </c>
      <c r="J60" s="16">
        <v>62</v>
      </c>
      <c r="K60" s="10">
        <v>72</v>
      </c>
    </row>
    <row r="61" spans="1:11" s="11" customFormat="1" ht="12" customHeight="1">
      <c r="A61" s="10"/>
      <c r="B61" s="29" t="s">
        <v>54</v>
      </c>
      <c r="C61" s="30"/>
      <c r="D61" s="16">
        <v>513</v>
      </c>
      <c r="E61" s="10">
        <v>546</v>
      </c>
      <c r="F61" s="16">
        <v>262</v>
      </c>
      <c r="G61" s="10">
        <v>274</v>
      </c>
      <c r="H61" s="16">
        <v>191</v>
      </c>
      <c r="I61" s="10">
        <v>209</v>
      </c>
      <c r="J61" s="16">
        <v>60</v>
      </c>
      <c r="K61" s="10">
        <v>63</v>
      </c>
    </row>
    <row r="62" spans="1:11" s="11" customFormat="1" ht="12" customHeight="1">
      <c r="A62" s="10"/>
      <c r="B62" s="29" t="s">
        <v>55</v>
      </c>
      <c r="C62" s="30"/>
      <c r="D62" s="16">
        <v>306</v>
      </c>
      <c r="E62" s="10">
        <v>379</v>
      </c>
      <c r="F62" s="16">
        <v>153</v>
      </c>
      <c r="G62" s="10">
        <v>190</v>
      </c>
      <c r="H62" s="16">
        <v>120</v>
      </c>
      <c r="I62" s="10">
        <v>148</v>
      </c>
      <c r="J62" s="16">
        <v>33</v>
      </c>
      <c r="K62" s="10">
        <v>41</v>
      </c>
    </row>
    <row r="63" spans="1:11" s="11" customFormat="1" ht="12" customHeight="1">
      <c r="A63" s="10"/>
      <c r="B63" s="29" t="s">
        <v>56</v>
      </c>
      <c r="C63" s="30"/>
      <c r="D63" s="16">
        <v>594</v>
      </c>
      <c r="E63" s="10">
        <v>655</v>
      </c>
      <c r="F63" s="16">
        <v>321</v>
      </c>
      <c r="G63" s="10">
        <v>341</v>
      </c>
      <c r="H63" s="16">
        <v>223</v>
      </c>
      <c r="I63" s="10">
        <v>253</v>
      </c>
      <c r="J63" s="16">
        <v>50</v>
      </c>
      <c r="K63" s="10">
        <v>61</v>
      </c>
    </row>
    <row r="64" spans="1:11" s="11" customFormat="1" ht="12" customHeight="1">
      <c r="A64" s="10"/>
      <c r="B64" s="29" t="s">
        <v>57</v>
      </c>
      <c r="C64" s="30"/>
      <c r="D64" s="16">
        <v>218</v>
      </c>
      <c r="E64" s="10">
        <v>334</v>
      </c>
      <c r="F64" s="16">
        <v>142</v>
      </c>
      <c r="G64" s="10">
        <v>203</v>
      </c>
      <c r="H64" s="16">
        <v>62</v>
      </c>
      <c r="I64" s="10">
        <v>113</v>
      </c>
      <c r="J64" s="16">
        <v>14</v>
      </c>
      <c r="K64" s="10">
        <v>18</v>
      </c>
    </row>
    <row r="65" spans="1:11" ht="9" customHeight="1">
      <c r="A65" s="21"/>
      <c r="B65" s="33"/>
      <c r="C65" s="34"/>
      <c r="D65" s="17"/>
      <c r="E65" s="21"/>
      <c r="F65" s="17"/>
      <c r="G65" s="21"/>
      <c r="H65" s="17"/>
      <c r="I65" s="21"/>
      <c r="J65" s="17"/>
      <c r="K65" s="21"/>
    </row>
    <row r="66" spans="1:11" s="12" customFormat="1" ht="13.5" customHeight="1">
      <c r="B66" s="35" t="s">
        <v>65</v>
      </c>
      <c r="C66" s="35"/>
      <c r="D66" s="36"/>
      <c r="F66" s="36"/>
      <c r="H66" s="36"/>
      <c r="J66" s="36"/>
    </row>
    <row r="67" spans="1:11" s="12" customFormat="1" ht="13.5" customHeight="1">
      <c r="D67" s="36"/>
      <c r="F67" s="36"/>
      <c r="H67" s="36"/>
      <c r="J67" s="36"/>
    </row>
  </sheetData>
  <mergeCells count="7">
    <mergeCell ref="B3:B5"/>
    <mergeCell ref="A1:K1"/>
    <mergeCell ref="J4:K4"/>
    <mergeCell ref="D4:E4"/>
    <mergeCell ref="F4:G4"/>
    <mergeCell ref="H4:I4"/>
    <mergeCell ref="J2:K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2010-08-30T06:57:57Z</cp:lastPrinted>
  <dcterms:created xsi:type="dcterms:W3CDTF">1996-09-05T08:32:47Z</dcterms:created>
  <dcterms:modified xsi:type="dcterms:W3CDTF">2022-08-15T07:32:40Z</dcterms:modified>
  <cp:category/>
</cp:coreProperties>
</file>