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8月\e-stat掲載用\Japanese\"/>
    </mc:Choice>
  </mc:AlternateContent>
  <xr:revisionPtr revIDLastSave="0" documentId="8_{3078C7F1-E200-4CEC-A4E9-16FCD83F22AA}" xr6:coauthVersionLast="36" xr6:coauthVersionMax="36" xr10:uidLastSave="{00000000-0000-0000-0000-000000000000}"/>
  <bookViews>
    <workbookView xWindow="0" yWindow="0" windowWidth="28800" windowHeight="11385" xr2:uid="{AF6CAC27-6AAB-4759-A64B-F1A8BCE7ADD8}"/>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<sst xmlns="http://schemas.openxmlformats.org/spreadsheetml/2006/main" count="2288" uniqueCount="495">
  <si>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</si>
  <si>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</si>
  <si>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</si>
  <si>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</si>
  <si>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</si>
  <si>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</si>
  <si>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</si>
  <si>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</si>
  <si>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</si>
  <si>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</si>
  <si>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</si>
  <si>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</si>
  <si>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</si>
  <si>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</si>
  <si>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</si>
  <si>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</si>
  <si>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</si>
  <si>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</si>
  <si>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</si>
  <si>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</si>
  <si>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</si>
  <si>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</si>
  <si>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</si>
  <si>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</si>
  <si>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</si>
  <si>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</si>
  <si>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</si>
  <si>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</si>
  <si>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</si>
  <si>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</si>
  <si>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</si>
  <si>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</si>
  <si>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</si>
  <si>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</si>
  <si>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</si>
  <si>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</si>
  <si>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</si>
  <si>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</si>
  <si>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</si>
  <si>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</si>
  <si>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</si>
  <si>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</si>
  <si>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</si>
  <si>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</si>
  <si>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</si>
  <si>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</si>
  <si>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</si>
  <si>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</si>
  <si>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</si>
  <si>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</si>
  <si>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</si>
  <si>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</si>
  <si>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</si>
  <si>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</si>
  <si>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</si>
  <si>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</si>
  <si>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</si>
  <si>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</si>
  <si>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</si>
  <si>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</si>
  <si>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</si>
  <si>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本資料は、原則として、令和4年8月9日までに入手したデータにより作成した。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</si>
  <si>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</si>
  <si>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</si>
  <si>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</si>
  <si>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</si>
  <si>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8月中</t>
    <phoneticPr fontId="2"/>
  </si>
  <si>
    <t>8月末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</si>
  <si>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</si>
  <si>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</si>
  <si>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</si>
  <si>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</si>
  <si>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</si>
  <si>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</si>
  <si>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</si>
  <si>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</si>
  <si>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</si>
  <si>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</si>
  <si>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</si>
  <si>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</si>
  <si>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</si>
  <si>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</si>
  <si>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</si>
  <si>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</si>
  <si>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</si>
  <si>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</si>
  <si>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</si>
  <si>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</si>
  <si>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</si>
  <si>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</si>
  <si>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</si>
  <si>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</si>
  <si>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</si>
  <si>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</si>
  <si>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</si>
  <si>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</si>
  <si>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</si>
  <si>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</si>
  <si>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</si>
  <si>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</si>
  <si>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</si>
  <si>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</si>
  <si>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</si>
  <si>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</si>
  <si>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</si>
  <si>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</si>
  <si>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</si>
  <si>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</si>
  <si>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</si>
  <si>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</si>
  <si>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</si>
  <si>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</si>
  <si>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</si>
  <si>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</si>
  <si>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</si>
  <si>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</si>
  <si>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</si>
  <si>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</si>
  <si>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</si>
  <si>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</si>
  <si>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</si>
  <si>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</si>
  <si>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</si>
  <si>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</si>
  <si>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</si>
  <si>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</si>
  <si>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</si>
  <si>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</si>
  <si>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</si>
  <si>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</si>
  <si>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</si>
  <si>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</si>
  <si>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</si>
  <si>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</si>
  <si>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</si>
  <si>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</si>
  <si>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</si>
  <si>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（各年8月末）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</si>
  <si>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</si>
  <si>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</si>
  <si>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</si>
  <si>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</si>
  <si>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</si>
  <si>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</si>
  <si>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</si>
  <si>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</si>
  <si>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</si>
  <si>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</si>
  <si>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</si>
  <si>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</si>
  <si>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</si>
  <si>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</si>
  <si>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</si>
  <si>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</si>
  <si>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</si>
  <si>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</si>
  <si>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</si>
  <si>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</si>
  <si>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</si>
  <si>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</si>
  <si>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</si>
  <si>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</si>
  <si>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</si>
  <si>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</si>
  <si>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</si>
  <si>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</si>
  <si>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</si>
  <si>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</si>
  <si>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</si>
  <si>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</si>
  <si>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</si>
  <si>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</si>
  <si>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</si>
  <si>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</si>
  <si>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</si>
  <si>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</si>
  <si>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</si>
  <si>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</si>
  <si>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</si>
  <si>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</si>
  <si>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</si>
  <si>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</si>
  <si>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</si>
  <si>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</si>
  <si>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</si>
  <si>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</si>
  <si>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</si>
  <si>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</si>
  <si>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</si>
  <si>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</si>
  <si>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</si>
  <si>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</si>
  <si>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</si>
  <si>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</si>
  <si>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</si>
  <si>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</si>
  <si>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</si>
  <si>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</si>
  <si>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</si>
  <si>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</si>
  <si>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</si>
  <si>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</si>
  <si>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</si>
  <si>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</si>
  <si>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</si>
  <si>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</si>
  <si>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</si>
  <si>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</si>
  <si>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</si>
  <si>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</si>
  <si>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</si>
  <si>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</si>
  <si>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</si>
  <si>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</si>
  <si>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</si>
  <si>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</si>
  <si>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</si>
  <si>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</si>
  <si>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</si>
  <si>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</si>
  <si>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</si>
  <si>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</si>
  <si>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</si>
  <si>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</si>
  <si>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</si>
  <si>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</si>
  <si>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</si>
  <si>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</si>
  <si>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</si>
  <si>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</si>
  <si>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</si>
  <si>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</si>
  <si>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</si>
  <si>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</si>
  <si>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</si>
  <si>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</si>
  <si>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</si>
  <si>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</si>
  <si>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</si>
  <si>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</si>
  <si>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</si>
  <si>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</si>
  <si>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</si>
  <si>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</si>
  <si>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</si>
  <si>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</si>
  <si>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</si>
  <si>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</si>
  <si>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</si>
  <si>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</si>
  <si>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</si>
  <si>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</si>
  <si>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</si>
  <si>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</si>
  <si>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</si>
  <si>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</si>
  <si>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</si>
  <si>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</si>
  <si>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</si>
  <si>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</si>
  <si>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</si>
  <si>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</si>
  <si>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</si>
  <si>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</si>
  <si>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</si>
  <si>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</si>
  <si>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</si>
  <si>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</si>
  <si>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</si>
  <si>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</si>
  <si>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</si>
  <si>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</si>
  <si>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</si>
  <si>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</si>
  <si>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</si>
  <si>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</si>
  <si>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</si>
  <si>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</si>
  <si>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</si>
  <si>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</si>
  <si>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</si>
  <si>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</si>
  <si>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</si>
  <si>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</si>
  <si>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</si>
  <si>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</si>
  <si>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</si>
  <si>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</si>
  <si>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</si>
  <si>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</si>
  <si>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</si>
  <si>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</si>
  <si>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</si>
  <si>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</si>
  <si>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</si>
  <si>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</si>
  <si>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</si>
  <si>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</si>
  <si>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</si>
  <si>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</si>
  <si>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</si>
  <si>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</si>
  <si>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</si>
  <si>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</si>
  <si>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</si>
  <si>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</si>
  <si>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</si>
  <si>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</si>
  <si>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</si>
  <si>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</si>
  <si>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</si>
  <si>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</si>
  <si>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</si>
  <si>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</si>
  <si>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</si>
  <si>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</si>
  <si>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</si>
  <si>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</si>
  <si>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</si>
  <si>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</si>
  <si>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</si>
  <si>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（令和4年8月末）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</si>
  <si>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</si>
  <si>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</si>
  <si>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</si>
  <si>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</si>
  <si>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</si>
  <si>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</si>
  <si>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</si>
  <si>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</si>
  <si>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</si>
  <si>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</si>
  <si>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</si>
  <si>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</si>
  <si>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</si>
  <si>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</si>
  <si>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</si>
  <si>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</si>
  <si>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</si>
  <si>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</si>
  <si>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</si>
  <si>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</si>
  <si>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</si>
  <si>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</si>
  <si>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</si>
  <si>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</si>
  <si>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</si>
  <si>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</si>
  <si>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</si>
  <si>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</si>
  <si>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</si>
  <si>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</si>
  <si>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</si>
  <si>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</si>
  <si>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</si>
  <si>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</si>
  <si>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</si>
  <si>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</si>
  <si>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</si>
  <si>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</si>
  <si>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</si>
  <si>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</si>
  <si>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</si>
  <si>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</si>
  <si>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</si>
  <si>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</si>
  <si>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</si>
  <si>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</si>
  <si>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</si>
  <si>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</si>
  <si>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</si>
  <si>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</si>
  <si>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</si>
  <si>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</si>
  <si>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</si>
  <si>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</si>
  <si>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</si>
  <si>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</si>
  <si>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</si>
  <si>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</si>
  <si>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</si>
  <si>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</si>
  <si>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</si>
  <si>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</si>
  <si>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</si>
  <si>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</si>
  <si>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</si>
  <si>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</si>
  <si>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</si>
  <si>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</si>
  <si>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</si>
  <si>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</si>
  <si>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</si>
  <si>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</si>
  <si>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</si>
  <si>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</si>
  <si>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</si>
  <si>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</si>
  <si>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</si>
  <si>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</si>
  <si>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</si>
  <si>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</si>
  <si>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</si>
  <si>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</si>
  <si>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</si>
  <si>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</si>
  <si>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</si>
  <si>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令和4年8月中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</si>
  <si>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</si>
  <si>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</si>
  <si>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</si>
  <si>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</si>
  <si>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</si>
  <si>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</si>
  <si>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</si>
  <si>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</si>
  <si>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</si>
  <si>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</si>
  <si>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</si>
  <si>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</si>
  <si>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</si>
  <si>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</si>
  <si>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</si>
  <si>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</si>
  <si>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</si>
  <si>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</si>
  <si>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</si>
  <si>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</si>
  <si>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</si>
  <si>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</si>
  <si>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</si>
  <si>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</si>
  <si>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</si>
  <si>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</si>
  <si>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</si>
  <si>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</si>
  <si>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</si>
  <si>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</si>
  <si>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</si>
  <si>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</si>
  <si>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</si>
  <si>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</si>
  <si>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</si>
  <si>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</si>
  <si>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</si>
  <si>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</si>
  <si>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</si>
  <si>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</si>
  <si>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</si>
  <si>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</si>
  <si>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</si>
  <si>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</si>
  <si>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</si>
  <si>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</si>
  <si>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</si>
  <si>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</si>
  <si>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</si>
  <si>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</si>
  <si>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</si>
  <si>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</si>
  <si>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</si>
  <si>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</si>
  <si>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</si>
  <si>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</si>
  <si>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</si>
  <si>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</si>
  <si>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</si>
  <si>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</si>
  <si>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</si>
  <si>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</si>
  <si>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</si>
  <si>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</si>
  <si>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</si>
  <si>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</si>
  <si>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</si>
  <si>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</si>
  <si>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</si>
  <si>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</si>
  <si>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令和4年8月末</t>
    <phoneticPr fontId="2"/>
  </si>
  <si>
    <t>国勢調査」による。</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</si>
  <si>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</si>
  <si>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</si>
  <si>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</si>
  <si>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</si>
  <si>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</si>
  <si>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</si>
  <si>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</si>
  <si>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</si>
  <si>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</si>
  <si>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</si>
  <si>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</si>
  <si>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</si>
  <si>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</si>
  <si>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</si>
  <si>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人口は、総務省統計資料「令和２年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</si>
</sst>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dotted">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6">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41" fontId="11" fillId="0" borderId="15" xfId="2" applyNumberFormat="1" applyFont="1" applyBorder="1" applyAlignment="1">
      <alignment horizontal="right" vertical="center"/>
    </xf>
    <xf numFmtId="181" fontId="0" fillId="0" borderId="90" xfId="0" applyNumberFormat="1" applyBorder="1" applyAlignment="1">
      <alignment horizontal="righ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1" xfId="0" applyNumberFormat="1" applyFont="1" applyBorder="1" applyAlignment="1">
      <alignment horizontal="right" vertical="center"/>
    </xf>
    <xf numFmtId="38" fontId="18" fillId="0" borderId="92"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3" xfId="0" applyNumberFormat="1" applyFont="1" applyBorder="1" applyAlignment="1">
      <alignment horizontal="right" vertical="center"/>
    </xf>
    <xf numFmtId="38" fontId="18" fillId="0" borderId="94"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5"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1"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3"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5"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6" xfId="0" applyFont="1" applyBorder="1" applyAlignment="1">
      <alignment vertical="center"/>
    </xf>
    <xf numFmtId="0" fontId="11" fillId="0" borderId="97" xfId="0" applyFont="1" applyFill="1" applyBorder="1" applyAlignment="1">
      <alignment vertical="center"/>
    </xf>
    <xf numFmtId="38" fontId="15" fillId="0" borderId="96" xfId="1" applyFont="1" applyFill="1" applyBorder="1" applyAlignment="1">
      <alignment vertical="center"/>
    </xf>
    <xf numFmtId="3" fontId="15" fillId="0" borderId="96" xfId="1" applyNumberFormat="1" applyFont="1" applyFill="1" applyBorder="1" applyAlignment="1">
      <alignment vertical="center"/>
    </xf>
    <xf numFmtId="181" fontId="15" fillId="0" borderId="98" xfId="1" applyNumberFormat="1" applyFont="1" applyFill="1" applyBorder="1" applyAlignment="1">
      <alignment vertical="center"/>
    </xf>
    <xf numFmtId="182" fontId="15" fillId="0" borderId="98" xfId="1" applyNumberFormat="1" applyFont="1" applyFill="1" applyBorder="1" applyAlignment="1">
      <alignment vertical="center"/>
    </xf>
    <xf numFmtId="38" fontId="15" fillId="0" borderId="99"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100" xfId="0" applyFont="1" applyBorder="1" applyAlignment="1">
      <alignment horizontal="center" vertical="center" textRotation="255"/>
    </xf>
    <xf numFmtId="0" fontId="0" fillId="0" borderId="101"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14"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5"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6" xfId="0" applyNumberFormat="1" applyBorder="1" applyAlignment="1">
      <alignment horizontal="right" vertical="center"/>
    </xf>
    <xf numFmtId="0" fontId="0" fillId="0" borderId="115" xfId="0" applyFill="1" applyBorder="1">
      <alignment vertical="center"/>
    </xf>
    <xf numFmtId="0" fontId="0" fillId="0" borderId="116" xfId="0" applyFill="1" applyBorder="1">
      <alignment vertical="center"/>
    </xf>
    <xf numFmtId="182" fontId="0" fillId="0" borderId="17" xfId="0" applyNumberFormat="1" applyBorder="1" applyAlignment="1">
      <alignment horizontal="right" vertical="center"/>
    </xf>
    <xf numFmtId="38" fontId="0" fillId="0" borderId="117" xfId="0" applyNumberFormat="1" applyBorder="1" applyAlignment="1">
      <alignment horizontal="right" vertical="center"/>
    </xf>
    <xf numFmtId="38" fontId="0" fillId="0" borderId="108" xfId="0" applyNumberFormat="1" applyBorder="1" applyAlignment="1">
      <alignment horizontal="right" vertical="center"/>
    </xf>
    <xf numFmtId="0" fontId="0" fillId="0" borderId="113"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6"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18" xfId="0" applyNumberFormat="1" applyBorder="1" applyAlignment="1">
      <alignment horizontal="right" vertical="center"/>
    </xf>
    <xf numFmtId="182" fontId="0" fillId="0" borderId="122" xfId="0" applyNumberFormat="1" applyBorder="1" applyAlignment="1">
      <alignment horizontal="right" vertical="center"/>
    </xf>
    <xf numFmtId="0" fontId="0" fillId="0" borderId="0" xfId="0" applyFill="1" applyBorder="1" applyAlignment="1">
      <alignment horizontal="centerContinuous" vertical="center"/>
    </xf>
  </cellXfs>
  <cellStyles count="4">
    <cellStyle name="桁区切り 2" xfId="1" xr:uid="{7A51C13D-C14D-455E-AAD7-F25C3EA4684D}"/>
    <cellStyle name="桁区切り 2 2" xfId="2" xr:uid="{02D6F8BE-532E-4F35-8591-D0C6374C7065}"/>
    <cellStyle name="標準" xfId="0" builtinId="0"/>
    <cellStyle name="標準_年齢層別死者数_TG" xfId="3" xr:uid="{2811CF68-C2D3-4991-9B5A-327E9227031B}"/>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57887-0832-4EE8-8F10-DACE191C1204}">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AF4B7-CA39-487D-A81C-B15E68545710}">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24078</v>
      </c>
      <c r="D5" s="20">
        <v>297</v>
      </c>
      <c r="E5" s="21">
        <v>1.2488961776207896</v>
      </c>
      <c r="F5" s="22">
        <v>191935</v>
      </c>
      <c r="G5" s="20">
        <v>-2473</v>
      </c>
      <c r="H5" s="21">
        <v>-1.2720669931278548</v>
      </c>
    </row>
    <row r="6" spans="1:8" ht="28.5" customHeight="1">
      <c r="A6" s="23"/>
      <c r="B6" s="24" t="s">
        <v>71</v>
      </c>
      <c r="C6" s="25">
        <v>223</v>
      </c>
      <c r="D6" s="26">
        <v>34</v>
      </c>
      <c r="E6" s="27">
        <v>17.989417989417987</v>
      </c>
      <c r="F6" s="28">
        <v>1559</v>
      </c>
      <c r="G6" s="26">
        <v>-25</v>
      </c>
      <c r="H6" s="27">
        <v>-1.5782828282828283</v>
      </c>
    </row>
    <row r="7" spans="1:8" ht="28.5" customHeight="1">
      <c r="A7" s="17" t="s">
        <v>72</v>
      </c>
      <c r="B7" s="18"/>
      <c r="C7" s="19">
        <v>230</v>
      </c>
      <c r="D7" s="20">
        <v>37</v>
      </c>
      <c r="E7" s="21">
        <v>19.170984455958546</v>
      </c>
      <c r="F7" s="22">
        <v>1595</v>
      </c>
      <c r="G7" s="20">
        <v>-26</v>
      </c>
      <c r="H7" s="21">
        <v>-1.6039481801357187</v>
      </c>
    </row>
    <row r="8" spans="1:8" ht="28.5" customHeight="1">
      <c r="A8" s="29" t="s">
        <v>73</v>
      </c>
      <c r="B8" s="30"/>
      <c r="C8" s="31">
        <v>29151</v>
      </c>
      <c r="D8" s="32">
        <v>210</v>
      </c>
      <c r="E8" s="33">
        <v>0.72561418057427185</v>
      </c>
      <c r="F8" s="34">
        <v>227308</v>
      </c>
      <c r="G8" s="32">
        <v>-3158</v>
      </c>
      <c r="H8" s="33">
        <v>-1.3702671977645293</v>
      </c>
    </row>
    <row r="14" spans="1:8">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220FA-B6D3-4836-8DAC-42E212F9136A}">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c r="A1" s="36" t="s">
        <v>75</v>
      </c>
    </row>
    <row r="2" spans="1:14">
      <c r="A2" s="38"/>
      <c r="B2" s="38"/>
      <c r="C2" s="38"/>
      <c r="D2" s="38"/>
      <c r="E2" s="38"/>
      <c r="F2" s="38"/>
      <c r="G2" s="38"/>
      <c r="H2" s="38"/>
      <c r="I2" s="38"/>
      <c r="J2" s="38"/>
      <c r="K2" s="38"/>
      <c r="L2" s="38"/>
      <c r="M2" s="38"/>
      <c r="N2" s="38"/>
    </row>
    <row r="3" spans="1:14" ht="20.100000000000001" customHeight="1">
      <c r="A3" s="39"/>
      <c r="B3" s="40" t="s">
        <v>76</v>
      </c>
      <c r="C3" s="41"/>
      <c r="D3" s="41" t="s">
        <v>70</v>
      </c>
      <c r="E3" s="41"/>
      <c r="F3" s="41"/>
      <c r="G3" s="39"/>
      <c r="H3" s="41" t="s">
        <v>72</v>
      </c>
      <c r="I3" s="41"/>
      <c r="J3" s="42"/>
      <c r="K3" s="41"/>
      <c r="L3" s="41" t="s">
        <v>73</v>
      </c>
      <c r="M3" s="41"/>
      <c r="N3" s="42"/>
    </row>
    <row r="4" spans="1:14" ht="20.100000000000001" customHeight="1">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c r="A5" s="50" t="s">
        <v>78</v>
      </c>
      <c r="B5" s="51"/>
      <c r="C5" s="52">
        <v>23859</v>
      </c>
      <c r="D5" s="53">
        <v>769.64516129032256</v>
      </c>
      <c r="E5" s="54">
        <v>-37</v>
      </c>
      <c r="F5" s="55">
        <v>-0.15483762972882492</v>
      </c>
      <c r="G5" s="53">
        <v>183</v>
      </c>
      <c r="H5" s="56">
        <v>5.903225806451613</v>
      </c>
      <c r="I5" s="54">
        <v>-15</v>
      </c>
      <c r="J5" s="55">
        <v>-7.5757575757575761</v>
      </c>
      <c r="K5" s="52">
        <v>28195</v>
      </c>
      <c r="L5" s="53">
        <v>909.51612903225805</v>
      </c>
      <c r="M5" s="54">
        <v>122</v>
      </c>
      <c r="N5" s="55">
        <v>0.43458127025968013</v>
      </c>
    </row>
    <row r="6" spans="1:14" ht="20.100000000000001" customHeight="1">
      <c r="A6" s="50" t="s">
        <v>79</v>
      </c>
      <c r="B6" s="51"/>
      <c r="C6" s="52">
        <v>21191</v>
      </c>
      <c r="D6" s="53">
        <v>756.82142857142856</v>
      </c>
      <c r="E6" s="54">
        <v>-2334</v>
      </c>
      <c r="F6" s="55">
        <v>-9.921360255047821</v>
      </c>
      <c r="G6" s="53">
        <v>176</v>
      </c>
      <c r="H6" s="56">
        <v>6.2857142857142856</v>
      </c>
      <c r="I6" s="54">
        <v>-31</v>
      </c>
      <c r="J6" s="55">
        <v>-14.975845410628018</v>
      </c>
      <c r="K6" s="52">
        <v>24547</v>
      </c>
      <c r="L6" s="53">
        <v>876.67857142857144</v>
      </c>
      <c r="M6" s="54">
        <v>-3013</v>
      </c>
      <c r="N6" s="55">
        <v>-10.932510885341074</v>
      </c>
    </row>
    <row r="7" spans="1:14" ht="20.100000000000001" customHeight="1">
      <c r="A7" s="50" t="s">
        <v>80</v>
      </c>
      <c r="B7" s="51"/>
      <c r="C7" s="52">
        <v>25020</v>
      </c>
      <c r="D7" s="53">
        <v>807.09677419354841</v>
      </c>
      <c r="E7" s="54">
        <v>-1503</v>
      </c>
      <c r="F7" s="55">
        <v>-5.666779776043434</v>
      </c>
      <c r="G7" s="53">
        <v>203</v>
      </c>
      <c r="H7" s="56">
        <v>6.5483870967741939</v>
      </c>
      <c r="I7" s="54">
        <v>-7</v>
      </c>
      <c r="J7" s="55">
        <v>-3.3333333333333335</v>
      </c>
      <c r="K7" s="52">
        <v>29485</v>
      </c>
      <c r="L7" s="53">
        <v>951.12903225806451</v>
      </c>
      <c r="M7" s="54">
        <v>-2143</v>
      </c>
      <c r="N7" s="55">
        <v>-6.7756418363475399</v>
      </c>
    </row>
    <row r="8" spans="1:14" ht="20.100000000000001" customHeight="1">
      <c r="A8" s="50" t="s">
        <v>81</v>
      </c>
      <c r="B8" s="51"/>
      <c r="C8" s="52">
        <v>23588</v>
      </c>
      <c r="D8" s="53">
        <v>786.26666666666665</v>
      </c>
      <c r="E8" s="54">
        <v>-1486</v>
      </c>
      <c r="F8" s="55">
        <v>-5.9264576852516546</v>
      </c>
      <c r="G8" s="53">
        <v>191</v>
      </c>
      <c r="H8" s="56">
        <v>6.3666666666666663</v>
      </c>
      <c r="I8" s="54">
        <v>-7</v>
      </c>
      <c r="J8" s="55">
        <v>-3.535353535353535</v>
      </c>
      <c r="K8" s="52">
        <v>27977</v>
      </c>
      <c r="L8" s="53">
        <v>932.56666666666672</v>
      </c>
      <c r="M8" s="54">
        <v>-1685</v>
      </c>
      <c r="N8" s="55">
        <v>-5.6806688692603329</v>
      </c>
    </row>
    <row r="9" spans="1:14" ht="20.100000000000001" customHeight="1">
      <c r="A9" s="50" t="s">
        <v>82</v>
      </c>
      <c r="B9" s="51"/>
      <c r="C9" s="52">
        <v>23987</v>
      </c>
      <c r="D9" s="53">
        <v>773.77419354838707</v>
      </c>
      <c r="E9" s="54">
        <v>1614</v>
      </c>
      <c r="F9" s="55">
        <v>7.214052652751084</v>
      </c>
      <c r="G9" s="53">
        <v>214</v>
      </c>
      <c r="H9" s="56">
        <v>6.903225806451613</v>
      </c>
      <c r="I9" s="54">
        <v>31</v>
      </c>
      <c r="J9" s="55">
        <v>16.939890710382514</v>
      </c>
      <c r="K9" s="52">
        <v>28630</v>
      </c>
      <c r="L9" s="53">
        <v>923.54838709677415</v>
      </c>
      <c r="M9" s="54">
        <v>2067</v>
      </c>
      <c r="N9" s="55">
        <v>7.7815005835184277</v>
      </c>
    </row>
    <row r="10" spans="1:14" ht="20.100000000000001" customHeight="1">
      <c r="A10" s="50" t="s">
        <v>83</v>
      </c>
      <c r="B10" s="51"/>
      <c r="C10" s="52">
        <v>25342</v>
      </c>
      <c r="D10" s="53">
        <v>844.73333333333335</v>
      </c>
      <c r="E10" s="54">
        <v>973</v>
      </c>
      <c r="F10" s="55">
        <v>3.9927777093848738</v>
      </c>
      <c r="G10" s="53">
        <v>191</v>
      </c>
      <c r="H10" s="56">
        <v>6.3666666666666663</v>
      </c>
      <c r="I10" s="54">
        <v>-11</v>
      </c>
      <c r="J10" s="55">
        <v>-5.4455445544554459</v>
      </c>
      <c r="K10" s="52">
        <v>29809</v>
      </c>
      <c r="L10" s="53">
        <v>993.63333333333333</v>
      </c>
      <c r="M10" s="54">
        <v>1282</v>
      </c>
      <c r="N10" s="55">
        <v>4.4939881515757003</v>
      </c>
    </row>
    <row r="11" spans="1:14" ht="20.100000000000001" customHeight="1">
      <c r="A11" s="50" t="s">
        <v>84</v>
      </c>
      <c r="B11" s="51"/>
      <c r="C11" s="52">
        <v>24870</v>
      </c>
      <c r="D11" s="53">
        <v>802.25806451612902</v>
      </c>
      <c r="E11" s="54">
        <v>3</v>
      </c>
      <c r="F11" s="55">
        <v>1.2064181445288936E-2</v>
      </c>
      <c r="G11" s="53">
        <v>207</v>
      </c>
      <c r="H11" s="56">
        <v>6.67741935483871</v>
      </c>
      <c r="I11" s="54">
        <v>-23</v>
      </c>
      <c r="J11" s="55">
        <v>-10</v>
      </c>
      <c r="K11" s="52">
        <v>29514</v>
      </c>
      <c r="L11" s="53">
        <v>952.06451612903231</v>
      </c>
      <c r="M11" s="54">
        <v>2</v>
      </c>
      <c r="N11" s="55">
        <v>6.7769043101111402E-3</v>
      </c>
    </row>
    <row r="12" spans="1:14" ht="20.100000000000001" customHeight="1">
      <c r="A12" s="50" t="s">
        <v>85</v>
      </c>
      <c r="B12" s="51"/>
      <c r="C12" s="52">
        <v>24078</v>
      </c>
      <c r="D12" s="53">
        <v>776.70967741935488</v>
      </c>
      <c r="E12" s="54">
        <v>297</v>
      </c>
      <c r="F12" s="55">
        <v>1.2488961776207896</v>
      </c>
      <c r="G12" s="53">
        <v>230</v>
      </c>
      <c r="H12" s="56">
        <v>7.419354838709677</v>
      </c>
      <c r="I12" s="54">
        <v>37</v>
      </c>
      <c r="J12" s="55">
        <v>19.170984455958546</v>
      </c>
      <c r="K12" s="52">
        <v>29151</v>
      </c>
      <c r="L12" s="53">
        <v>940.35483870967744</v>
      </c>
      <c r="M12" s="54">
        <v>210</v>
      </c>
      <c r="N12" s="55">
        <v>0.72561418057427185</v>
      </c>
    </row>
    <row r="13" spans="1:14" ht="20.100000000000001" customHeight="1">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c r="A17" s="39"/>
      <c r="B17" s="42"/>
      <c r="C17" s="57"/>
      <c r="D17" s="58"/>
      <c r="E17" s="59"/>
      <c r="F17" s="60"/>
      <c r="G17" s="58"/>
      <c r="H17" s="61"/>
      <c r="I17" s="59"/>
      <c r="J17" s="60"/>
      <c r="K17" s="57"/>
      <c r="L17" s="58"/>
      <c r="M17" s="62"/>
      <c r="N17" s="60"/>
    </row>
    <row r="18" spans="1:14">
      <c r="A18" s="63" t="s">
        <v>90</v>
      </c>
      <c r="B18" s="64"/>
      <c r="C18" s="65">
        <v>191935</v>
      </c>
      <c r="D18" s="66">
        <v>789.85596707818934</v>
      </c>
      <c r="E18" s="67">
        <v>-2473</v>
      </c>
      <c r="F18" s="68">
        <v>-1.2720669931278548</v>
      </c>
      <c r="G18" s="67">
        <v>1595</v>
      </c>
      <c r="H18" s="69">
        <v>6.5637860082304531</v>
      </c>
      <c r="I18" s="67">
        <v>-26</v>
      </c>
      <c r="J18" s="69">
        <v>-1.6039481801357187</v>
      </c>
      <c r="K18" s="67">
        <v>227308</v>
      </c>
      <c r="L18" s="67">
        <v>935.42386831275724</v>
      </c>
      <c r="M18" s="67">
        <v>-3158</v>
      </c>
      <c r="N18" s="70">
        <v>-1.3702671977645293</v>
      </c>
    </row>
    <row r="19" spans="1:14">
      <c r="A19" s="71"/>
      <c r="B19" s="71"/>
      <c r="C19" s="52"/>
      <c r="D19" s="52"/>
      <c r="E19" s="52"/>
      <c r="F19" s="72"/>
      <c r="G19" s="52"/>
      <c r="H19" s="73"/>
      <c r="I19" s="52"/>
      <c r="J19" s="73"/>
      <c r="K19" s="52"/>
      <c r="L19" s="52"/>
      <c r="M19" s="52"/>
      <c r="N19" s="72"/>
    </row>
    <row r="20" spans="1:14">
      <c r="A20" s="74" t="s">
        <v>91</v>
      </c>
      <c r="B20" s="75"/>
      <c r="C20" s="74"/>
      <c r="D20" s="74"/>
      <c r="E20" s="74"/>
      <c r="F20" s="74"/>
      <c r="G20" s="74"/>
      <c r="H20" s="74"/>
      <c r="I20" s="74"/>
      <c r="J20" s="74"/>
      <c r="K20" s="74"/>
      <c r="L20" s="74"/>
      <c r="M20" s="74"/>
      <c r="N20" s="74"/>
    </row>
    <row r="21" spans="1:14">
      <c r="A21" s="76"/>
      <c r="B21" s="76"/>
      <c r="C21" s="76"/>
      <c r="D21" s="76"/>
      <c r="E21" s="76"/>
      <c r="F21" s="76"/>
      <c r="G21" s="76"/>
      <c r="H21" s="76"/>
      <c r="I21" s="76"/>
      <c r="J21" s="76"/>
      <c r="K21" s="76"/>
      <c r="L21" s="76"/>
      <c r="M21" s="76"/>
      <c r="N21" s="76"/>
    </row>
    <row r="36" spans="3:14">
      <c r="C36" s="77"/>
      <c r="D36" s="77"/>
      <c r="E36" s="77"/>
      <c r="F36" s="77"/>
      <c r="G36" s="77"/>
      <c r="H36" s="77"/>
      <c r="I36" s="77"/>
      <c r="J36" s="77"/>
      <c r="K36" s="77"/>
      <c r="L36" s="77"/>
      <c r="M36" s="77"/>
      <c r="N36" s="77"/>
    </row>
    <row r="37" spans="3:14">
      <c r="C37" s="77"/>
      <c r="D37" s="77"/>
      <c r="E37" s="77"/>
      <c r="F37" s="77"/>
      <c r="G37" s="77"/>
      <c r="H37" s="77"/>
      <c r="I37" s="77"/>
      <c r="J37" s="77"/>
      <c r="K37" s="77"/>
      <c r="L37" s="77"/>
      <c r="M37" s="77"/>
      <c r="N37" s="77"/>
    </row>
    <row r="38" spans="3:14">
      <c r="C38" s="77"/>
      <c r="D38" s="77"/>
      <c r="E38" s="77"/>
      <c r="F38" s="77"/>
      <c r="G38" s="77"/>
      <c r="H38" s="77"/>
      <c r="I38" s="77"/>
      <c r="J38" s="77"/>
      <c r="K38" s="77"/>
      <c r="L38" s="77"/>
      <c r="M38" s="77"/>
      <c r="N38" s="77"/>
    </row>
    <row r="39" spans="3:14">
      <c r="C39" s="77"/>
      <c r="D39" s="77"/>
      <c r="E39" s="77"/>
      <c r="F39" s="77"/>
      <c r="G39" s="77"/>
      <c r="H39" s="77"/>
      <c r="I39" s="77"/>
      <c r="J39" s="77"/>
      <c r="K39" s="77"/>
      <c r="L39" s="77"/>
      <c r="M39" s="77"/>
      <c r="N39" s="77"/>
    </row>
    <row r="40" spans="3:14">
      <c r="C40" s="77"/>
      <c r="D40" s="77"/>
      <c r="E40" s="77"/>
      <c r="F40" s="77"/>
      <c r="G40" s="77"/>
      <c r="H40" s="77"/>
      <c r="I40" s="77"/>
      <c r="J40" s="77"/>
      <c r="K40" s="77"/>
      <c r="L40" s="77"/>
      <c r="M40" s="77"/>
      <c r="N40" s="77"/>
    </row>
    <row r="41" spans="3:14">
      <c r="C41" s="77"/>
      <c r="D41" s="77"/>
      <c r="E41" s="77"/>
      <c r="F41" s="77"/>
      <c r="G41" s="77"/>
      <c r="H41" s="77"/>
      <c r="I41" s="77"/>
      <c r="J41" s="77"/>
      <c r="K41" s="77"/>
      <c r="L41" s="77"/>
      <c r="M41" s="77"/>
      <c r="N41" s="77"/>
    </row>
    <row r="42" spans="3:14">
      <c r="C42" s="77"/>
      <c r="D42" s="77"/>
      <c r="E42" s="77"/>
      <c r="F42" s="77"/>
      <c r="G42" s="77"/>
      <c r="H42" s="77"/>
      <c r="I42" s="77"/>
      <c r="J42" s="77"/>
      <c r="K42" s="77"/>
      <c r="L42" s="77"/>
      <c r="M42" s="77"/>
      <c r="N42" s="77"/>
    </row>
    <row r="43" spans="3:14">
      <c r="C43" s="77"/>
      <c r="D43" s="77"/>
      <c r="E43" s="77"/>
      <c r="F43" s="77"/>
      <c r="G43" s="77"/>
      <c r="H43" s="77"/>
      <c r="I43" s="77"/>
      <c r="J43" s="77"/>
      <c r="K43" s="77"/>
      <c r="L43" s="77"/>
      <c r="M43" s="77"/>
      <c r="N43" s="77"/>
    </row>
    <row r="44" spans="3:14">
      <c r="C44" s="77"/>
      <c r="D44" s="77"/>
      <c r="E44" s="77"/>
      <c r="F44" s="77"/>
      <c r="G44" s="77"/>
      <c r="H44" s="77"/>
      <c r="I44" s="77"/>
      <c r="J44" s="77"/>
      <c r="K44" s="77"/>
      <c r="L44" s="77"/>
      <c r="M44" s="77"/>
      <c r="N44" s="77"/>
    </row>
    <row r="45" spans="3:14">
      <c r="C45" s="77"/>
      <c r="D45" s="77"/>
      <c r="E45" s="77"/>
      <c r="F45" s="77"/>
      <c r="G45" s="77"/>
      <c r="H45" s="77"/>
      <c r="I45" s="77"/>
      <c r="J45" s="77"/>
      <c r="K45" s="77"/>
      <c r="L45" s="77"/>
      <c r="M45" s="77"/>
      <c r="N45" s="77"/>
    </row>
    <row r="46" spans="3:14">
      <c r="C46" s="77"/>
      <c r="D46" s="77"/>
      <c r="E46" s="77"/>
      <c r="F46" s="77"/>
      <c r="G46" s="77"/>
      <c r="H46" s="77"/>
      <c r="I46" s="77"/>
      <c r="J46" s="77"/>
      <c r="K46" s="77"/>
      <c r="L46" s="77"/>
      <c r="M46" s="77"/>
      <c r="N46" s="77"/>
    </row>
    <row r="47" spans="3:14">
      <c r="C47" s="77"/>
      <c r="D47" s="77"/>
      <c r="E47" s="77"/>
      <c r="F47" s="77"/>
      <c r="G47" s="77"/>
      <c r="H47" s="77"/>
      <c r="I47" s="77"/>
      <c r="J47" s="77"/>
      <c r="K47" s="77"/>
      <c r="L47" s="77"/>
      <c r="M47" s="77"/>
      <c r="N47" s="77"/>
    </row>
    <row r="48" spans="3:14">
      <c r="C48" s="77"/>
      <c r="D48" s="77"/>
      <c r="E48" s="77"/>
      <c r="F48" s="77"/>
      <c r="G48" s="77"/>
      <c r="H48" s="77"/>
      <c r="I48" s="77"/>
      <c r="J48" s="77"/>
      <c r="K48" s="77"/>
      <c r="L48" s="77"/>
      <c r="M48" s="77"/>
      <c r="N48" s="77"/>
    </row>
    <row r="49" spans="3:14">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60906-6CB1-4C57-9939-EBBD4BFBA0F4}">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c r="A4" s="81" t="s">
        <v>97</v>
      </c>
      <c r="B4" s="82"/>
      <c r="C4" s="83"/>
      <c r="D4" s="83"/>
      <c r="E4" s="83"/>
      <c r="F4" s="83"/>
      <c r="G4" s="83"/>
      <c r="H4" s="83"/>
      <c r="I4" s="84" t="s">
        <v>98</v>
      </c>
      <c r="J4" s="83"/>
      <c r="K4" s="83"/>
      <c r="L4" s="83"/>
      <c r="M4" s="83"/>
      <c r="N4" s="83"/>
      <c r="O4" s="83"/>
      <c r="P4" s="84" t="s">
        <v>98</v>
      </c>
      <c r="Q4" s="85" t="s">
        <v>99</v>
      </c>
    </row>
    <row r="5" spans="1:17" ht="20.100000000000001" customHeight="1">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c r="A6" s="86" t="s">
        <v>101</v>
      </c>
      <c r="B6" s="91" t="s">
        <v>102</v>
      </c>
      <c r="C6" s="88">
        <v>496</v>
      </c>
      <c r="D6" s="88">
        <v>454</v>
      </c>
      <c r="E6" s="88">
        <v>453</v>
      </c>
      <c r="F6" s="88">
        <v>424</v>
      </c>
      <c r="G6" s="88">
        <v>432</v>
      </c>
      <c r="H6" s="88">
        <v>427</v>
      </c>
      <c r="I6" s="89">
        <v>2686</v>
      </c>
      <c r="J6" s="88">
        <v>474</v>
      </c>
      <c r="K6" s="88">
        <v>528</v>
      </c>
      <c r="L6" s="88">
        <v>475</v>
      </c>
      <c r="M6" s="88">
        <v>549</v>
      </c>
      <c r="N6" s="88">
        <v>511</v>
      </c>
      <c r="O6" s="88">
        <v>573</v>
      </c>
      <c r="P6" s="89">
        <v>3110</v>
      </c>
      <c r="Q6" s="90">
        <v>5796</v>
      </c>
    </row>
    <row r="7" spans="1:17" ht="20.100000000000001" customHeight="1">
      <c r="A7" s="86" t="s">
        <v>103</v>
      </c>
      <c r="B7" s="91" t="s">
        <v>104</v>
      </c>
      <c r="C7" s="88">
        <v>403</v>
      </c>
      <c r="D7" s="88">
        <v>362</v>
      </c>
      <c r="E7" s="88">
        <v>391</v>
      </c>
      <c r="F7" s="88">
        <v>404</v>
      </c>
      <c r="G7" s="88">
        <v>387</v>
      </c>
      <c r="H7" s="88">
        <v>372</v>
      </c>
      <c r="I7" s="89">
        <v>2319</v>
      </c>
      <c r="J7" s="88">
        <v>449</v>
      </c>
      <c r="K7" s="88">
        <v>477</v>
      </c>
      <c r="L7" s="88">
        <v>398</v>
      </c>
      <c r="M7" s="88">
        <v>504</v>
      </c>
      <c r="N7" s="88">
        <v>491</v>
      </c>
      <c r="O7" s="88">
        <v>571</v>
      </c>
      <c r="P7" s="89">
        <v>2890</v>
      </c>
      <c r="Q7" s="90">
        <v>5209</v>
      </c>
    </row>
    <row r="8" spans="1:17" ht="20.100000000000001" customHeight="1">
      <c r="A8" s="86" t="s">
        <v>105</v>
      </c>
      <c r="B8" s="91" t="s">
        <v>106</v>
      </c>
      <c r="C8" s="88">
        <v>384</v>
      </c>
      <c r="D8" s="88">
        <v>364</v>
      </c>
      <c r="E8" s="88">
        <v>387</v>
      </c>
      <c r="F8" s="88">
        <v>357</v>
      </c>
      <c r="G8" s="88">
        <v>406</v>
      </c>
      <c r="H8" s="88">
        <v>354</v>
      </c>
      <c r="I8" s="89">
        <v>2252</v>
      </c>
      <c r="J8" s="88">
        <v>381</v>
      </c>
      <c r="K8" s="88">
        <v>440</v>
      </c>
      <c r="L8" s="88">
        <v>407</v>
      </c>
      <c r="M8" s="88">
        <v>468</v>
      </c>
      <c r="N8" s="88">
        <v>489</v>
      </c>
      <c r="O8" s="88">
        <v>542</v>
      </c>
      <c r="P8" s="89">
        <v>2727</v>
      </c>
      <c r="Q8" s="90">
        <v>4979</v>
      </c>
    </row>
    <row r="9" spans="1:17" ht="20.100000000000001" customHeight="1">
      <c r="A9" s="86" t="s">
        <v>107</v>
      </c>
      <c r="B9" s="91" t="s">
        <v>108</v>
      </c>
      <c r="C9" s="88">
        <v>393</v>
      </c>
      <c r="D9" s="88">
        <v>354</v>
      </c>
      <c r="E9" s="88">
        <v>368</v>
      </c>
      <c r="F9" s="88">
        <v>356</v>
      </c>
      <c r="G9" s="88">
        <v>380</v>
      </c>
      <c r="H9" s="88">
        <v>357</v>
      </c>
      <c r="I9" s="89">
        <v>2208</v>
      </c>
      <c r="J9" s="88">
        <v>409</v>
      </c>
      <c r="K9" s="88">
        <v>438</v>
      </c>
      <c r="L9" s="88">
        <v>415</v>
      </c>
      <c r="M9" s="88">
        <v>469</v>
      </c>
      <c r="N9" s="88">
        <v>425</v>
      </c>
      <c r="O9" s="88">
        <v>584</v>
      </c>
      <c r="P9" s="89">
        <v>2740</v>
      </c>
      <c r="Q9" s="90">
        <v>4948</v>
      </c>
    </row>
    <row r="10" spans="1:17" ht="20.100000000000001" customHeight="1">
      <c r="A10" s="86" t="s">
        <v>109</v>
      </c>
      <c r="B10" s="91" t="s">
        <v>110</v>
      </c>
      <c r="C10" s="88">
        <v>333</v>
      </c>
      <c r="D10" s="88">
        <v>363</v>
      </c>
      <c r="E10" s="88">
        <v>383</v>
      </c>
      <c r="F10" s="88">
        <v>378</v>
      </c>
      <c r="G10" s="88">
        <v>346</v>
      </c>
      <c r="H10" s="88">
        <v>347</v>
      </c>
      <c r="I10" s="89">
        <v>2150</v>
      </c>
      <c r="J10" s="88">
        <v>365</v>
      </c>
      <c r="K10" s="88">
        <v>410</v>
      </c>
      <c r="L10" s="88">
        <v>378</v>
      </c>
      <c r="M10" s="88">
        <v>472</v>
      </c>
      <c r="N10" s="88">
        <v>431</v>
      </c>
      <c r="O10" s="88">
        <v>485</v>
      </c>
      <c r="P10" s="89">
        <v>2541</v>
      </c>
      <c r="Q10" s="90">
        <v>4691</v>
      </c>
    </row>
    <row r="11" spans="1:17" ht="20.100000000000001" customHeight="1">
      <c r="A11" s="86" t="s">
        <v>111</v>
      </c>
      <c r="B11" s="91" t="s">
        <v>112</v>
      </c>
      <c r="C11" s="88">
        <v>326</v>
      </c>
      <c r="D11" s="88">
        <v>325</v>
      </c>
      <c r="E11" s="88">
        <v>342</v>
      </c>
      <c r="F11" s="88">
        <v>341</v>
      </c>
      <c r="G11" s="88">
        <v>310</v>
      </c>
      <c r="H11" s="88">
        <v>302</v>
      </c>
      <c r="I11" s="89">
        <v>1946</v>
      </c>
      <c r="J11" s="88">
        <v>347</v>
      </c>
      <c r="K11" s="88">
        <v>392</v>
      </c>
      <c r="L11" s="88">
        <v>373</v>
      </c>
      <c r="M11" s="88">
        <v>440</v>
      </c>
      <c r="N11" s="88">
        <v>435</v>
      </c>
      <c r="O11" s="88">
        <v>505</v>
      </c>
      <c r="P11" s="89">
        <v>2492</v>
      </c>
      <c r="Q11" s="90">
        <v>4438</v>
      </c>
    </row>
    <row r="12" spans="1:17" ht="20.100000000000001" customHeight="1">
      <c r="A12" s="86" t="s">
        <v>113</v>
      </c>
      <c r="B12" s="91" t="s">
        <v>114</v>
      </c>
      <c r="C12" s="88">
        <v>347</v>
      </c>
      <c r="D12" s="88">
        <v>339</v>
      </c>
      <c r="E12" s="88">
        <v>334</v>
      </c>
      <c r="F12" s="88">
        <v>345</v>
      </c>
      <c r="G12" s="88">
        <v>332</v>
      </c>
      <c r="H12" s="88">
        <v>314</v>
      </c>
      <c r="I12" s="89">
        <v>2011</v>
      </c>
      <c r="J12" s="88">
        <v>332</v>
      </c>
      <c r="K12" s="88">
        <v>374</v>
      </c>
      <c r="L12" s="88">
        <v>366</v>
      </c>
      <c r="M12" s="88">
        <v>381</v>
      </c>
      <c r="N12" s="88">
        <v>432</v>
      </c>
      <c r="O12" s="88">
        <v>492</v>
      </c>
      <c r="P12" s="89">
        <v>2377</v>
      </c>
      <c r="Q12" s="90">
        <v>4388</v>
      </c>
    </row>
    <row r="13" spans="1:17" ht="20.100000000000001" customHeight="1">
      <c r="A13" s="86" t="s">
        <v>115</v>
      </c>
      <c r="B13" s="91" t="s">
        <v>116</v>
      </c>
      <c r="C13" s="88">
        <v>355</v>
      </c>
      <c r="D13" s="88">
        <v>307</v>
      </c>
      <c r="E13" s="88">
        <v>311</v>
      </c>
      <c r="F13" s="88">
        <v>313</v>
      </c>
      <c r="G13" s="88">
        <v>322</v>
      </c>
      <c r="H13" s="88">
        <v>317</v>
      </c>
      <c r="I13" s="89">
        <v>1925</v>
      </c>
      <c r="J13" s="88">
        <v>325</v>
      </c>
      <c r="K13" s="88">
        <v>301</v>
      </c>
      <c r="L13" s="88">
        <v>345</v>
      </c>
      <c r="M13" s="88">
        <v>400</v>
      </c>
      <c r="N13" s="88">
        <v>377</v>
      </c>
      <c r="O13" s="88">
        <v>440</v>
      </c>
      <c r="P13" s="89">
        <v>2188</v>
      </c>
      <c r="Q13" s="90">
        <v>4113</v>
      </c>
    </row>
    <row r="14" spans="1:17" ht="20.100000000000001" customHeight="1">
      <c r="A14" s="86" t="s">
        <v>117</v>
      </c>
      <c r="B14" s="91" t="s">
        <v>118</v>
      </c>
      <c r="C14" s="88">
        <v>346</v>
      </c>
      <c r="D14" s="88">
        <v>308</v>
      </c>
      <c r="E14" s="88">
        <v>317</v>
      </c>
      <c r="F14" s="88">
        <v>320</v>
      </c>
      <c r="G14" s="88">
        <v>314</v>
      </c>
      <c r="H14" s="88">
        <v>287</v>
      </c>
      <c r="I14" s="89">
        <v>1892</v>
      </c>
      <c r="J14" s="88">
        <v>333</v>
      </c>
      <c r="K14" s="88">
        <v>340</v>
      </c>
      <c r="L14" s="88">
        <v>339</v>
      </c>
      <c r="M14" s="88">
        <v>391</v>
      </c>
      <c r="N14" s="88">
        <v>379</v>
      </c>
      <c r="O14" s="88">
        <v>443</v>
      </c>
      <c r="P14" s="89">
        <v>2225</v>
      </c>
      <c r="Q14" s="90">
        <v>4117</v>
      </c>
    </row>
    <row r="15" spans="1:17" ht="20.100000000000001" customHeight="1">
      <c r="A15" s="86" t="s">
        <v>119</v>
      </c>
      <c r="B15" s="91" t="s">
        <v>120</v>
      </c>
      <c r="C15" s="88">
        <v>349</v>
      </c>
      <c r="D15" s="88">
        <v>261</v>
      </c>
      <c r="E15" s="88">
        <v>321</v>
      </c>
      <c r="F15" s="88">
        <v>309</v>
      </c>
      <c r="G15" s="88">
        <v>323</v>
      </c>
      <c r="H15" s="88">
        <v>264</v>
      </c>
      <c r="I15" s="89">
        <v>1827</v>
      </c>
      <c r="J15" s="88">
        <v>294</v>
      </c>
      <c r="K15" s="88">
        <v>328</v>
      </c>
      <c r="L15" s="88">
        <v>309</v>
      </c>
      <c r="M15" s="88">
        <v>376</v>
      </c>
      <c r="N15" s="88">
        <v>350</v>
      </c>
      <c r="O15" s="88">
        <v>420</v>
      </c>
      <c r="P15" s="89">
        <v>2077</v>
      </c>
      <c r="Q15" s="90">
        <v>3904</v>
      </c>
    </row>
    <row r="16" spans="1:17" ht="20.100000000000001" customHeight="1">
      <c r="A16" s="86" t="s">
        <v>121</v>
      </c>
      <c r="B16" s="91" t="s">
        <v>122</v>
      </c>
      <c r="C16" s="88">
        <v>282</v>
      </c>
      <c r="D16" s="88">
        <v>288</v>
      </c>
      <c r="E16" s="88">
        <v>303</v>
      </c>
      <c r="F16" s="88">
        <v>244</v>
      </c>
      <c r="G16" s="88">
        <v>282</v>
      </c>
      <c r="H16" s="88">
        <v>276</v>
      </c>
      <c r="I16" s="89">
        <v>1675</v>
      </c>
      <c r="J16" s="88">
        <v>314</v>
      </c>
      <c r="K16" s="88">
        <v>310</v>
      </c>
      <c r="L16" s="88">
        <v>299</v>
      </c>
      <c r="M16" s="88">
        <v>343</v>
      </c>
      <c r="N16" s="88">
        <v>372</v>
      </c>
      <c r="O16" s="88">
        <v>381</v>
      </c>
      <c r="P16" s="89">
        <v>2019</v>
      </c>
      <c r="Q16" s="90">
        <v>3694</v>
      </c>
    </row>
    <row r="17" spans="1:17" ht="20.100000000000001" customHeight="1">
      <c r="A17" s="86" t="s">
        <v>123</v>
      </c>
      <c r="B17" s="91" t="s">
        <v>124</v>
      </c>
      <c r="C17" s="88">
        <v>318</v>
      </c>
      <c r="D17" s="88">
        <v>245</v>
      </c>
      <c r="E17" s="88">
        <v>282</v>
      </c>
      <c r="F17" s="88">
        <v>270</v>
      </c>
      <c r="G17" s="88">
        <v>253</v>
      </c>
      <c r="H17" s="88">
        <v>235</v>
      </c>
      <c r="I17" s="89">
        <v>1603</v>
      </c>
      <c r="J17" s="88">
        <v>280</v>
      </c>
      <c r="K17" s="88">
        <v>296</v>
      </c>
      <c r="L17" s="88">
        <v>279</v>
      </c>
      <c r="M17" s="88">
        <v>338</v>
      </c>
      <c r="N17" s="88">
        <v>326</v>
      </c>
      <c r="O17" s="88">
        <v>410</v>
      </c>
      <c r="P17" s="89">
        <v>1929</v>
      </c>
      <c r="Q17" s="90">
        <v>3532</v>
      </c>
    </row>
    <row r="18" spans="1:17" ht="20.100000000000001" customHeight="1">
      <c r="A18" s="86" t="s">
        <v>125</v>
      </c>
      <c r="B18" s="91" t="s">
        <v>126</v>
      </c>
      <c r="C18" s="88">
        <v>265</v>
      </c>
      <c r="D18" s="88">
        <v>210</v>
      </c>
      <c r="E18" s="88">
        <v>261</v>
      </c>
      <c r="F18" s="88">
        <v>266</v>
      </c>
      <c r="G18" s="88">
        <v>210</v>
      </c>
      <c r="H18" s="88">
        <v>206</v>
      </c>
      <c r="I18" s="89">
        <v>1418</v>
      </c>
      <c r="J18" s="88">
        <v>229</v>
      </c>
      <c r="K18" s="88">
        <v>278</v>
      </c>
      <c r="L18" s="88">
        <v>293</v>
      </c>
      <c r="M18" s="88">
        <v>313</v>
      </c>
      <c r="N18" s="88">
        <v>328</v>
      </c>
      <c r="O18" s="88">
        <v>356</v>
      </c>
      <c r="P18" s="89">
        <v>1797</v>
      </c>
      <c r="Q18" s="90">
        <v>3215</v>
      </c>
    </row>
    <row r="19" spans="1:17" ht="20.100000000000001" customHeight="1">
      <c r="A19" s="86" t="s">
        <v>127</v>
      </c>
      <c r="B19" s="91" t="s">
        <v>128</v>
      </c>
      <c r="C19" s="88">
        <v>262</v>
      </c>
      <c r="D19" s="88">
        <v>247</v>
      </c>
      <c r="E19" s="88">
        <v>239</v>
      </c>
      <c r="F19" s="88">
        <v>213</v>
      </c>
      <c r="G19" s="88">
        <v>194</v>
      </c>
      <c r="H19" s="88">
        <v>202</v>
      </c>
      <c r="I19" s="89">
        <v>1357</v>
      </c>
      <c r="J19" s="88">
        <v>191</v>
      </c>
      <c r="K19" s="88">
        <v>197</v>
      </c>
      <c r="L19" s="88">
        <v>243</v>
      </c>
      <c r="M19" s="88">
        <v>273</v>
      </c>
      <c r="N19" s="88">
        <v>280</v>
      </c>
      <c r="O19" s="88">
        <v>298</v>
      </c>
      <c r="P19" s="89">
        <v>1482</v>
      </c>
      <c r="Q19" s="90">
        <v>2839</v>
      </c>
    </row>
    <row r="20" spans="1:17" ht="20.100000000000001" customHeight="1">
      <c r="A20" s="86" t="s">
        <v>129</v>
      </c>
      <c r="B20" s="91" t="s">
        <v>130</v>
      </c>
      <c r="C20" s="88">
        <v>198</v>
      </c>
      <c r="D20" s="88">
        <v>207</v>
      </c>
      <c r="E20" s="88">
        <v>210</v>
      </c>
      <c r="F20" s="88">
        <v>198</v>
      </c>
      <c r="G20" s="88">
        <v>183</v>
      </c>
      <c r="H20" s="88">
        <v>202</v>
      </c>
      <c r="I20" s="89">
        <v>1198</v>
      </c>
      <c r="J20" s="88">
        <v>230</v>
      </c>
      <c r="K20" s="88">
        <v>193</v>
      </c>
      <c r="L20" s="88">
        <v>207</v>
      </c>
      <c r="M20" s="88">
        <v>273</v>
      </c>
      <c r="N20" s="88">
        <v>251</v>
      </c>
      <c r="O20" s="88">
        <v>284</v>
      </c>
      <c r="P20" s="89">
        <v>1438</v>
      </c>
      <c r="Q20" s="90">
        <v>2636</v>
      </c>
    </row>
    <row r="21" spans="1:17" ht="20.100000000000001" customHeight="1">
      <c r="A21" s="86" t="s">
        <v>131</v>
      </c>
      <c r="B21" s="91" t="s">
        <v>132</v>
      </c>
      <c r="C21" s="88">
        <v>183</v>
      </c>
      <c r="D21" s="88">
        <v>176</v>
      </c>
      <c r="E21" s="88">
        <v>203</v>
      </c>
      <c r="F21" s="88">
        <v>191</v>
      </c>
      <c r="G21" s="88">
        <v>214</v>
      </c>
      <c r="H21" s="88">
        <v>191</v>
      </c>
      <c r="I21" s="89">
        <v>1158</v>
      </c>
      <c r="J21" s="92">
        <v>207</v>
      </c>
      <c r="K21" s="88">
        <v>230</v>
      </c>
      <c r="L21" s="88"/>
      <c r="M21" s="88"/>
      <c r="N21" s="88"/>
      <c r="O21" s="88"/>
      <c r="P21" s="89">
        <v>437</v>
      </c>
      <c r="Q21" s="90">
        <v>1595</v>
      </c>
    </row>
    <row r="22" spans="1:17" ht="20.100000000000001" customHeight="1">
      <c r="A22" s="9" t="s">
        <v>68</v>
      </c>
      <c r="B22" s="10"/>
      <c r="C22" s="93">
        <v>-15</v>
      </c>
      <c r="D22" s="93">
        <v>-31</v>
      </c>
      <c r="E22" s="93">
        <v>-7</v>
      </c>
      <c r="F22" s="93">
        <v>-7</v>
      </c>
      <c r="G22" s="93">
        <v>31</v>
      </c>
      <c r="H22" s="93">
        <v>-11</v>
      </c>
      <c r="I22" s="94">
        <v>-40</v>
      </c>
      <c r="J22" s="93">
        <v>-23</v>
      </c>
      <c r="K22" s="93">
        <v>37</v>
      </c>
      <c r="L22" s="93"/>
      <c r="M22" s="93"/>
      <c r="N22" s="93"/>
      <c r="O22" s="93"/>
      <c r="P22" s="94">
        <v>14</v>
      </c>
      <c r="Q22" s="95">
        <v>-26</v>
      </c>
    </row>
    <row r="23" spans="1:17" ht="20.100000000000001" customHeight="1">
      <c r="A23" s="96" t="s">
        <v>69</v>
      </c>
      <c r="B23" s="97"/>
      <c r="C23" s="98">
        <v>-7.5757575757575761</v>
      </c>
      <c r="D23" s="98">
        <v>-14.975845410628018</v>
      </c>
      <c r="E23" s="98">
        <v>-3.3333333333333335</v>
      </c>
      <c r="F23" s="98">
        <v>-3.535353535353535</v>
      </c>
      <c r="G23" s="98">
        <v>16.939890710382514</v>
      </c>
      <c r="H23" s="98">
        <v>-5.4455445544554459</v>
      </c>
      <c r="I23" s="99">
        <v>-3.33889816360601</v>
      </c>
      <c r="J23" s="98">
        <v>-10</v>
      </c>
      <c r="K23" s="98">
        <v>19.170984455958546</v>
      </c>
      <c r="L23" s="98"/>
      <c r="M23" s="98"/>
      <c r="N23" s="98"/>
      <c r="O23" s="98"/>
      <c r="P23" s="99">
        <v>3.3096926713947989</v>
      </c>
      <c r="Q23" s="100">
        <v>-1.6039481801357187</v>
      </c>
    </row>
    <row r="24" spans="1:17" ht="30" customHeight="1">
      <c r="A24" s="101" t="s">
        <v>133</v>
      </c>
      <c r="B24" s="102"/>
      <c r="C24" s="98">
        <v>5.903225806451613</v>
      </c>
      <c r="D24" s="98">
        <v>6.2857142857142856</v>
      </c>
      <c r="E24" s="98">
        <v>6.5483870967741939</v>
      </c>
      <c r="F24" s="98">
        <v>6.3666666666666663</v>
      </c>
      <c r="G24" s="98">
        <v>6.903225806451613</v>
      </c>
      <c r="H24" s="98">
        <v>6.3666666666666663</v>
      </c>
      <c r="I24" s="99">
        <v>6.3977900552486187</v>
      </c>
      <c r="J24" s="98">
        <v>6.67741935483871</v>
      </c>
      <c r="K24" s="98">
        <v>7.419354838709677</v>
      </c>
      <c r="L24" s="98"/>
      <c r="M24" s="98"/>
      <c r="N24" s="98"/>
      <c r="O24" s="98"/>
      <c r="P24" s="99"/>
      <c r="Q24" s="99">
        <v>6.5637860082304531</v>
      </c>
    </row>
    <row r="25" spans="1:17" ht="14.25" customHeight="1">
      <c r="A25" s="103"/>
      <c r="B25" s="103"/>
      <c r="C25" s="104"/>
      <c r="D25" s="104"/>
      <c r="E25" s="104"/>
      <c r="F25" s="104"/>
      <c r="G25" s="104"/>
      <c r="H25" s="104"/>
      <c r="I25" s="104"/>
      <c r="J25" s="104"/>
      <c r="K25" s="104"/>
      <c r="L25" s="104"/>
      <c r="M25" s="104"/>
      <c r="N25" s="104"/>
      <c r="O25" s="104"/>
      <c r="P25" s="104"/>
      <c r="Q25" s="104"/>
    </row>
    <row r="26" spans="1:17">
      <c r="A26" t="s">
        <v>134</v>
      </c>
    </row>
    <row r="27" spans="1:17">
      <c r="A27" t="s">
        <v>135</v>
      </c>
    </row>
    <row r="29" spans="1:17">
      <c r="C29" s="88"/>
      <c r="D29" s="88"/>
      <c r="E29" s="88"/>
      <c r="F29" s="88"/>
      <c r="G29" s="88"/>
    </row>
    <row r="30" spans="1:17">
      <c r="C30" s="88"/>
      <c r="D30" s="88"/>
      <c r="E30" s="88"/>
      <c r="F30" s="88"/>
      <c r="G30" s="88"/>
    </row>
    <row r="31" spans="1:17">
      <c r="C31" s="88"/>
      <c r="D31" s="88"/>
      <c r="E31" s="88"/>
      <c r="F31" s="88"/>
      <c r="G31" s="88"/>
    </row>
    <row r="32" spans="1:17">
      <c r="C32" s="88"/>
      <c r="D32" s="88"/>
      <c r="E32" s="88"/>
      <c r="F32" s="88"/>
      <c r="G32" s="88"/>
    </row>
    <row r="33" spans="3:7">
      <c r="C33" s="88"/>
      <c r="D33" s="88"/>
      <c r="E33" s="88"/>
      <c r="F33" s="88"/>
      <c r="G33" s="88"/>
    </row>
    <row r="34" spans="3:7">
      <c r="C34" s="88"/>
      <c r="D34" s="88"/>
      <c r="E34" s="88"/>
      <c r="F34" s="88"/>
      <c r="G34" s="88"/>
    </row>
    <row r="35" spans="3:7">
      <c r="C35" s="88"/>
      <c r="D35" s="88"/>
      <c r="E35" s="88"/>
      <c r="F35" s="88"/>
      <c r="G35" s="88"/>
    </row>
    <row r="36" spans="3:7">
      <c r="C36" s="88"/>
      <c r="D36" s="88"/>
      <c r="E36" s="88"/>
      <c r="F36" s="88"/>
      <c r="G36" s="88"/>
    </row>
    <row r="37" spans="3:7">
      <c r="C37" s="88"/>
      <c r="D37" s="88"/>
      <c r="E37" s="88"/>
      <c r="F37" s="88"/>
      <c r="G37" s="88"/>
    </row>
    <row r="38" spans="3:7">
      <c r="C38" s="88"/>
      <c r="D38" s="88"/>
      <c r="E38" s="88"/>
      <c r="F38" s="88"/>
      <c r="G38" s="88"/>
    </row>
    <row r="56" spans="3:7">
      <c r="C56" s="105"/>
      <c r="D56" s="105"/>
      <c r="E56" s="105"/>
      <c r="F56" s="105"/>
      <c r="G56" s="105"/>
    </row>
    <row r="57" spans="3:7">
      <c r="C57" s="105"/>
      <c r="D57" s="105"/>
      <c r="E57" s="105"/>
      <c r="F57" s="105"/>
      <c r="G57" s="105"/>
    </row>
    <row r="58" spans="3:7">
      <c r="C58" s="105"/>
      <c r="D58" s="105"/>
      <c r="E58" s="105"/>
      <c r="F58" s="105"/>
      <c r="G58" s="105"/>
    </row>
    <row r="59" spans="3:7">
      <c r="C59" s="105"/>
      <c r="D59" s="105"/>
      <c r="E59" s="105"/>
      <c r="F59" s="105"/>
      <c r="G59" s="105"/>
    </row>
    <row r="60" spans="3:7">
      <c r="C60" s="105"/>
      <c r="D60" s="105"/>
      <c r="E60" s="105"/>
      <c r="F60" s="105"/>
      <c r="G60" s="105"/>
    </row>
    <row r="61" spans="3:7">
      <c r="C61" s="105"/>
      <c r="D61" s="105"/>
      <c r="E61" s="105"/>
      <c r="F61" s="105"/>
      <c r="G61" s="105"/>
    </row>
    <row r="62" spans="3:7">
      <c r="C62" s="105"/>
      <c r="D62" s="105"/>
      <c r="E62" s="105"/>
      <c r="F62" s="105"/>
      <c r="G62" s="105"/>
    </row>
    <row r="63" spans="3:7">
      <c r="C63" s="105"/>
      <c r="D63" s="105"/>
      <c r="E63" s="105"/>
      <c r="F63" s="105"/>
      <c r="G63" s="105"/>
    </row>
    <row r="64" spans="3:7">
      <c r="C64" s="105"/>
      <c r="D64" s="105"/>
      <c r="E64" s="105"/>
      <c r="F64" s="105"/>
      <c r="G64" s="105"/>
    </row>
    <row r="65" spans="3:17">
      <c r="C65" s="105"/>
      <c r="D65" s="105"/>
      <c r="E65" s="105"/>
      <c r="F65" s="105"/>
      <c r="G65" s="105"/>
      <c r="H65" s="105"/>
      <c r="I65" s="105"/>
      <c r="J65" s="105"/>
      <c r="K65" s="105"/>
      <c r="L65" s="105"/>
      <c r="M65" s="105"/>
      <c r="N65" s="105"/>
      <c r="O65" s="105"/>
      <c r="P65" s="105"/>
      <c r="Q65" s="105"/>
    </row>
    <row r="66" spans="3:17">
      <c r="C66" s="105"/>
      <c r="D66" s="105"/>
      <c r="E66" s="105"/>
      <c r="F66" s="105"/>
      <c r="G66" s="105"/>
      <c r="H66" s="105"/>
      <c r="I66" s="105"/>
      <c r="J66" s="105"/>
      <c r="K66" s="105"/>
      <c r="L66" s="105"/>
      <c r="M66" s="105"/>
      <c r="N66" s="105"/>
      <c r="O66" s="105"/>
      <c r="P66" s="105"/>
      <c r="Q66" s="105"/>
    </row>
    <row r="67" spans="3:17">
      <c r="C67" s="105"/>
      <c r="D67" s="105"/>
      <c r="E67" s="105"/>
      <c r="F67" s="105"/>
      <c r="G67" s="105"/>
      <c r="H67" s="105"/>
      <c r="I67" s="105"/>
      <c r="J67" s="105"/>
      <c r="K67" s="105"/>
      <c r="L67" s="105"/>
      <c r="M67" s="105"/>
      <c r="N67" s="105"/>
      <c r="O67" s="105"/>
      <c r="P67" s="105"/>
      <c r="Q67" s="105"/>
    </row>
    <row r="68" spans="3:17">
      <c r="C68" s="105"/>
      <c r="D68" s="105"/>
      <c r="E68" s="105"/>
      <c r="F68" s="105"/>
      <c r="G68" s="105"/>
      <c r="H68" s="105"/>
      <c r="I68" s="105"/>
      <c r="J68" s="105"/>
      <c r="K68" s="105"/>
      <c r="L68" s="105"/>
      <c r="M68" s="105"/>
      <c r="N68" s="105"/>
      <c r="O68" s="105"/>
      <c r="P68" s="105"/>
      <c r="Q68" s="105"/>
    </row>
    <row r="69" spans="3:17">
      <c r="C69" s="105"/>
      <c r="D69" s="105"/>
      <c r="E69" s="105"/>
      <c r="F69" s="105"/>
      <c r="G69" s="105"/>
      <c r="H69" s="105"/>
      <c r="I69" s="105"/>
      <c r="J69" s="105"/>
      <c r="K69" s="105"/>
      <c r="L69" s="105"/>
      <c r="M69" s="105"/>
      <c r="N69" s="105"/>
      <c r="O69" s="105"/>
      <c r="P69" s="105"/>
      <c r="Q69" s="105"/>
    </row>
    <row r="70" spans="3:17">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F9160-D826-4B01-8FEB-F520E3F0DC30}">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120">
        <v>24</v>
      </c>
      <c r="C7" s="121">
        <v>20</v>
      </c>
      <c r="D7" s="121">
        <v>15</v>
      </c>
      <c r="E7" s="121">
        <v>20</v>
      </c>
      <c r="F7" s="121">
        <v>17</v>
      </c>
      <c r="G7" s="121">
        <v>19</v>
      </c>
      <c r="H7" s="121">
        <v>13</v>
      </c>
      <c r="I7" s="121">
        <v>16</v>
      </c>
      <c r="J7" s="121">
        <v>11</v>
      </c>
      <c r="K7" s="121">
        <v>10</v>
      </c>
      <c r="L7" s="120">
        <v>11</v>
      </c>
      <c r="M7" s="122">
        <v>1</v>
      </c>
      <c r="N7" s="123">
        <v>10</v>
      </c>
      <c r="O7" s="123">
        <v>0.68965517241379315</v>
      </c>
      <c r="P7" s="124">
        <v>45.833333333333329</v>
      </c>
    </row>
    <row r="8" spans="1:16" ht="19.5" customHeight="1">
      <c r="A8" s="119" t="s">
        <v>155</v>
      </c>
      <c r="B8" s="120">
        <v>22</v>
      </c>
      <c r="C8" s="121">
        <v>30</v>
      </c>
      <c r="D8" s="121">
        <v>24</v>
      </c>
      <c r="E8" s="121">
        <v>24</v>
      </c>
      <c r="F8" s="121">
        <v>16</v>
      </c>
      <c r="G8" s="121">
        <v>16</v>
      </c>
      <c r="H8" s="121">
        <v>14</v>
      </c>
      <c r="I8" s="121">
        <v>7</v>
      </c>
      <c r="J8" s="121">
        <v>9</v>
      </c>
      <c r="K8" s="121">
        <v>9</v>
      </c>
      <c r="L8" s="120">
        <v>6</v>
      </c>
      <c r="M8" s="122">
        <v>-3</v>
      </c>
      <c r="N8" s="123">
        <v>-33.333333333333329</v>
      </c>
      <c r="O8" s="123">
        <v>0.37617554858934171</v>
      </c>
      <c r="P8" s="124">
        <v>27.27272727272727</v>
      </c>
    </row>
    <row r="9" spans="1:16" ht="19.5" customHeight="1">
      <c r="A9" s="119" t="s">
        <v>156</v>
      </c>
      <c r="B9" s="120">
        <v>13</v>
      </c>
      <c r="C9" s="121">
        <v>11</v>
      </c>
      <c r="D9" s="121">
        <v>15</v>
      </c>
      <c r="E9" s="121">
        <v>9</v>
      </c>
      <c r="F9" s="121">
        <v>12</v>
      </c>
      <c r="G9" s="121">
        <v>4</v>
      </c>
      <c r="H9" s="121">
        <v>16</v>
      </c>
      <c r="I9" s="121">
        <v>6</v>
      </c>
      <c r="J9" s="121">
        <v>5</v>
      </c>
      <c r="K9" s="121">
        <v>7</v>
      </c>
      <c r="L9" s="120">
        <v>4</v>
      </c>
      <c r="M9" s="122">
        <v>-3</v>
      </c>
      <c r="N9" s="123">
        <v>-42.857142857142854</v>
      </c>
      <c r="O9" s="123">
        <v>0.25078369905956116</v>
      </c>
      <c r="P9" s="124">
        <v>30.76923076923077</v>
      </c>
    </row>
    <row r="10" spans="1:16" ht="19.5" customHeight="1">
      <c r="A10" s="119" t="s">
        <v>157</v>
      </c>
      <c r="B10" s="120">
        <v>121</v>
      </c>
      <c r="C10" s="121">
        <v>130</v>
      </c>
      <c r="D10" s="121">
        <v>116</v>
      </c>
      <c r="E10" s="121">
        <v>105</v>
      </c>
      <c r="F10" s="121">
        <v>98</v>
      </c>
      <c r="G10" s="121">
        <v>64</v>
      </c>
      <c r="H10" s="121">
        <v>86</v>
      </c>
      <c r="I10" s="121">
        <v>64</v>
      </c>
      <c r="J10" s="121">
        <v>69</v>
      </c>
      <c r="K10" s="121">
        <v>55</v>
      </c>
      <c r="L10" s="120">
        <v>56</v>
      </c>
      <c r="M10" s="122">
        <v>1</v>
      </c>
      <c r="N10" s="123">
        <v>1.8181818181818181</v>
      </c>
      <c r="O10" s="123">
        <v>3.5109717868338559</v>
      </c>
      <c r="P10" s="124">
        <v>46.280991735537192</v>
      </c>
    </row>
    <row r="11" spans="1:16" ht="19.5" customHeight="1">
      <c r="A11" s="119" t="s">
        <v>158</v>
      </c>
      <c r="B11" s="120">
        <v>131</v>
      </c>
      <c r="C11" s="121">
        <v>125</v>
      </c>
      <c r="D11" s="121">
        <v>107</v>
      </c>
      <c r="E11" s="121">
        <v>106</v>
      </c>
      <c r="F11" s="121">
        <v>124</v>
      </c>
      <c r="G11" s="121">
        <v>110</v>
      </c>
      <c r="H11" s="121">
        <v>99</v>
      </c>
      <c r="I11" s="121">
        <v>97</v>
      </c>
      <c r="J11" s="121">
        <v>88</v>
      </c>
      <c r="K11" s="121">
        <v>78</v>
      </c>
      <c r="L11" s="120">
        <v>77</v>
      </c>
      <c r="M11" s="122">
        <v>-1</v>
      </c>
      <c r="N11" s="123">
        <v>-1.2820512820512819</v>
      </c>
      <c r="O11" s="123">
        <v>4.8275862068965516</v>
      </c>
      <c r="P11" s="124">
        <v>58.778625954198475</v>
      </c>
    </row>
    <row r="12" spans="1:16" ht="19.5" customHeight="1">
      <c r="A12" s="119" t="s">
        <v>159</v>
      </c>
      <c r="B12" s="120">
        <v>92</v>
      </c>
      <c r="C12" s="121">
        <v>108</v>
      </c>
      <c r="D12" s="121">
        <v>93</v>
      </c>
      <c r="E12" s="121">
        <v>84</v>
      </c>
      <c r="F12" s="121">
        <v>79</v>
      </c>
      <c r="G12" s="121">
        <v>78</v>
      </c>
      <c r="H12" s="121">
        <v>59</v>
      </c>
      <c r="I12" s="121">
        <v>56</v>
      </c>
      <c r="J12" s="121">
        <v>50</v>
      </c>
      <c r="K12" s="121">
        <v>46</v>
      </c>
      <c r="L12" s="120">
        <v>55</v>
      </c>
      <c r="M12" s="122">
        <v>9</v>
      </c>
      <c r="N12" s="123">
        <v>19.565217391304348</v>
      </c>
      <c r="O12" s="123">
        <v>3.4482758620689653</v>
      </c>
      <c r="P12" s="124">
        <v>59.782608695652172</v>
      </c>
    </row>
    <row r="13" spans="1:16" ht="19.5" customHeight="1">
      <c r="A13" s="119" t="s">
        <v>160</v>
      </c>
      <c r="B13" s="120">
        <v>100</v>
      </c>
      <c r="C13" s="121">
        <v>79</v>
      </c>
      <c r="D13" s="121">
        <v>86</v>
      </c>
      <c r="E13" s="121">
        <v>81</v>
      </c>
      <c r="F13" s="121">
        <v>78</v>
      </c>
      <c r="G13" s="121">
        <v>72</v>
      </c>
      <c r="H13" s="121">
        <v>68</v>
      </c>
      <c r="I13" s="121">
        <v>56</v>
      </c>
      <c r="J13" s="121">
        <v>55</v>
      </c>
      <c r="K13" s="121">
        <v>32</v>
      </c>
      <c r="L13" s="120">
        <v>43</v>
      </c>
      <c r="M13" s="122">
        <v>11</v>
      </c>
      <c r="N13" s="123">
        <v>34.375</v>
      </c>
      <c r="O13" s="123">
        <v>2.6959247648902824</v>
      </c>
      <c r="P13" s="124">
        <v>43</v>
      </c>
    </row>
    <row r="14" spans="1:16" ht="19.5" customHeight="1">
      <c r="A14" s="119" t="s">
        <v>161</v>
      </c>
      <c r="B14" s="120">
        <v>113</v>
      </c>
      <c r="C14" s="121">
        <v>97</v>
      </c>
      <c r="D14" s="121">
        <v>96</v>
      </c>
      <c r="E14" s="121">
        <v>113</v>
      </c>
      <c r="F14" s="121">
        <v>100</v>
      </c>
      <c r="G14" s="121">
        <v>66</v>
      </c>
      <c r="H14" s="121">
        <v>70</v>
      </c>
      <c r="I14" s="121">
        <v>63</v>
      </c>
      <c r="J14" s="121">
        <v>65</v>
      </c>
      <c r="K14" s="121">
        <v>52</v>
      </c>
      <c r="L14" s="120">
        <v>55</v>
      </c>
      <c r="M14" s="122">
        <v>3</v>
      </c>
      <c r="N14" s="123">
        <v>5.7692307692307692</v>
      </c>
      <c r="O14" s="123">
        <v>3.4482758620689653</v>
      </c>
      <c r="P14" s="124">
        <v>48.672566371681413</v>
      </c>
    </row>
    <row r="15" spans="1:16" ht="19.5" customHeight="1">
      <c r="A15" s="119" t="s">
        <v>162</v>
      </c>
      <c r="B15" s="120">
        <v>131</v>
      </c>
      <c r="C15" s="121">
        <v>121</v>
      </c>
      <c r="D15" s="121">
        <v>120</v>
      </c>
      <c r="E15" s="121">
        <v>112</v>
      </c>
      <c r="F15" s="121">
        <v>105</v>
      </c>
      <c r="G15" s="121">
        <v>105</v>
      </c>
      <c r="H15" s="121">
        <v>82</v>
      </c>
      <c r="I15" s="121">
        <v>69</v>
      </c>
      <c r="J15" s="121">
        <v>59</v>
      </c>
      <c r="K15" s="121">
        <v>48</v>
      </c>
      <c r="L15" s="120">
        <v>58</v>
      </c>
      <c r="M15" s="122">
        <v>10</v>
      </c>
      <c r="N15" s="123">
        <v>20.833333333333336</v>
      </c>
      <c r="O15" s="123">
        <v>3.6363636363636362</v>
      </c>
      <c r="P15" s="124">
        <v>44.274809160305345</v>
      </c>
    </row>
    <row r="16" spans="1:16" ht="19.5" customHeight="1">
      <c r="A16" s="119" t="s">
        <v>163</v>
      </c>
      <c r="B16" s="120">
        <v>113</v>
      </c>
      <c r="C16" s="121">
        <v>127</v>
      </c>
      <c r="D16" s="121">
        <v>128</v>
      </c>
      <c r="E16" s="121">
        <v>114</v>
      </c>
      <c r="F16" s="121">
        <v>120</v>
      </c>
      <c r="G16" s="121">
        <v>144</v>
      </c>
      <c r="H16" s="121">
        <v>110</v>
      </c>
      <c r="I16" s="121">
        <v>110</v>
      </c>
      <c r="J16" s="121">
        <v>87</v>
      </c>
      <c r="K16" s="121">
        <v>81</v>
      </c>
      <c r="L16" s="120">
        <v>81</v>
      </c>
      <c r="M16" s="122">
        <v>0</v>
      </c>
      <c r="N16" s="123">
        <v>0</v>
      </c>
      <c r="O16" s="123">
        <v>5.0783699059561132</v>
      </c>
      <c r="P16" s="124">
        <v>71.681415929203538</v>
      </c>
    </row>
    <row r="17" spans="1:16" ht="19.5" customHeight="1">
      <c r="A17" s="119" t="s">
        <v>164</v>
      </c>
      <c r="B17" s="120">
        <v>121</v>
      </c>
      <c r="C17" s="121">
        <v>122</v>
      </c>
      <c r="D17" s="121">
        <v>123</v>
      </c>
      <c r="E17" s="121">
        <v>130</v>
      </c>
      <c r="F17" s="121">
        <v>109</v>
      </c>
      <c r="G17" s="121">
        <v>129</v>
      </c>
      <c r="H17" s="121">
        <v>111</v>
      </c>
      <c r="I17" s="121">
        <v>118</v>
      </c>
      <c r="J17" s="121">
        <v>102</v>
      </c>
      <c r="K17" s="121">
        <v>111</v>
      </c>
      <c r="L17" s="120">
        <v>113</v>
      </c>
      <c r="M17" s="122">
        <v>2</v>
      </c>
      <c r="N17" s="123">
        <v>1.8018018018018018</v>
      </c>
      <c r="O17" s="123">
        <v>7.084639498432602</v>
      </c>
      <c r="P17" s="124">
        <v>93.388429752066116</v>
      </c>
    </row>
    <row r="18" spans="1:16" ht="19.5" customHeight="1">
      <c r="A18" s="119" t="s">
        <v>165</v>
      </c>
      <c r="B18" s="120">
        <v>154</v>
      </c>
      <c r="C18" s="121">
        <v>146</v>
      </c>
      <c r="D18" s="121">
        <v>148</v>
      </c>
      <c r="E18" s="121">
        <v>148</v>
      </c>
      <c r="F18" s="121">
        <v>132</v>
      </c>
      <c r="G18" s="121">
        <v>120</v>
      </c>
      <c r="H18" s="121">
        <v>119</v>
      </c>
      <c r="I18" s="121">
        <v>110</v>
      </c>
      <c r="J18" s="121">
        <v>79</v>
      </c>
      <c r="K18" s="121">
        <v>101</v>
      </c>
      <c r="L18" s="120">
        <v>64</v>
      </c>
      <c r="M18" s="122">
        <v>-37</v>
      </c>
      <c r="N18" s="123">
        <v>-36.633663366336634</v>
      </c>
      <c r="O18" s="123">
        <v>4.0125391849529786</v>
      </c>
      <c r="P18" s="124">
        <v>41.558441558441558</v>
      </c>
    </row>
    <row r="19" spans="1:16" ht="19.5" customHeight="1">
      <c r="A19" s="119" t="s">
        <v>166</v>
      </c>
      <c r="B19" s="120">
        <v>218</v>
      </c>
      <c r="C19" s="121">
        <v>211</v>
      </c>
      <c r="D19" s="121">
        <v>183</v>
      </c>
      <c r="E19" s="121">
        <v>183</v>
      </c>
      <c r="F19" s="121">
        <v>141</v>
      </c>
      <c r="G19" s="121">
        <v>144</v>
      </c>
      <c r="H19" s="121">
        <v>131</v>
      </c>
      <c r="I19" s="121">
        <v>110</v>
      </c>
      <c r="J19" s="121">
        <v>97</v>
      </c>
      <c r="K19" s="121">
        <v>90</v>
      </c>
      <c r="L19" s="120">
        <v>98</v>
      </c>
      <c r="M19" s="122">
        <v>8</v>
      </c>
      <c r="N19" s="123">
        <v>8.8888888888888893</v>
      </c>
      <c r="O19" s="123">
        <v>6.1442006269592477</v>
      </c>
      <c r="P19" s="124">
        <v>44.954128440366972</v>
      </c>
    </row>
    <row r="20" spans="1:16" ht="19.5" customHeight="1">
      <c r="A20" s="119" t="s">
        <v>167</v>
      </c>
      <c r="B20" s="120">
        <v>212</v>
      </c>
      <c r="C20" s="121">
        <v>249</v>
      </c>
      <c r="D20" s="121">
        <v>244</v>
      </c>
      <c r="E20" s="121">
        <v>209</v>
      </c>
      <c r="F20" s="121">
        <v>241</v>
      </c>
      <c r="G20" s="121">
        <v>208</v>
      </c>
      <c r="H20" s="121">
        <v>198</v>
      </c>
      <c r="I20" s="121">
        <v>162</v>
      </c>
      <c r="J20" s="121">
        <v>159</v>
      </c>
      <c r="K20" s="121">
        <v>110</v>
      </c>
      <c r="L20" s="120">
        <v>109</v>
      </c>
      <c r="M20" s="122">
        <v>-1</v>
      </c>
      <c r="N20" s="123">
        <v>-0.90909090909090906</v>
      </c>
      <c r="O20" s="123">
        <v>6.8338557993730413</v>
      </c>
      <c r="P20" s="124">
        <v>51.415094339622648</v>
      </c>
    </row>
    <row r="21" spans="1:16" ht="19.5" customHeight="1">
      <c r="A21" s="119" t="s">
        <v>168</v>
      </c>
      <c r="B21" s="120">
        <v>248</v>
      </c>
      <c r="C21" s="121">
        <v>282</v>
      </c>
      <c r="D21" s="121">
        <v>245</v>
      </c>
      <c r="E21" s="121">
        <v>255</v>
      </c>
      <c r="F21" s="121">
        <v>235</v>
      </c>
      <c r="G21" s="121">
        <v>223</v>
      </c>
      <c r="H21" s="121">
        <v>235</v>
      </c>
      <c r="I21" s="121">
        <v>191</v>
      </c>
      <c r="J21" s="121">
        <v>166</v>
      </c>
      <c r="K21" s="121">
        <v>193</v>
      </c>
      <c r="L21" s="120">
        <v>173</v>
      </c>
      <c r="M21" s="122">
        <v>-20</v>
      </c>
      <c r="N21" s="123">
        <v>-10.362694300518134</v>
      </c>
      <c r="O21" s="123">
        <v>10.846394984326018</v>
      </c>
      <c r="P21" s="124">
        <v>69.758064516129039</v>
      </c>
    </row>
    <row r="22" spans="1:16" ht="19.5" customHeight="1">
      <c r="A22" s="119" t="s">
        <v>169</v>
      </c>
      <c r="B22" s="120">
        <v>306</v>
      </c>
      <c r="C22" s="121">
        <v>345</v>
      </c>
      <c r="D22" s="121">
        <v>289</v>
      </c>
      <c r="E22" s="121">
        <v>308</v>
      </c>
      <c r="F22" s="121">
        <v>277</v>
      </c>
      <c r="G22" s="121">
        <v>258</v>
      </c>
      <c r="H22" s="121">
        <v>274</v>
      </c>
      <c r="I22" s="121">
        <v>237</v>
      </c>
      <c r="J22" s="121">
        <v>207</v>
      </c>
      <c r="K22" s="121">
        <v>174</v>
      </c>
      <c r="L22" s="120">
        <v>179</v>
      </c>
      <c r="M22" s="122">
        <v>5</v>
      </c>
      <c r="N22" s="123">
        <v>2.8735632183908044</v>
      </c>
      <c r="O22" s="123">
        <v>11.222570532915361</v>
      </c>
      <c r="P22" s="124">
        <v>58.496732026143796</v>
      </c>
    </row>
    <row r="23" spans="1:16" ht="19.5" customHeight="1">
      <c r="A23" s="119" t="s">
        <v>170</v>
      </c>
      <c r="B23" s="120">
        <v>309</v>
      </c>
      <c r="C23" s="121">
        <v>303</v>
      </c>
      <c r="D23" s="121">
        <v>279</v>
      </c>
      <c r="E23" s="121">
        <v>322</v>
      </c>
      <c r="F23" s="121">
        <v>281</v>
      </c>
      <c r="G23" s="121">
        <v>281</v>
      </c>
      <c r="H23" s="121">
        <v>253</v>
      </c>
      <c r="I23" s="121">
        <v>242</v>
      </c>
      <c r="J23" s="121">
        <v>212</v>
      </c>
      <c r="K23" s="121">
        <v>211</v>
      </c>
      <c r="L23" s="120">
        <v>194</v>
      </c>
      <c r="M23" s="122">
        <v>-17</v>
      </c>
      <c r="N23" s="123">
        <v>-8.0568720379146921</v>
      </c>
      <c r="O23" s="123">
        <v>12.163009404388715</v>
      </c>
      <c r="P23" s="124">
        <v>62.783171521035598</v>
      </c>
    </row>
    <row r="24" spans="1:16" ht="19.5" customHeight="1">
      <c r="A24" s="119" t="s">
        <v>171</v>
      </c>
      <c r="B24" s="120">
        <v>257</v>
      </c>
      <c r="C24" s="121">
        <v>211</v>
      </c>
      <c r="D24" s="121">
        <v>240</v>
      </c>
      <c r="E24" s="121">
        <v>242</v>
      </c>
      <c r="F24" s="121">
        <v>284</v>
      </c>
      <c r="G24" s="121">
        <v>258</v>
      </c>
      <c r="H24" s="121">
        <v>241</v>
      </c>
      <c r="I24" s="121">
        <v>211</v>
      </c>
      <c r="J24" s="121">
        <v>225</v>
      </c>
      <c r="K24" s="121">
        <v>213</v>
      </c>
      <c r="L24" s="120">
        <v>219</v>
      </c>
      <c r="M24" s="122">
        <v>6</v>
      </c>
      <c r="N24" s="123">
        <v>2.8169014084507045</v>
      </c>
      <c r="O24" s="123">
        <v>13.730407523510971</v>
      </c>
      <c r="P24" s="124">
        <v>85.214007782101163</v>
      </c>
    </row>
    <row r="25" spans="1:16" ht="19.5" customHeight="1">
      <c r="A25" s="125" t="s">
        <v>172</v>
      </c>
      <c r="B25" s="126">
        <v>2685</v>
      </c>
      <c r="C25" s="127">
        <v>2717</v>
      </c>
      <c r="D25" s="127">
        <v>2551</v>
      </c>
      <c r="E25" s="127">
        <v>2565</v>
      </c>
      <c r="F25" s="127">
        <v>2449</v>
      </c>
      <c r="G25" s="127">
        <v>2299</v>
      </c>
      <c r="H25" s="127">
        <v>2179</v>
      </c>
      <c r="I25" s="127">
        <v>1925</v>
      </c>
      <c r="J25" s="127">
        <v>1745</v>
      </c>
      <c r="K25" s="127">
        <v>1621</v>
      </c>
      <c r="L25" s="126">
        <v>1595</v>
      </c>
      <c r="M25" s="128">
        <v>-26</v>
      </c>
      <c r="N25" s="129">
        <v>-1.6039481801357187</v>
      </c>
      <c r="O25" s="129">
        <v>100</v>
      </c>
      <c r="P25" s="130">
        <v>59.404096834264429</v>
      </c>
    </row>
    <row r="26" spans="1:16" ht="19.5" customHeight="1">
      <c r="A26" s="131" t="s">
        <v>173</v>
      </c>
      <c r="B26" s="132"/>
      <c r="C26" s="132"/>
      <c r="D26" s="132"/>
      <c r="E26" s="132"/>
      <c r="F26" s="132"/>
      <c r="G26" s="132"/>
      <c r="H26" s="132"/>
      <c r="I26" s="132"/>
      <c r="J26" s="132"/>
      <c r="K26" s="132"/>
      <c r="L26" s="132"/>
      <c r="M26" s="132"/>
      <c r="N26" s="132"/>
      <c r="O26" s="132"/>
      <c r="P26" s="132"/>
    </row>
    <row r="27" spans="1:16" ht="19.5" customHeight="1">
      <c r="A27" s="79" t="s">
        <v>174</v>
      </c>
      <c r="B27" s="132">
        <v>1353</v>
      </c>
      <c r="C27" s="133">
        <v>1327</v>
      </c>
      <c r="D27" s="133">
        <v>1254</v>
      </c>
      <c r="E27" s="133">
        <v>1229</v>
      </c>
      <c r="F27" s="133">
        <v>1131</v>
      </c>
      <c r="G27" s="133">
        <v>1071</v>
      </c>
      <c r="H27" s="133">
        <v>978</v>
      </c>
      <c r="I27" s="133">
        <v>882</v>
      </c>
      <c r="J27" s="133">
        <v>776</v>
      </c>
      <c r="K27" s="133">
        <v>720</v>
      </c>
      <c r="L27" s="132">
        <v>721</v>
      </c>
      <c r="M27" s="134">
        <v>1</v>
      </c>
      <c r="N27" s="135">
        <v>0.1388888888888889</v>
      </c>
      <c r="O27" s="135">
        <v>45.203761755485893</v>
      </c>
      <c r="P27" s="136">
        <v>53.288987435328892</v>
      </c>
    </row>
    <row r="28" spans="1:16" ht="19.5" customHeight="1">
      <c r="A28" s="137" t="s">
        <v>175</v>
      </c>
      <c r="B28" s="138">
        <v>1332</v>
      </c>
      <c r="C28" s="139">
        <v>1390</v>
      </c>
      <c r="D28" s="139">
        <v>1297</v>
      </c>
      <c r="E28" s="139">
        <v>1336</v>
      </c>
      <c r="F28" s="139">
        <v>1318</v>
      </c>
      <c r="G28" s="139">
        <v>1228</v>
      </c>
      <c r="H28" s="139">
        <v>1201</v>
      </c>
      <c r="I28" s="139">
        <v>1043</v>
      </c>
      <c r="J28" s="139">
        <v>969</v>
      </c>
      <c r="K28" s="139">
        <v>901</v>
      </c>
      <c r="L28" s="138">
        <v>874</v>
      </c>
      <c r="M28" s="140">
        <v>-27</v>
      </c>
      <c r="N28" s="141">
        <v>-2.9966703662597114</v>
      </c>
      <c r="O28" s="141">
        <v>54.796238244514107</v>
      </c>
      <c r="P28" s="142">
        <v>65.615615615615624</v>
      </c>
    </row>
    <row r="29" spans="1:16" ht="17.100000000000001" customHeight="1">
      <c r="A29" s="143"/>
      <c r="B29" s="104"/>
      <c r="C29" s="104"/>
      <c r="D29" s="104"/>
      <c r="E29" s="104"/>
      <c r="F29" s="104"/>
      <c r="G29" s="104"/>
      <c r="H29" s="104"/>
      <c r="I29" s="104"/>
      <c r="J29" s="104"/>
      <c r="K29" s="104"/>
      <c r="L29" s="104"/>
      <c r="M29" s="104"/>
      <c r="N29" s="104"/>
      <c r="O29" s="104"/>
      <c r="P29" s="88"/>
    </row>
    <row r="30" spans="1:16">
      <c r="A30" s="144" t="s">
        <v>134</v>
      </c>
    </row>
    <row r="31" spans="1:16">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8E7BB-DB17-464C-BC41-C465132CE5E0}">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6" t="s">
        <v>137</v>
      </c>
    </row>
    <row r="4" spans="1:17" ht="20.100000000000001"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179</v>
      </c>
      <c r="Q4" s="147"/>
    </row>
    <row r="5" spans="1:17">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180</v>
      </c>
      <c r="Q6" s="154" t="s">
        <v>152</v>
      </c>
    </row>
    <row r="7" spans="1:17" ht="20.100000000000001" customHeight="1">
      <c r="A7" s="119" t="s">
        <v>154</v>
      </c>
      <c r="B7" s="155">
        <v>0.45206253531738561</v>
      </c>
      <c r="C7" s="155">
        <v>0.37721614485099964</v>
      </c>
      <c r="D7" s="155">
        <v>0.28446804475630572</v>
      </c>
      <c r="E7" s="155">
        <v>0.38175224279442643</v>
      </c>
      <c r="F7" s="155">
        <v>0.32604526275412354</v>
      </c>
      <c r="G7" s="155">
        <v>0.37954454654414704</v>
      </c>
      <c r="H7" s="155">
        <v>0.26188557614826752</v>
      </c>
      <c r="I7" s="155">
        <v>0.32593196170299449</v>
      </c>
      <c r="J7" s="155">
        <v>0.22736668044646546</v>
      </c>
      <c r="K7" s="155">
        <v>0.21012817818869511</v>
      </c>
      <c r="L7" s="155">
        <v>0.24218405988551298</v>
      </c>
      <c r="M7" s="156">
        <v>3.2055881696817862E-2</v>
      </c>
      <c r="N7" s="123">
        <v>15.255394099515621</v>
      </c>
      <c r="O7" s="157">
        <v>53.573132247174513</v>
      </c>
      <c r="P7" s="158">
        <v>4542</v>
      </c>
      <c r="Q7" s="159">
        <v>3.600589792779795</v>
      </c>
    </row>
    <row r="8" spans="1:17" ht="20.100000000000001" customHeight="1">
      <c r="A8" s="119" t="s">
        <v>155</v>
      </c>
      <c r="B8" s="160">
        <v>0.39299749910682391</v>
      </c>
      <c r="C8" s="160">
        <v>0.54644808743169404</v>
      </c>
      <c r="D8" s="160">
        <v>0.44395116537180912</v>
      </c>
      <c r="E8" s="160">
        <v>0.44767767207610526</v>
      </c>
      <c r="F8" s="160">
        <v>0.30148859996231392</v>
      </c>
      <c r="G8" s="160">
        <v>0.30075187969924816</v>
      </c>
      <c r="H8" s="160">
        <v>0.26405130139569971</v>
      </c>
      <c r="I8" s="160">
        <v>0.13330794134450583</v>
      </c>
      <c r="J8" s="160">
        <v>0.17354415734670267</v>
      </c>
      <c r="K8" s="160">
        <v>0.17643599294256027</v>
      </c>
      <c r="L8" s="160">
        <v>0.11730205278592376</v>
      </c>
      <c r="M8" s="156">
        <v>-5.9133940156636505E-2</v>
      </c>
      <c r="N8" s="123">
        <v>-33.515803193222538</v>
      </c>
      <c r="O8" s="157">
        <v>29.848040522527324</v>
      </c>
      <c r="P8" s="158">
        <v>5115</v>
      </c>
      <c r="Q8" s="159">
        <v>4.0548253610895308</v>
      </c>
    </row>
    <row r="9" spans="1:17" ht="20.100000000000001" customHeight="1">
      <c r="A9" s="119" t="s">
        <v>156</v>
      </c>
      <c r="B9" s="160">
        <v>0.21911343333895164</v>
      </c>
      <c r="C9" s="160">
        <v>0.18606224627875509</v>
      </c>
      <c r="D9" s="160">
        <v>0.2556237218813906</v>
      </c>
      <c r="E9" s="160">
        <v>0.1554672655035412</v>
      </c>
      <c r="F9" s="160">
        <v>0.2100472606336426</v>
      </c>
      <c r="G9" s="160">
        <v>7.1174377224199295E-2</v>
      </c>
      <c r="H9" s="160">
        <v>0.29017047515415306</v>
      </c>
      <c r="I9" s="160">
        <v>0.11043622308117064</v>
      </c>
      <c r="J9" s="160">
        <v>9.2729970326409505E-2</v>
      </c>
      <c r="K9" s="160">
        <v>0.13084112149532712</v>
      </c>
      <c r="L9" s="160">
        <v>7.441860465116279E-2</v>
      </c>
      <c r="M9" s="156">
        <v>-5.6422516844164328E-2</v>
      </c>
      <c r="N9" s="123">
        <v>-43.122923588039875</v>
      </c>
      <c r="O9" s="157">
        <v>33.963506261180676</v>
      </c>
      <c r="P9" s="158">
        <v>5375</v>
      </c>
      <c r="Q9" s="159">
        <v>4.2609357411253628</v>
      </c>
    </row>
    <row r="10" spans="1:17" ht="20.100000000000001" customHeight="1">
      <c r="A10" s="119" t="s">
        <v>157</v>
      </c>
      <c r="B10" s="160">
        <v>1.9858854423108485</v>
      </c>
      <c r="C10" s="160">
        <v>2.1399176954732511</v>
      </c>
      <c r="D10" s="160">
        <v>1.9176723425359563</v>
      </c>
      <c r="E10" s="160">
        <v>1.7363982139904084</v>
      </c>
      <c r="F10" s="160">
        <v>1.6319733555370524</v>
      </c>
      <c r="G10" s="160">
        <v>1.0569777043765483</v>
      </c>
      <c r="H10" s="160">
        <v>1.423841059602649</v>
      </c>
      <c r="I10" s="160">
        <v>1.0677344010677345</v>
      </c>
      <c r="J10" s="160">
        <v>1.1679079214624239</v>
      </c>
      <c r="K10" s="160">
        <v>0.94501718213058417</v>
      </c>
      <c r="L10" s="160">
        <v>0.98125109514631148</v>
      </c>
      <c r="M10" s="156">
        <v>3.6233913015727315E-2</v>
      </c>
      <c r="N10" s="123">
        <v>3.8342067954824177</v>
      </c>
      <c r="O10" s="157">
        <v>49.411263824185752</v>
      </c>
      <c r="P10" s="158">
        <v>5707</v>
      </c>
      <c r="Q10" s="159">
        <v>4.5241228417865011</v>
      </c>
    </row>
    <row r="11" spans="1:17" ht="20.100000000000001" customHeight="1">
      <c r="A11" s="119" t="s">
        <v>158</v>
      </c>
      <c r="B11" s="160">
        <v>2.0079705702023296</v>
      </c>
      <c r="C11" s="160">
        <v>1.9623233908948194</v>
      </c>
      <c r="D11" s="160">
        <v>1.7062669430712805</v>
      </c>
      <c r="E11" s="160">
        <v>1.7082997582594683</v>
      </c>
      <c r="F11" s="160">
        <v>1.9990327261002738</v>
      </c>
      <c r="G11" s="160">
        <v>1.8059431948776885</v>
      </c>
      <c r="H11" s="160">
        <v>1.6100178890876566</v>
      </c>
      <c r="I11" s="160">
        <v>1.5577324554360046</v>
      </c>
      <c r="J11" s="160">
        <v>1.3904250276504977</v>
      </c>
      <c r="K11" s="160">
        <v>1.2212306247064348</v>
      </c>
      <c r="L11" s="160">
        <v>1.2183544303797469</v>
      </c>
      <c r="M11" s="156">
        <v>-2.8761943266879531E-3</v>
      </c>
      <c r="N11" s="123">
        <v>-0.23551606621225588</v>
      </c>
      <c r="O11" s="157">
        <v>60.675910716011217</v>
      </c>
      <c r="P11" s="158">
        <v>6320</v>
      </c>
      <c r="Q11" s="159">
        <v>5.0100676993325193</v>
      </c>
    </row>
    <row r="12" spans="1:17" ht="20.100000000000001" customHeight="1">
      <c r="A12" s="119" t="s">
        <v>159</v>
      </c>
      <c r="B12" s="160">
        <v>1.2447571370585848</v>
      </c>
      <c r="C12" s="160">
        <v>1.4960520847762848</v>
      </c>
      <c r="D12" s="160">
        <v>1.3193360760391544</v>
      </c>
      <c r="E12" s="160">
        <v>1.222707423580786</v>
      </c>
      <c r="F12" s="160">
        <v>1.1831660925565373</v>
      </c>
      <c r="G12" s="160">
        <v>1.1939384662482779</v>
      </c>
      <c r="H12" s="160">
        <v>0.92288440481776945</v>
      </c>
      <c r="I12" s="160">
        <v>0.89016054681290735</v>
      </c>
      <c r="J12" s="160">
        <v>0.80347099469709138</v>
      </c>
      <c r="K12" s="160">
        <v>0.73717948717948711</v>
      </c>
      <c r="L12" s="160">
        <v>0.86166379445401853</v>
      </c>
      <c r="M12" s="156">
        <v>0.12448430727453141</v>
      </c>
      <c r="N12" s="123">
        <v>16.88656689984948</v>
      </c>
      <c r="O12" s="157">
        <v>69.223446791409245</v>
      </c>
      <c r="P12" s="158">
        <v>6383</v>
      </c>
      <c r="Q12" s="159">
        <v>5.0600098298796627</v>
      </c>
    </row>
    <row r="13" spans="1:17" ht="20.100000000000001" customHeight="1">
      <c r="A13" s="119" t="s">
        <v>160</v>
      </c>
      <c r="B13" s="160">
        <v>1.1876484560570071</v>
      </c>
      <c r="C13" s="160">
        <v>0.97603162836669144</v>
      </c>
      <c r="D13" s="160">
        <v>1.0979190603855482</v>
      </c>
      <c r="E13" s="160">
        <v>1.0625737898465171</v>
      </c>
      <c r="F13" s="160">
        <v>1.0447361371551032</v>
      </c>
      <c r="G13" s="160">
        <v>0.97349918875067609</v>
      </c>
      <c r="H13" s="160">
        <v>0.93702631941573655</v>
      </c>
      <c r="I13" s="160">
        <v>0.78740157480314954</v>
      </c>
      <c r="J13" s="160">
        <v>0.79296424452133785</v>
      </c>
      <c r="K13" s="160">
        <v>0.47393364928909953</v>
      </c>
      <c r="L13" s="160">
        <v>0.64045278522490323</v>
      </c>
      <c r="M13" s="156">
        <v>0.1665191359358037</v>
      </c>
      <c r="N13" s="123">
        <v>35.135537682454583</v>
      </c>
      <c r="O13" s="157">
        <v>53.926124515936856</v>
      </c>
      <c r="P13" s="158">
        <v>6714</v>
      </c>
      <c r="Q13" s="159">
        <v>5.3224041983098953</v>
      </c>
    </row>
    <row r="14" spans="1:17" ht="20.100000000000001" customHeight="1">
      <c r="A14" s="119" t="s">
        <v>161</v>
      </c>
      <c r="B14" s="160">
        <v>1.1455798864557989</v>
      </c>
      <c r="C14" s="160">
        <v>0.99876441515650738</v>
      </c>
      <c r="D14" s="160">
        <v>1.0190001061458442</v>
      </c>
      <c r="E14" s="160">
        <v>1.2472406181015452</v>
      </c>
      <c r="F14" s="160">
        <v>1.1534025374855825</v>
      </c>
      <c r="G14" s="160">
        <v>0.78412736129262217</v>
      </c>
      <c r="H14" s="160">
        <v>0.86228135008622819</v>
      </c>
      <c r="I14" s="160">
        <v>0.79908675799086759</v>
      </c>
      <c r="J14" s="160">
        <v>0.84492395684388399</v>
      </c>
      <c r="K14" s="160">
        <v>0.6887417218543046</v>
      </c>
      <c r="L14" s="160">
        <v>0.73343112414988665</v>
      </c>
      <c r="M14" s="156">
        <v>4.4689402295582048E-2</v>
      </c>
      <c r="N14" s="123">
        <v>6.4885574486854711</v>
      </c>
      <c r="O14" s="157">
        <v>64.022695651455592</v>
      </c>
      <c r="P14" s="158">
        <v>7499</v>
      </c>
      <c r="Q14" s="159">
        <v>5.9446989995719246</v>
      </c>
    </row>
    <row r="15" spans="1:17" ht="20.100000000000001" customHeight="1">
      <c r="A15" s="119" t="s">
        <v>162</v>
      </c>
      <c r="B15" s="160">
        <v>1.4871154501078443</v>
      </c>
      <c r="C15" s="160">
        <v>1.2989801395598497</v>
      </c>
      <c r="D15" s="160">
        <v>1.2672932727848771</v>
      </c>
      <c r="E15" s="160">
        <v>1.1585807385952207</v>
      </c>
      <c r="F15" s="160">
        <v>1.0721944245889923</v>
      </c>
      <c r="G15" s="160">
        <v>1.0663146135878947</v>
      </c>
      <c r="H15" s="160">
        <v>0.8443163097199341</v>
      </c>
      <c r="I15" s="160">
        <v>0.73069998941014502</v>
      </c>
      <c r="J15" s="160">
        <v>0.64877941499890035</v>
      </c>
      <c r="K15" s="160">
        <v>0.55064815877021911</v>
      </c>
      <c r="L15" s="160">
        <v>0.68420431756517641</v>
      </c>
      <c r="M15" s="156">
        <v>0.1335561587949573</v>
      </c>
      <c r="N15" s="123">
        <v>24.254354921159223</v>
      </c>
      <c r="O15" s="157">
        <v>46.008823155966709</v>
      </c>
      <c r="P15" s="158">
        <v>8477</v>
      </c>
      <c r="Q15" s="159">
        <v>6.7199911213990129</v>
      </c>
    </row>
    <row r="16" spans="1:17" ht="20.100000000000001" customHeight="1">
      <c r="A16" s="119" t="s">
        <v>163</v>
      </c>
      <c r="B16" s="160">
        <v>1.3964409293129016</v>
      </c>
      <c r="C16" s="160">
        <v>1.5942756716043183</v>
      </c>
      <c r="D16" s="160">
        <v>1.5602145294978058</v>
      </c>
      <c r="E16" s="160">
        <v>1.3560128464374925</v>
      </c>
      <c r="F16" s="160">
        <v>1.3938901149959346</v>
      </c>
      <c r="G16" s="160">
        <v>1.6427104722792609</v>
      </c>
      <c r="H16" s="160">
        <v>1.185089420383538</v>
      </c>
      <c r="I16" s="160">
        <v>1.1631595643438721</v>
      </c>
      <c r="J16" s="160">
        <v>0.90006207324643073</v>
      </c>
      <c r="K16" s="160">
        <v>0.82636196694552133</v>
      </c>
      <c r="L16" s="160">
        <v>0.82083502229428462</v>
      </c>
      <c r="M16" s="156">
        <v>-5.5269446512367093E-3</v>
      </c>
      <c r="N16" s="123">
        <v>-0.66882853668422493</v>
      </c>
      <c r="O16" s="157">
        <v>58.780504428365944</v>
      </c>
      <c r="P16" s="158">
        <v>9868</v>
      </c>
      <c r="Q16" s="159">
        <v>7.8226816545907134</v>
      </c>
    </row>
    <row r="17" spans="1:17" ht="20.100000000000001" customHeight="1">
      <c r="A17" s="119" t="s">
        <v>164</v>
      </c>
      <c r="B17" s="160">
        <v>1.5714285714285716</v>
      </c>
      <c r="C17" s="160">
        <v>1.5968586387434556</v>
      </c>
      <c r="D17" s="160">
        <v>1.6019796822089087</v>
      </c>
      <c r="E17" s="160">
        <v>1.6808895784846134</v>
      </c>
      <c r="F17" s="160">
        <v>1.399229781771502</v>
      </c>
      <c r="G17" s="160">
        <v>1.607676969092722</v>
      </c>
      <c r="H17" s="160">
        <v>1.4045299253448058</v>
      </c>
      <c r="I17" s="160">
        <v>1.4467876410004905</v>
      </c>
      <c r="J17" s="160">
        <v>1.2202416557004425</v>
      </c>
      <c r="K17" s="160">
        <v>1.2956694292050894</v>
      </c>
      <c r="L17" s="160">
        <v>1.2932021057450216</v>
      </c>
      <c r="M17" s="156">
        <v>-2.4673234600678384E-3</v>
      </c>
      <c r="N17" s="123">
        <v>-0.19042846921082135</v>
      </c>
      <c r="O17" s="157">
        <v>82.294679456501356</v>
      </c>
      <c r="P17" s="158">
        <v>8738</v>
      </c>
      <c r="Q17" s="159">
        <v>6.9268942336657524</v>
      </c>
    </row>
    <row r="18" spans="1:17" ht="20.100000000000001" customHeight="1">
      <c r="A18" s="119" t="s">
        <v>165</v>
      </c>
      <c r="B18" s="160">
        <v>1.7646384782857798</v>
      </c>
      <c r="C18" s="160">
        <v>1.7548076923076923</v>
      </c>
      <c r="D18" s="160">
        <v>1.8609329812649313</v>
      </c>
      <c r="E18" s="160">
        <v>1.9143707153020308</v>
      </c>
      <c r="F18" s="160">
        <v>1.724813798510388</v>
      </c>
      <c r="G18" s="160">
        <v>1.5787396395211157</v>
      </c>
      <c r="H18" s="160">
        <v>1.5769944341372915</v>
      </c>
      <c r="I18" s="160">
        <v>1.4487027525352298</v>
      </c>
      <c r="J18" s="160">
        <v>1.0325447653901449</v>
      </c>
      <c r="K18" s="160">
        <v>1.3098171443392557</v>
      </c>
      <c r="L18" s="160">
        <v>0.80614686988285689</v>
      </c>
      <c r="M18" s="156">
        <v>-0.50367027445639878</v>
      </c>
      <c r="N18" s="123">
        <v>-38.45348006270585</v>
      </c>
      <c r="O18" s="157">
        <v>45.683400866673324</v>
      </c>
      <c r="P18" s="158">
        <v>7939</v>
      </c>
      <c r="Q18" s="159">
        <v>6.293501181171024</v>
      </c>
    </row>
    <row r="19" spans="1:17" ht="20.100000000000001" customHeight="1">
      <c r="A19" s="119" t="s">
        <v>166</v>
      </c>
      <c r="B19" s="160">
        <v>2.1556412538317016</v>
      </c>
      <c r="C19" s="160">
        <v>1.9843882253362175</v>
      </c>
      <c r="D19" s="160">
        <v>1.7860628537966037</v>
      </c>
      <c r="E19" s="160">
        <v>1.8932340161390442</v>
      </c>
      <c r="F19" s="160">
        <v>1.5703307718008688</v>
      </c>
      <c r="G19" s="160">
        <v>1.6838166510757719</v>
      </c>
      <c r="H19" s="160">
        <v>1.6051954417350813</v>
      </c>
      <c r="I19" s="160">
        <v>1.4093529788597052</v>
      </c>
      <c r="J19" s="160">
        <v>1.2776606954689147</v>
      </c>
      <c r="K19" s="160">
        <v>1.1961722488038278</v>
      </c>
      <c r="L19" s="160">
        <v>1.3168503090567052</v>
      </c>
      <c r="M19" s="156">
        <v>0.12067806025287742</v>
      </c>
      <c r="N19" s="123">
        <v>10.088685837140551</v>
      </c>
      <c r="O19" s="157">
        <v>61.088565025185602</v>
      </c>
      <c r="P19" s="158">
        <v>7442</v>
      </c>
      <c r="Q19" s="159">
        <v>5.8995132624102231</v>
      </c>
    </row>
    <row r="20" spans="1:17" ht="20.100000000000001" customHeight="1">
      <c r="A20" s="119" t="s">
        <v>167</v>
      </c>
      <c r="B20" s="160">
        <v>2.562552882871993</v>
      </c>
      <c r="C20" s="160">
        <v>3.16793893129771</v>
      </c>
      <c r="D20" s="160">
        <v>2.9737964655697744</v>
      </c>
      <c r="E20" s="160">
        <v>2.4022988505747125</v>
      </c>
      <c r="F20" s="160">
        <v>2.6324412889131619</v>
      </c>
      <c r="G20" s="160">
        <v>2.1313659186392049</v>
      </c>
      <c r="H20" s="160">
        <v>1.9268197742312185</v>
      </c>
      <c r="I20" s="160">
        <v>1.6328999092833383</v>
      </c>
      <c r="J20" s="160">
        <v>1.6972672929120409</v>
      </c>
      <c r="K20" s="160">
        <v>1.2632062471290766</v>
      </c>
      <c r="L20" s="160">
        <v>1.3234579893152016</v>
      </c>
      <c r="M20" s="156">
        <v>6.0251742186125057E-2</v>
      </c>
      <c r="N20" s="123">
        <v>4.7697470086979736</v>
      </c>
      <c r="O20" s="157">
        <v>51.64607521511634</v>
      </c>
      <c r="P20" s="158">
        <v>8236</v>
      </c>
      <c r="Q20" s="159">
        <v>6.5289426537504163</v>
      </c>
    </row>
    <row r="21" spans="1:17" ht="20.100000000000001" customHeight="1">
      <c r="A21" s="119" t="s">
        <v>168</v>
      </c>
      <c r="B21" s="160">
        <v>3.5337703049301799</v>
      </c>
      <c r="C21" s="160">
        <v>3.9259362383405265</v>
      </c>
      <c r="D21" s="160">
        <v>3.3126014061654949</v>
      </c>
      <c r="E21" s="160">
        <v>3.3561463543037644</v>
      </c>
      <c r="F21" s="160">
        <v>2.964177598385469</v>
      </c>
      <c r="G21" s="160">
        <v>2.8641150783457485</v>
      </c>
      <c r="H21" s="160">
        <v>3.17267449709734</v>
      </c>
      <c r="I21" s="160">
        <v>2.4648341721512455</v>
      </c>
      <c r="J21" s="160">
        <v>2.01578627808136</v>
      </c>
      <c r="K21" s="160">
        <v>2.2219663826847804</v>
      </c>
      <c r="L21" s="160">
        <v>1.8826858200021765</v>
      </c>
      <c r="M21" s="156">
        <v>-0.33928056268260387</v>
      </c>
      <c r="N21" s="123">
        <v>-15.269383251093766</v>
      </c>
      <c r="O21" s="157">
        <v>53.276972116029327</v>
      </c>
      <c r="P21" s="158">
        <v>9189</v>
      </c>
      <c r="Q21" s="159">
        <v>7.284416469804829</v>
      </c>
    </row>
    <row r="22" spans="1:17" ht="20.100000000000001" customHeight="1">
      <c r="A22" s="119" t="s">
        <v>169</v>
      </c>
      <c r="B22" s="160">
        <v>5.1051051051051051</v>
      </c>
      <c r="C22" s="160">
        <v>5.6170628459785084</v>
      </c>
      <c r="D22" s="160">
        <v>4.621781544858468</v>
      </c>
      <c r="E22" s="160">
        <v>4.8873373532211994</v>
      </c>
      <c r="F22" s="160">
        <v>4.4185675546339125</v>
      </c>
      <c r="G22" s="160">
        <v>4.0604343720491025</v>
      </c>
      <c r="H22" s="160">
        <v>4.1992337164750957</v>
      </c>
      <c r="I22" s="160">
        <v>3.5178862995398545</v>
      </c>
      <c r="J22" s="160">
        <v>2.9857204673301601</v>
      </c>
      <c r="K22" s="160">
        <v>2.4026512013256007</v>
      </c>
      <c r="L22" s="160">
        <v>2.5336164189667372</v>
      </c>
      <c r="M22" s="156">
        <v>0.13096521764113644</v>
      </c>
      <c r="N22" s="123">
        <v>5.4508626790638512</v>
      </c>
      <c r="O22" s="157">
        <v>49.629074559760205</v>
      </c>
      <c r="P22" s="158">
        <v>7065</v>
      </c>
      <c r="Q22" s="159">
        <v>5.6006532113582672</v>
      </c>
    </row>
    <row r="23" spans="1:17" ht="20.100000000000001" customHeight="1">
      <c r="A23" s="119" t="s">
        <v>170</v>
      </c>
      <c r="B23" s="160">
        <v>7.0612431444241315</v>
      </c>
      <c r="C23" s="160">
        <v>6.7423230974632844</v>
      </c>
      <c r="D23" s="160">
        <v>6.0246167134528177</v>
      </c>
      <c r="E23" s="160">
        <v>6.7618647627047457</v>
      </c>
      <c r="F23" s="160">
        <v>5.7723911257189817</v>
      </c>
      <c r="G23" s="160">
        <v>5.5909271786709107</v>
      </c>
      <c r="H23" s="160">
        <v>4.884169884169884</v>
      </c>
      <c r="I23" s="160">
        <v>4.571212693615414</v>
      </c>
      <c r="J23" s="160">
        <v>3.9640987284966345</v>
      </c>
      <c r="K23" s="160">
        <v>3.9602102102102106</v>
      </c>
      <c r="L23" s="160">
        <v>3.5899333826794964</v>
      </c>
      <c r="M23" s="156">
        <v>-0.37027682753071423</v>
      </c>
      <c r="N23" s="123">
        <v>-9.3499286117708298</v>
      </c>
      <c r="O23" s="157">
        <v>50.839962726878561</v>
      </c>
      <c r="P23" s="158">
        <v>5404</v>
      </c>
      <c r="Q23" s="159">
        <v>4.2839249758216669</v>
      </c>
    </row>
    <row r="24" spans="1:17" ht="20.100000000000001" customHeight="1">
      <c r="A24" s="119" t="s">
        <v>171</v>
      </c>
      <c r="B24" s="160">
        <v>6.7224692649751505</v>
      </c>
      <c r="C24" s="160">
        <v>5.1830017194792433</v>
      </c>
      <c r="D24" s="160">
        <v>5.5723241235198513</v>
      </c>
      <c r="E24" s="160">
        <v>5.333921093233414</v>
      </c>
      <c r="F24" s="160">
        <v>5.9426658296714789</v>
      </c>
      <c r="G24" s="160">
        <v>5.2216150576806317</v>
      </c>
      <c r="H24" s="160">
        <v>4.6328335255670892</v>
      </c>
      <c r="I24" s="160">
        <v>3.8715596330275228</v>
      </c>
      <c r="J24" s="160">
        <v>3.9501404494382024</v>
      </c>
      <c r="K24" s="160">
        <v>3.5979729729729728</v>
      </c>
      <c r="L24" s="160">
        <v>3.5708462416435673</v>
      </c>
      <c r="M24" s="156">
        <v>-2.7126731329405462E-2</v>
      </c>
      <c r="N24" s="123">
        <v>-0.75394483319286543</v>
      </c>
      <c r="O24" s="157">
        <v>53.118074637367151</v>
      </c>
      <c r="P24" s="161">
        <v>6133</v>
      </c>
      <c r="Q24" s="162">
        <v>4.8618267721529023</v>
      </c>
    </row>
    <row r="25" spans="1:17" ht="20.100000000000001" customHeight="1">
      <c r="A25" s="125" t="s">
        <v>172</v>
      </c>
      <c r="B25" s="155">
        <v>2.0967225532380112</v>
      </c>
      <c r="C25" s="155">
        <v>2.1259947260933183</v>
      </c>
      <c r="D25" s="155">
        <v>2.0005489550248989</v>
      </c>
      <c r="E25" s="155">
        <v>2.0149570299611934</v>
      </c>
      <c r="F25" s="155">
        <v>1.9270870218675982</v>
      </c>
      <c r="G25" s="155">
        <v>1.8088831189267871</v>
      </c>
      <c r="H25" s="155">
        <v>1.7166536676829509</v>
      </c>
      <c r="I25" s="155">
        <v>1.5192650703202688</v>
      </c>
      <c r="J25" s="155">
        <v>1.3800684893588415</v>
      </c>
      <c r="K25" s="155">
        <v>1.2848050599602114</v>
      </c>
      <c r="L25" s="155">
        <v>1.2644079082967357</v>
      </c>
      <c r="M25" s="163">
        <v>-2.0397151663475777E-2</v>
      </c>
      <c r="N25" s="129">
        <v>-1.5875678185846689</v>
      </c>
      <c r="O25" s="164">
        <v>60.304016205867818</v>
      </c>
      <c r="P25" s="158">
        <v>126146</v>
      </c>
      <c r="Q25" s="159">
        <v>100</v>
      </c>
    </row>
    <row r="26" spans="1:17" ht="20.100000000000001" customHeight="1">
      <c r="A26" s="131" t="s">
        <v>173</v>
      </c>
      <c r="B26" s="165"/>
      <c r="C26" s="165"/>
      <c r="D26" s="165"/>
      <c r="E26" s="165"/>
      <c r="F26" s="165"/>
      <c r="G26" s="165"/>
      <c r="H26" s="165"/>
      <c r="I26" s="165"/>
      <c r="J26" s="165"/>
      <c r="K26" s="165"/>
      <c r="L26" s="165"/>
      <c r="M26" s="166"/>
      <c r="N26" s="167"/>
      <c r="O26" s="168"/>
      <c r="P26" s="168"/>
      <c r="Q26" s="169"/>
    </row>
    <row r="27" spans="1:17" ht="20.100000000000001" customHeight="1">
      <c r="A27" s="79" t="s">
        <v>174</v>
      </c>
      <c r="B27" s="155">
        <v>1.3725868138334028</v>
      </c>
      <c r="C27" s="155">
        <v>1.353418733681462</v>
      </c>
      <c r="D27" s="155">
        <v>1.2965260545905708</v>
      </c>
      <c r="E27" s="155">
        <v>1.2882734619859746</v>
      </c>
      <c r="F27" s="155">
        <v>1.2021811456329257</v>
      </c>
      <c r="G27" s="155">
        <v>1.1487964989059081</v>
      </c>
      <c r="H27" s="155">
        <v>1.0591178349812109</v>
      </c>
      <c r="I27" s="155">
        <v>0.96335536016602041</v>
      </c>
      <c r="J27" s="155">
        <v>0.85399539987013984</v>
      </c>
      <c r="K27" s="155">
        <v>0.79751883030571546</v>
      </c>
      <c r="L27" s="155">
        <v>0.80005326290793277</v>
      </c>
      <c r="M27" s="170">
        <v>2.5344326022173069E-3</v>
      </c>
      <c r="N27" s="123">
        <v>0.31778968795580348</v>
      </c>
      <c r="O27" s="157">
        <v>58.287989862988653</v>
      </c>
      <c r="P27" s="171">
        <v>90119</v>
      </c>
      <c r="Q27" s="172">
        <v>71.44023591711192</v>
      </c>
    </row>
    <row r="28" spans="1:17" ht="20.100000000000001" customHeight="1">
      <c r="A28" s="137" t="s">
        <v>175</v>
      </c>
      <c r="B28" s="173">
        <v>4.5177045177045176</v>
      </c>
      <c r="C28" s="173">
        <v>4.6722689075630246</v>
      </c>
      <c r="D28" s="173">
        <v>4.2121330215640427</v>
      </c>
      <c r="E28" s="173">
        <v>4.1882190664284149</v>
      </c>
      <c r="F28" s="173">
        <v>3.9940604260735175</v>
      </c>
      <c r="G28" s="173">
        <v>3.6260556310163587</v>
      </c>
      <c r="H28" s="173">
        <v>3.4721017635154672</v>
      </c>
      <c r="I28" s="173">
        <v>2.9671986572217008</v>
      </c>
      <c r="J28" s="173">
        <v>2.7234401349072512</v>
      </c>
      <c r="K28" s="173">
        <v>2.5108683535837701</v>
      </c>
      <c r="L28" s="173">
        <v>2.4259583090459933</v>
      </c>
      <c r="M28" s="174">
        <v>-8.4910044537776841E-2</v>
      </c>
      <c r="N28" s="141">
        <v>-3.381700375353589</v>
      </c>
      <c r="O28" s="175">
        <v>53.698915002936985</v>
      </c>
      <c r="P28" s="176">
        <v>36027</v>
      </c>
      <c r="Q28" s="162">
        <v>28.559764082888083</v>
      </c>
    </row>
    <row r="29" spans="1:17">
      <c r="A29" s="177"/>
      <c r="B29" s="178"/>
      <c r="C29" s="178"/>
      <c r="D29" s="178"/>
      <c r="E29" s="178"/>
      <c r="F29" s="178"/>
      <c r="G29" s="178"/>
      <c r="H29" s="178"/>
      <c r="I29" s="178"/>
      <c r="J29" s="178"/>
      <c r="K29" s="178"/>
      <c r="L29" s="178"/>
      <c r="M29" s="179"/>
      <c r="N29" s="180"/>
      <c r="O29" s="181"/>
      <c r="P29" s="181"/>
      <c r="Q29" s="182"/>
    </row>
    <row r="30" spans="1:17">
      <c r="A30" s="144" t="s">
        <v>134</v>
      </c>
    </row>
    <row r="31" spans="1:17">
      <c r="A31" s="144" t="s">
        <v>176</v>
      </c>
    </row>
    <row r="32" spans="1:17">
      <c r="A32" s="144" t="s">
        <v>181</v>
      </c>
    </row>
    <row r="33" spans="1:1">
      <c r="A33" s="183"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D9C29-B52A-47CE-93E6-031E6807EDFB}">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t="s">
        <v>185</v>
      </c>
      <c r="B7" s="186"/>
      <c r="C7" s="187">
        <v>921</v>
      </c>
      <c r="D7" s="187">
        <v>929</v>
      </c>
      <c r="E7" s="187">
        <v>919</v>
      </c>
      <c r="F7" s="187">
        <v>854</v>
      </c>
      <c r="G7" s="187">
        <v>885</v>
      </c>
      <c r="H7" s="187">
        <v>814</v>
      </c>
      <c r="I7" s="187">
        <v>762</v>
      </c>
      <c r="J7" s="187">
        <v>699</v>
      </c>
      <c r="K7" s="187">
        <v>571</v>
      </c>
      <c r="L7" s="187">
        <v>577</v>
      </c>
      <c r="M7" s="181">
        <v>536</v>
      </c>
      <c r="N7" s="122">
        <v>-41</v>
      </c>
      <c r="O7" s="123">
        <v>-7.1057192374350082</v>
      </c>
      <c r="P7" s="188">
        <v>33.605015673981192</v>
      </c>
      <c r="Q7" s="189">
        <v>58.197611292073837</v>
      </c>
    </row>
    <row r="8" spans="1:17" ht="19.5" customHeight="1">
      <c r="A8" s="190"/>
      <c r="B8" s="191" t="s">
        <v>186</v>
      </c>
      <c r="C8" s="192">
        <v>282</v>
      </c>
      <c r="D8" s="192">
        <v>290</v>
      </c>
      <c r="E8" s="192">
        <v>285</v>
      </c>
      <c r="F8" s="192">
        <v>289</v>
      </c>
      <c r="G8" s="192">
        <v>295</v>
      </c>
      <c r="H8" s="192">
        <v>291</v>
      </c>
      <c r="I8" s="192">
        <v>263</v>
      </c>
      <c r="J8" s="192">
        <v>219</v>
      </c>
      <c r="K8" s="192">
        <v>250</v>
      </c>
      <c r="L8" s="192">
        <v>206</v>
      </c>
      <c r="M8" s="193">
        <v>218</v>
      </c>
      <c r="N8" s="194">
        <v>12</v>
      </c>
      <c r="O8" s="195">
        <v>5.825242718446602</v>
      </c>
      <c r="P8" s="196">
        <v>13.667711598746083</v>
      </c>
      <c r="Q8" s="197">
        <v>77.304964539007088</v>
      </c>
    </row>
    <row r="9" spans="1:17" ht="19.5" customHeight="1">
      <c r="A9" s="198"/>
      <c r="B9" s="199" t="s">
        <v>187</v>
      </c>
      <c r="C9" s="200">
        <v>191</v>
      </c>
      <c r="D9" s="200">
        <v>182</v>
      </c>
      <c r="E9" s="200">
        <v>173</v>
      </c>
      <c r="F9" s="200">
        <v>156</v>
      </c>
      <c r="G9" s="200">
        <v>147</v>
      </c>
      <c r="H9" s="200">
        <v>113</v>
      </c>
      <c r="I9" s="200">
        <v>136</v>
      </c>
      <c r="J9" s="200">
        <v>97</v>
      </c>
      <c r="K9" s="200">
        <v>93</v>
      </c>
      <c r="L9" s="200">
        <v>94</v>
      </c>
      <c r="M9" s="201">
        <v>58</v>
      </c>
      <c r="N9" s="202">
        <v>-36</v>
      </c>
      <c r="O9" s="203">
        <v>-38.297872340425535</v>
      </c>
      <c r="P9" s="204">
        <v>3.6363636363636362</v>
      </c>
      <c r="Q9" s="205">
        <v>30.366492146596858</v>
      </c>
    </row>
    <row r="10" spans="1:17" ht="19.5" customHeight="1">
      <c r="A10" s="23" t="s">
        <v>188</v>
      </c>
      <c r="B10" s="186"/>
      <c r="C10" s="187">
        <v>473</v>
      </c>
      <c r="D10" s="187">
        <v>472</v>
      </c>
      <c r="E10" s="187">
        <v>458</v>
      </c>
      <c r="F10" s="187">
        <v>445</v>
      </c>
      <c r="G10" s="187">
        <v>442</v>
      </c>
      <c r="H10" s="187">
        <v>404</v>
      </c>
      <c r="I10" s="187">
        <v>399</v>
      </c>
      <c r="J10" s="187">
        <v>316</v>
      </c>
      <c r="K10" s="187">
        <v>343</v>
      </c>
      <c r="L10" s="187">
        <v>300</v>
      </c>
      <c r="M10" s="181">
        <v>276</v>
      </c>
      <c r="N10" s="122">
        <v>-24</v>
      </c>
      <c r="O10" s="123">
        <v>-8</v>
      </c>
      <c r="P10" s="188">
        <v>17.304075235109718</v>
      </c>
      <c r="Q10" s="189">
        <v>58.350951374207185</v>
      </c>
    </row>
    <row r="11" spans="1:17" ht="19.5" customHeight="1">
      <c r="A11" s="206" t="s">
        <v>189</v>
      </c>
      <c r="B11" s="207"/>
      <c r="C11" s="208">
        <v>348</v>
      </c>
      <c r="D11" s="208">
        <v>392</v>
      </c>
      <c r="E11" s="208">
        <v>308</v>
      </c>
      <c r="F11" s="208">
        <v>372</v>
      </c>
      <c r="G11" s="208">
        <v>309</v>
      </c>
      <c r="H11" s="208">
        <v>312</v>
      </c>
      <c r="I11" s="208">
        <v>265</v>
      </c>
      <c r="J11" s="208">
        <v>260</v>
      </c>
      <c r="K11" s="208">
        <v>261</v>
      </c>
      <c r="L11" s="208">
        <v>236</v>
      </c>
      <c r="M11" s="209">
        <v>213</v>
      </c>
      <c r="N11" s="210">
        <v>-23</v>
      </c>
      <c r="O11" s="211">
        <v>-9.7457627118644066</v>
      </c>
      <c r="P11" s="212">
        <v>13.35423197492163</v>
      </c>
      <c r="Q11" s="213">
        <v>61.206896551724135</v>
      </c>
    </row>
    <row r="12" spans="1:17" ht="19.5" customHeight="1">
      <c r="A12" s="206" t="s">
        <v>190</v>
      </c>
      <c r="B12" s="207"/>
      <c r="C12" s="208">
        <v>938</v>
      </c>
      <c r="D12" s="208">
        <v>917</v>
      </c>
      <c r="E12" s="208">
        <v>862</v>
      </c>
      <c r="F12" s="208">
        <v>885</v>
      </c>
      <c r="G12" s="208">
        <v>803</v>
      </c>
      <c r="H12" s="208">
        <v>758</v>
      </c>
      <c r="I12" s="208">
        <v>746</v>
      </c>
      <c r="J12" s="208">
        <v>642</v>
      </c>
      <c r="K12" s="208">
        <v>564</v>
      </c>
      <c r="L12" s="208">
        <v>500</v>
      </c>
      <c r="M12" s="209">
        <v>561</v>
      </c>
      <c r="N12" s="210">
        <v>61</v>
      </c>
      <c r="O12" s="211">
        <v>12.2</v>
      </c>
      <c r="P12" s="212">
        <v>35.172413793103445</v>
      </c>
      <c r="Q12" s="213">
        <v>59.808102345415783</v>
      </c>
    </row>
    <row r="13" spans="1:17" ht="19.5" customHeight="1">
      <c r="A13" s="214" t="s">
        <v>191</v>
      </c>
      <c r="B13" s="215"/>
      <c r="C13" s="216">
        <v>5</v>
      </c>
      <c r="D13" s="216">
        <v>7</v>
      </c>
      <c r="E13" s="216">
        <v>4</v>
      </c>
      <c r="F13" s="216">
        <v>9</v>
      </c>
      <c r="G13" s="216">
        <v>10</v>
      </c>
      <c r="H13" s="216">
        <v>11</v>
      </c>
      <c r="I13" s="216">
        <v>7</v>
      </c>
      <c r="J13" s="216">
        <v>8</v>
      </c>
      <c r="K13" s="216">
        <v>6</v>
      </c>
      <c r="L13" s="216">
        <v>8</v>
      </c>
      <c r="M13" s="217">
        <v>9</v>
      </c>
      <c r="N13" s="218">
        <v>1</v>
      </c>
      <c r="O13" s="219">
        <v>12.5</v>
      </c>
      <c r="P13" s="220">
        <v>0.56426332288401249</v>
      </c>
      <c r="Q13" s="221">
        <v>180</v>
      </c>
    </row>
    <row r="14" spans="1:17" ht="19.5" customHeight="1" thickBot="1">
      <c r="A14" s="222" t="s">
        <v>99</v>
      </c>
      <c r="B14" s="223"/>
      <c r="C14" s="224">
        <v>2685</v>
      </c>
      <c r="D14" s="224">
        <v>2717</v>
      </c>
      <c r="E14" s="224">
        <v>2551</v>
      </c>
      <c r="F14" s="224">
        <v>2565</v>
      </c>
      <c r="G14" s="224">
        <v>2449</v>
      </c>
      <c r="H14" s="224">
        <v>2299</v>
      </c>
      <c r="I14" s="224">
        <v>2179</v>
      </c>
      <c r="J14" s="224">
        <v>1925</v>
      </c>
      <c r="K14" s="224">
        <v>1745</v>
      </c>
      <c r="L14" s="224">
        <v>1621</v>
      </c>
      <c r="M14" s="225">
        <v>1595</v>
      </c>
      <c r="N14" s="226">
        <v>-26</v>
      </c>
      <c r="O14" s="227">
        <v>-1.6039481801357187</v>
      </c>
      <c r="P14" s="228">
        <v>100</v>
      </c>
      <c r="Q14" s="229">
        <v>59.404096834264429</v>
      </c>
    </row>
    <row r="15" spans="1:17" ht="19.5" customHeight="1" thickTop="1">
      <c r="A15" s="230" t="s">
        <v>152</v>
      </c>
      <c r="B15" s="231" t="s">
        <v>185</v>
      </c>
      <c r="C15" s="159">
        <v>34.30167597765363</v>
      </c>
      <c r="D15" s="159">
        <v>34.192123665807877</v>
      </c>
      <c r="E15" s="159">
        <v>36.025088200705611</v>
      </c>
      <c r="F15" s="159">
        <v>33.294346978557506</v>
      </c>
      <c r="G15" s="159">
        <v>36.137198856676193</v>
      </c>
      <c r="H15" s="159">
        <v>35.406698564593306</v>
      </c>
      <c r="I15" s="159">
        <v>34.970169802661772</v>
      </c>
      <c r="J15" s="159">
        <v>36.311688311688314</v>
      </c>
      <c r="K15" s="159">
        <v>32.722063037249285</v>
      </c>
      <c r="L15" s="159">
        <v>35.595311536088836</v>
      </c>
      <c r="M15" s="182">
        <v>33.605015673981192</v>
      </c>
      <c r="N15" s="232" t="s">
        <v>182</v>
      </c>
      <c r="O15" s="233" t="s">
        <v>182</v>
      </c>
      <c r="P15" s="233" t="s">
        <v>182</v>
      </c>
      <c r="Q15" s="189">
        <v>97.969019635873508</v>
      </c>
    </row>
    <row r="16" spans="1:17" ht="19.5" customHeight="1">
      <c r="A16" s="230"/>
      <c r="B16" s="234" t="s">
        <v>189</v>
      </c>
      <c r="C16" s="235">
        <v>12.960893854748603</v>
      </c>
      <c r="D16" s="235">
        <v>14.42767758557232</v>
      </c>
      <c r="E16" s="235">
        <v>12.073696589572716</v>
      </c>
      <c r="F16" s="235">
        <v>14.502923976608187</v>
      </c>
      <c r="G16" s="235">
        <v>12.617394855042875</v>
      </c>
      <c r="H16" s="235">
        <v>13.571117877337974</v>
      </c>
      <c r="I16" s="235">
        <v>12.16154199173933</v>
      </c>
      <c r="J16" s="235">
        <v>13.506493506493506</v>
      </c>
      <c r="K16" s="235">
        <v>14.957020057306591</v>
      </c>
      <c r="L16" s="235">
        <v>14.558914250462676</v>
      </c>
      <c r="M16" s="236">
        <v>13.35423197492163</v>
      </c>
      <c r="N16" s="237" t="s">
        <v>182</v>
      </c>
      <c r="O16" s="238" t="s">
        <v>182</v>
      </c>
      <c r="P16" s="238" t="s">
        <v>182</v>
      </c>
      <c r="Q16" s="213">
        <v>103.03480704788672</v>
      </c>
    </row>
    <row r="17" spans="1:17" ht="19.5" customHeight="1">
      <c r="A17" s="239"/>
      <c r="B17" s="240" t="s">
        <v>190</v>
      </c>
      <c r="C17" s="162">
        <v>34.934823091247672</v>
      </c>
      <c r="D17" s="162">
        <v>33.750460066249538</v>
      </c>
      <c r="E17" s="162">
        <v>33.790670325362605</v>
      </c>
      <c r="F17" s="162">
        <v>34.502923976608187</v>
      </c>
      <c r="G17" s="162">
        <v>32.788893425888119</v>
      </c>
      <c r="H17" s="162">
        <v>32.970856894301868</v>
      </c>
      <c r="I17" s="162">
        <v>34.235888022028455</v>
      </c>
      <c r="J17" s="162">
        <v>33.350649350649356</v>
      </c>
      <c r="K17" s="162">
        <v>32.320916905444122</v>
      </c>
      <c r="L17" s="162">
        <v>30.845157310302284</v>
      </c>
      <c r="M17" s="241">
        <v>35.172413793103445</v>
      </c>
      <c r="N17" s="242" t="s">
        <v>182</v>
      </c>
      <c r="O17" s="243" t="s">
        <v>182</v>
      </c>
      <c r="P17" s="243" t="s">
        <v>182</v>
      </c>
      <c r="Q17" s="244">
        <v>100.68009705168737</v>
      </c>
    </row>
    <row r="18" spans="1:17">
      <c r="A18" s="245"/>
      <c r="B18" s="245"/>
      <c r="C18" s="182"/>
      <c r="D18" s="182"/>
      <c r="E18" s="182"/>
      <c r="F18" s="182"/>
      <c r="G18" s="182"/>
      <c r="H18" s="182"/>
      <c r="I18" s="182"/>
      <c r="J18" s="182"/>
      <c r="K18" s="182"/>
      <c r="L18" s="182"/>
      <c r="M18" s="182"/>
      <c r="N18" s="181"/>
      <c r="O18" s="181"/>
      <c r="P18" s="181"/>
      <c r="Q18" s="181"/>
    </row>
    <row r="19" spans="1:17">
      <c r="A19" s="144" t="s">
        <v>134</v>
      </c>
    </row>
    <row r="20" spans="1:17">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FBD3C-141C-4560-96D7-DDFD8546DB90}">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46"/>
      <c r="B7" s="247" t="s">
        <v>185</v>
      </c>
      <c r="C7" s="248">
        <v>21</v>
      </c>
      <c r="D7" s="248">
        <v>11</v>
      </c>
      <c r="E7" s="248">
        <v>11</v>
      </c>
      <c r="F7" s="248">
        <v>11</v>
      </c>
      <c r="G7" s="248">
        <v>11</v>
      </c>
      <c r="H7" s="248">
        <v>17</v>
      </c>
      <c r="I7" s="248">
        <v>6</v>
      </c>
      <c r="J7" s="248">
        <v>9</v>
      </c>
      <c r="K7" s="248">
        <v>1</v>
      </c>
      <c r="L7" s="248">
        <v>5</v>
      </c>
      <c r="M7" s="248">
        <v>5</v>
      </c>
      <c r="N7" s="249">
        <v>0</v>
      </c>
      <c r="O7" s="250">
        <v>0</v>
      </c>
      <c r="P7" s="250">
        <v>0.31347962382445138</v>
      </c>
      <c r="Q7" s="251">
        <v>23.809523809523807</v>
      </c>
    </row>
    <row r="8" spans="1:17" ht="17.100000000000001" customHeight="1">
      <c r="A8" s="252">
        <v>9</v>
      </c>
      <c r="B8" s="253" t="s">
        <v>186</v>
      </c>
      <c r="C8" s="254">
        <v>0</v>
      </c>
      <c r="D8" s="254">
        <v>0</v>
      </c>
      <c r="E8" s="254">
        <v>0</v>
      </c>
      <c r="F8" s="254">
        <v>0</v>
      </c>
      <c r="G8" s="254">
        <v>0</v>
      </c>
      <c r="H8" s="254">
        <v>1</v>
      </c>
      <c r="I8" s="254">
        <v>0</v>
      </c>
      <c r="J8" s="254">
        <v>0</v>
      </c>
      <c r="K8" s="254">
        <v>0</v>
      </c>
      <c r="L8" s="254">
        <v>0</v>
      </c>
      <c r="M8" s="254">
        <v>0</v>
      </c>
      <c r="N8" s="255">
        <v>0</v>
      </c>
      <c r="O8" s="256" t="s">
        <v>182</v>
      </c>
      <c r="P8" s="256">
        <v>0</v>
      </c>
      <c r="Q8" s="257" t="s">
        <v>182</v>
      </c>
    </row>
    <row r="9" spans="1:17" ht="17.100000000000001" customHeight="1">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c r="A10" s="252" t="s">
        <v>195</v>
      </c>
      <c r="B10" s="253" t="s">
        <v>189</v>
      </c>
      <c r="C10" s="254">
        <v>3</v>
      </c>
      <c r="D10" s="254">
        <v>9</v>
      </c>
      <c r="E10" s="254">
        <v>6</v>
      </c>
      <c r="F10" s="254">
        <v>6</v>
      </c>
      <c r="G10" s="254">
        <v>5</v>
      </c>
      <c r="H10" s="254">
        <v>3</v>
      </c>
      <c r="I10" s="254">
        <v>3</v>
      </c>
      <c r="J10" s="254">
        <v>2</v>
      </c>
      <c r="K10" s="254">
        <v>4</v>
      </c>
      <c r="L10" s="254">
        <v>0</v>
      </c>
      <c r="M10" s="254">
        <v>3</v>
      </c>
      <c r="N10" s="255">
        <v>3</v>
      </c>
      <c r="O10" s="256" t="s">
        <v>182</v>
      </c>
      <c r="P10" s="256">
        <v>0.18808777429467086</v>
      </c>
      <c r="Q10" s="258">
        <v>100</v>
      </c>
    </row>
    <row r="11" spans="1:17" ht="17.100000000000001" customHeight="1">
      <c r="A11" s="252" t="s">
        <v>196</v>
      </c>
      <c r="B11" s="253" t="s">
        <v>190</v>
      </c>
      <c r="C11" s="254">
        <v>22</v>
      </c>
      <c r="D11" s="254">
        <v>30</v>
      </c>
      <c r="E11" s="254">
        <v>22</v>
      </c>
      <c r="F11" s="254">
        <v>27</v>
      </c>
      <c r="G11" s="254">
        <v>17</v>
      </c>
      <c r="H11" s="254">
        <v>14</v>
      </c>
      <c r="I11" s="254">
        <v>18</v>
      </c>
      <c r="J11" s="254">
        <v>12</v>
      </c>
      <c r="K11" s="254">
        <v>15</v>
      </c>
      <c r="L11" s="254">
        <v>14</v>
      </c>
      <c r="M11" s="254">
        <v>8</v>
      </c>
      <c r="N11" s="255">
        <v>-6</v>
      </c>
      <c r="O11" s="256">
        <v>-42.857142857142854</v>
      </c>
      <c r="P11" s="256">
        <v>0.50156739811912232</v>
      </c>
      <c r="Q11" s="258">
        <v>36.363636363636367</v>
      </c>
    </row>
    <row r="12" spans="1:17" ht="17.100000000000001" customHeight="1">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6.269592476489029E-2</v>
      </c>
      <c r="Q12" s="263" t="s">
        <v>182</v>
      </c>
    </row>
    <row r="13" spans="1:17" ht="17.100000000000001" customHeight="1">
      <c r="A13" s="264"/>
      <c r="B13" s="265" t="s">
        <v>98</v>
      </c>
      <c r="C13" s="266">
        <v>46</v>
      </c>
      <c r="D13" s="266">
        <v>50</v>
      </c>
      <c r="E13" s="266">
        <v>39</v>
      </c>
      <c r="F13" s="266">
        <v>44</v>
      </c>
      <c r="G13" s="266">
        <v>33</v>
      </c>
      <c r="H13" s="266">
        <v>35</v>
      </c>
      <c r="I13" s="266">
        <v>27</v>
      </c>
      <c r="J13" s="266">
        <v>23</v>
      </c>
      <c r="K13" s="266">
        <v>20</v>
      </c>
      <c r="L13" s="266">
        <v>19</v>
      </c>
      <c r="M13" s="266">
        <v>17</v>
      </c>
      <c r="N13" s="267">
        <v>-2</v>
      </c>
      <c r="O13" s="268">
        <v>-10.526315789473683</v>
      </c>
      <c r="P13" s="268">
        <v>1.0658307210031348</v>
      </c>
      <c r="Q13" s="269">
        <v>36.95652173913043</v>
      </c>
    </row>
    <row r="14" spans="1:17" ht="17.100000000000001" customHeight="1">
      <c r="A14" s="246"/>
      <c r="B14" s="247" t="s">
        <v>185</v>
      </c>
      <c r="C14" s="248">
        <v>53</v>
      </c>
      <c r="D14" s="248">
        <v>54</v>
      </c>
      <c r="E14" s="248">
        <v>52</v>
      </c>
      <c r="F14" s="248">
        <v>41</v>
      </c>
      <c r="G14" s="248">
        <v>43</v>
      </c>
      <c r="H14" s="248">
        <v>19</v>
      </c>
      <c r="I14" s="248">
        <v>20</v>
      </c>
      <c r="J14" s="248">
        <v>24</v>
      </c>
      <c r="K14" s="248">
        <v>29</v>
      </c>
      <c r="L14" s="248">
        <v>14</v>
      </c>
      <c r="M14" s="248">
        <v>22</v>
      </c>
      <c r="N14" s="249">
        <v>8</v>
      </c>
      <c r="O14" s="250">
        <v>57.142857142857139</v>
      </c>
      <c r="P14" s="250">
        <v>1.3793103448275863</v>
      </c>
      <c r="Q14" s="251">
        <v>41.509433962264154</v>
      </c>
    </row>
    <row r="15" spans="1:17" ht="17.100000000000001" customHeight="1">
      <c r="A15" s="252">
        <v>10</v>
      </c>
      <c r="B15" s="253" t="s">
        <v>186</v>
      </c>
      <c r="C15" s="254">
        <v>35</v>
      </c>
      <c r="D15" s="254">
        <v>34</v>
      </c>
      <c r="E15" s="254">
        <v>33</v>
      </c>
      <c r="F15" s="254">
        <v>28</v>
      </c>
      <c r="G15" s="254">
        <v>30</v>
      </c>
      <c r="H15" s="254">
        <v>22</v>
      </c>
      <c r="I15" s="254">
        <v>35</v>
      </c>
      <c r="J15" s="254">
        <v>25</v>
      </c>
      <c r="K15" s="254">
        <v>23</v>
      </c>
      <c r="L15" s="254">
        <v>20</v>
      </c>
      <c r="M15" s="254">
        <v>24</v>
      </c>
      <c r="N15" s="255">
        <v>4</v>
      </c>
      <c r="O15" s="256">
        <v>20</v>
      </c>
      <c r="P15" s="256">
        <v>1.5047021943573669</v>
      </c>
      <c r="Q15" s="258">
        <v>68.571428571428569</v>
      </c>
    </row>
    <row r="16" spans="1:17" ht="17.100000000000001" customHeight="1">
      <c r="A16" s="252" t="s">
        <v>197</v>
      </c>
      <c r="B16" s="253" t="s">
        <v>187</v>
      </c>
      <c r="C16" s="254">
        <v>14</v>
      </c>
      <c r="D16" s="254">
        <v>23</v>
      </c>
      <c r="E16" s="254">
        <v>18</v>
      </c>
      <c r="F16" s="254">
        <v>15</v>
      </c>
      <c r="G16" s="254">
        <v>13</v>
      </c>
      <c r="H16" s="254">
        <v>8</v>
      </c>
      <c r="I16" s="254">
        <v>15</v>
      </c>
      <c r="J16" s="254">
        <v>6</v>
      </c>
      <c r="K16" s="254">
        <v>5</v>
      </c>
      <c r="L16" s="254">
        <v>9</v>
      </c>
      <c r="M16" s="254">
        <v>4</v>
      </c>
      <c r="N16" s="255">
        <v>-5</v>
      </c>
      <c r="O16" s="256">
        <v>-55.555555555555557</v>
      </c>
      <c r="P16" s="256">
        <v>0.25078369905956116</v>
      </c>
      <c r="Q16" s="258">
        <v>28.571428571428569</v>
      </c>
    </row>
    <row r="17" spans="1:17" ht="17.100000000000001" customHeight="1">
      <c r="A17" s="252">
        <v>19</v>
      </c>
      <c r="B17" s="253" t="s">
        <v>189</v>
      </c>
      <c r="C17" s="254">
        <v>18</v>
      </c>
      <c r="D17" s="254">
        <v>20</v>
      </c>
      <c r="E17" s="254">
        <v>16</v>
      </c>
      <c r="F17" s="254">
        <v>19</v>
      </c>
      <c r="G17" s="254">
        <v>15</v>
      </c>
      <c r="H17" s="254">
        <v>11</v>
      </c>
      <c r="I17" s="254">
        <v>21</v>
      </c>
      <c r="J17" s="254">
        <v>7</v>
      </c>
      <c r="K17" s="254">
        <v>11</v>
      </c>
      <c r="L17" s="254">
        <v>14</v>
      </c>
      <c r="M17" s="254">
        <v>7</v>
      </c>
      <c r="N17" s="255">
        <v>-7</v>
      </c>
      <c r="O17" s="256">
        <v>-50</v>
      </c>
      <c r="P17" s="256">
        <v>0.43887147335423199</v>
      </c>
      <c r="Q17" s="258">
        <v>38.888888888888893</v>
      </c>
    </row>
    <row r="18" spans="1:17" ht="17.100000000000001" customHeight="1">
      <c r="A18" s="252" t="s">
        <v>194</v>
      </c>
      <c r="B18" s="253" t="s">
        <v>190</v>
      </c>
      <c r="C18" s="254">
        <v>14</v>
      </c>
      <c r="D18" s="254">
        <v>10</v>
      </c>
      <c r="E18" s="254">
        <v>12</v>
      </c>
      <c r="F18" s="254">
        <v>11</v>
      </c>
      <c r="G18" s="254">
        <v>9</v>
      </c>
      <c r="H18" s="254">
        <v>7</v>
      </c>
      <c r="I18" s="254">
        <v>11</v>
      </c>
      <c r="J18" s="254">
        <v>8</v>
      </c>
      <c r="K18" s="254">
        <v>6</v>
      </c>
      <c r="L18" s="254">
        <v>5</v>
      </c>
      <c r="M18" s="254">
        <v>3</v>
      </c>
      <c r="N18" s="255">
        <v>-2</v>
      </c>
      <c r="O18" s="256">
        <v>-40</v>
      </c>
      <c r="P18" s="256">
        <v>0.18808777429467086</v>
      </c>
      <c r="Q18" s="258">
        <v>21.428571428571427</v>
      </c>
    </row>
    <row r="19" spans="1:17" ht="17.100000000000001" customHeight="1">
      <c r="A19" s="246"/>
      <c r="B19" s="259" t="s">
        <v>191</v>
      </c>
      <c r="C19" s="260">
        <v>0</v>
      </c>
      <c r="D19" s="260">
        <v>0</v>
      </c>
      <c r="E19" s="260">
        <v>0</v>
      </c>
      <c r="F19" s="260">
        <v>0</v>
      </c>
      <c r="G19" s="260">
        <v>0</v>
      </c>
      <c r="H19" s="260">
        <v>1</v>
      </c>
      <c r="I19" s="260">
        <v>0</v>
      </c>
      <c r="J19" s="260">
        <v>0</v>
      </c>
      <c r="K19" s="260">
        <v>0</v>
      </c>
      <c r="L19" s="260">
        <v>0</v>
      </c>
      <c r="M19" s="260">
        <v>0</v>
      </c>
      <c r="N19" s="261">
        <v>0</v>
      </c>
      <c r="O19" s="262" t="s">
        <v>182</v>
      </c>
      <c r="P19" s="262">
        <v>0</v>
      </c>
      <c r="Q19" s="263" t="s">
        <v>182</v>
      </c>
    </row>
    <row r="20" spans="1:17" ht="17.100000000000001" customHeight="1">
      <c r="A20" s="264"/>
      <c r="B20" s="265" t="s">
        <v>98</v>
      </c>
      <c r="C20" s="266">
        <v>134</v>
      </c>
      <c r="D20" s="266">
        <v>141</v>
      </c>
      <c r="E20" s="266">
        <v>131</v>
      </c>
      <c r="F20" s="266">
        <v>114</v>
      </c>
      <c r="G20" s="266">
        <v>110</v>
      </c>
      <c r="H20" s="266">
        <v>68</v>
      </c>
      <c r="I20" s="266">
        <v>102</v>
      </c>
      <c r="J20" s="266">
        <v>70</v>
      </c>
      <c r="K20" s="266">
        <v>74</v>
      </c>
      <c r="L20" s="266">
        <v>62</v>
      </c>
      <c r="M20" s="266">
        <v>60</v>
      </c>
      <c r="N20" s="267">
        <v>-2</v>
      </c>
      <c r="O20" s="268">
        <v>-3.225806451612903</v>
      </c>
      <c r="P20" s="268">
        <v>3.761755485893417</v>
      </c>
      <c r="Q20" s="269">
        <v>44.776119402985074</v>
      </c>
    </row>
    <row r="21" spans="1:17" ht="17.100000000000001" customHeight="1">
      <c r="A21" s="246"/>
      <c r="B21" s="247" t="s">
        <v>185</v>
      </c>
      <c r="C21" s="248">
        <v>97</v>
      </c>
      <c r="D21" s="248">
        <v>130</v>
      </c>
      <c r="E21" s="248">
        <v>95</v>
      </c>
      <c r="F21" s="248">
        <v>77</v>
      </c>
      <c r="G21" s="248">
        <v>110</v>
      </c>
      <c r="H21" s="248">
        <v>84</v>
      </c>
      <c r="I21" s="248">
        <v>65</v>
      </c>
      <c r="J21" s="248">
        <v>76</v>
      </c>
      <c r="K21" s="248">
        <v>38</v>
      </c>
      <c r="L21" s="248">
        <v>60</v>
      </c>
      <c r="M21" s="248">
        <v>48</v>
      </c>
      <c r="N21" s="249">
        <v>-12</v>
      </c>
      <c r="O21" s="250">
        <v>-20</v>
      </c>
      <c r="P21" s="250">
        <v>3.0094043887147337</v>
      </c>
      <c r="Q21" s="251">
        <v>49.484536082474229</v>
      </c>
    </row>
    <row r="22" spans="1:17" ht="17.100000000000001" customHeight="1">
      <c r="A22" s="252">
        <v>20</v>
      </c>
      <c r="B22" s="253" t="s">
        <v>186</v>
      </c>
      <c r="C22" s="254">
        <v>67</v>
      </c>
      <c r="D22" s="254">
        <v>56</v>
      </c>
      <c r="E22" s="254">
        <v>54</v>
      </c>
      <c r="F22" s="254">
        <v>53</v>
      </c>
      <c r="G22" s="254">
        <v>51</v>
      </c>
      <c r="H22" s="254">
        <v>57</v>
      </c>
      <c r="I22" s="254">
        <v>47</v>
      </c>
      <c r="J22" s="254">
        <v>35</v>
      </c>
      <c r="K22" s="254">
        <v>57</v>
      </c>
      <c r="L22" s="254">
        <v>37</v>
      </c>
      <c r="M22" s="254">
        <v>47</v>
      </c>
      <c r="N22" s="255">
        <v>10</v>
      </c>
      <c r="O22" s="256">
        <v>27.027027027027028</v>
      </c>
      <c r="P22" s="256">
        <v>2.9467084639498431</v>
      </c>
      <c r="Q22" s="258">
        <v>70.149253731343293</v>
      </c>
    </row>
    <row r="23" spans="1:17" ht="17.100000000000001" customHeight="1">
      <c r="A23" s="252" t="s">
        <v>197</v>
      </c>
      <c r="B23" s="253" t="s">
        <v>187</v>
      </c>
      <c r="C23" s="254">
        <v>22</v>
      </c>
      <c r="D23" s="254">
        <v>14</v>
      </c>
      <c r="E23" s="254">
        <v>15</v>
      </c>
      <c r="F23" s="254">
        <v>10</v>
      </c>
      <c r="G23" s="254">
        <v>9</v>
      </c>
      <c r="H23" s="254">
        <v>9</v>
      </c>
      <c r="I23" s="254">
        <v>11</v>
      </c>
      <c r="J23" s="254">
        <v>5</v>
      </c>
      <c r="K23" s="254">
        <v>11</v>
      </c>
      <c r="L23" s="254">
        <v>5</v>
      </c>
      <c r="M23" s="254">
        <v>2</v>
      </c>
      <c r="N23" s="255">
        <v>-3</v>
      </c>
      <c r="O23" s="256">
        <v>-60</v>
      </c>
      <c r="P23" s="256">
        <v>0.12539184952978058</v>
      </c>
      <c r="Q23" s="258">
        <v>9.0909090909090917</v>
      </c>
    </row>
    <row r="24" spans="1:17" ht="17.100000000000001" customHeight="1">
      <c r="A24" s="252">
        <v>29</v>
      </c>
      <c r="B24" s="253" t="s">
        <v>189</v>
      </c>
      <c r="C24" s="254">
        <v>18</v>
      </c>
      <c r="D24" s="254">
        <v>10</v>
      </c>
      <c r="E24" s="254">
        <v>7</v>
      </c>
      <c r="F24" s="254">
        <v>16</v>
      </c>
      <c r="G24" s="254">
        <v>8</v>
      </c>
      <c r="H24" s="254">
        <v>10</v>
      </c>
      <c r="I24" s="254">
        <v>11</v>
      </c>
      <c r="J24" s="254">
        <v>13</v>
      </c>
      <c r="K24" s="254">
        <v>7</v>
      </c>
      <c r="L24" s="254">
        <v>6</v>
      </c>
      <c r="M24" s="254">
        <v>12</v>
      </c>
      <c r="N24" s="255">
        <v>6</v>
      </c>
      <c r="O24" s="256">
        <v>100</v>
      </c>
      <c r="P24" s="256">
        <v>0.75235109717868343</v>
      </c>
      <c r="Q24" s="258">
        <v>66.666666666666657</v>
      </c>
    </row>
    <row r="25" spans="1:17" ht="17.100000000000001" customHeight="1">
      <c r="A25" s="252" t="s">
        <v>194</v>
      </c>
      <c r="B25" s="253" t="s">
        <v>190</v>
      </c>
      <c r="C25" s="254">
        <v>19</v>
      </c>
      <c r="D25" s="254">
        <v>22</v>
      </c>
      <c r="E25" s="254">
        <v>29</v>
      </c>
      <c r="F25" s="254">
        <v>34</v>
      </c>
      <c r="G25" s="254">
        <v>25</v>
      </c>
      <c r="H25" s="254">
        <v>28</v>
      </c>
      <c r="I25" s="254">
        <v>24</v>
      </c>
      <c r="J25" s="254">
        <v>24</v>
      </c>
      <c r="K25" s="254">
        <v>25</v>
      </c>
      <c r="L25" s="254">
        <v>16</v>
      </c>
      <c r="M25" s="254">
        <v>23</v>
      </c>
      <c r="N25" s="255">
        <v>7</v>
      </c>
      <c r="O25" s="256">
        <v>43.75</v>
      </c>
      <c r="P25" s="256">
        <v>1.4420062695924765</v>
      </c>
      <c r="Q25" s="258">
        <v>121.05263157894737</v>
      </c>
    </row>
    <row r="26" spans="1:17" ht="17.100000000000001" customHeight="1">
      <c r="A26" s="246"/>
      <c r="B26" s="259" t="s">
        <v>191</v>
      </c>
      <c r="C26" s="260">
        <v>0</v>
      </c>
      <c r="D26" s="260">
        <v>1</v>
      </c>
      <c r="E26" s="260">
        <v>0</v>
      </c>
      <c r="F26" s="260">
        <v>0</v>
      </c>
      <c r="G26" s="260">
        <v>0</v>
      </c>
      <c r="H26" s="260">
        <v>0</v>
      </c>
      <c r="I26" s="260">
        <v>0</v>
      </c>
      <c r="J26" s="260">
        <v>0</v>
      </c>
      <c r="K26" s="260">
        <v>0</v>
      </c>
      <c r="L26" s="260">
        <v>0</v>
      </c>
      <c r="M26" s="260">
        <v>0</v>
      </c>
      <c r="N26" s="261">
        <v>0</v>
      </c>
      <c r="O26" s="262" t="s">
        <v>182</v>
      </c>
      <c r="P26" s="262">
        <v>0</v>
      </c>
      <c r="Q26" s="263" t="s">
        <v>182</v>
      </c>
    </row>
    <row r="27" spans="1:17" ht="17.100000000000001" customHeight="1">
      <c r="A27" s="264"/>
      <c r="B27" s="265" t="s">
        <v>98</v>
      </c>
      <c r="C27" s="266">
        <v>223</v>
      </c>
      <c r="D27" s="266">
        <v>233</v>
      </c>
      <c r="E27" s="266">
        <v>200</v>
      </c>
      <c r="F27" s="266">
        <v>190</v>
      </c>
      <c r="G27" s="266">
        <v>203</v>
      </c>
      <c r="H27" s="266">
        <v>188</v>
      </c>
      <c r="I27" s="266">
        <v>158</v>
      </c>
      <c r="J27" s="266">
        <v>153</v>
      </c>
      <c r="K27" s="266">
        <v>138</v>
      </c>
      <c r="L27" s="266">
        <v>124</v>
      </c>
      <c r="M27" s="266">
        <v>132</v>
      </c>
      <c r="N27" s="267">
        <v>8</v>
      </c>
      <c r="O27" s="268">
        <v>6.4516129032258061</v>
      </c>
      <c r="P27" s="268">
        <v>8.2758620689655178</v>
      </c>
      <c r="Q27" s="269">
        <v>59.192825112107627</v>
      </c>
    </row>
    <row r="28" spans="1:17" ht="17.100000000000001" customHeight="1">
      <c r="A28" s="246"/>
      <c r="B28" s="247" t="s">
        <v>185</v>
      </c>
      <c r="C28" s="248">
        <v>95</v>
      </c>
      <c r="D28" s="248">
        <v>66</v>
      </c>
      <c r="E28" s="248">
        <v>83</v>
      </c>
      <c r="F28" s="248">
        <v>63</v>
      </c>
      <c r="G28" s="248">
        <v>65</v>
      </c>
      <c r="H28" s="248">
        <v>55</v>
      </c>
      <c r="I28" s="248">
        <v>58</v>
      </c>
      <c r="J28" s="248">
        <v>55</v>
      </c>
      <c r="K28" s="248">
        <v>40</v>
      </c>
      <c r="L28" s="248">
        <v>36</v>
      </c>
      <c r="M28" s="248">
        <v>36</v>
      </c>
      <c r="N28" s="249">
        <v>0</v>
      </c>
      <c r="O28" s="250">
        <v>0</v>
      </c>
      <c r="P28" s="250">
        <v>2.2570532915360499</v>
      </c>
      <c r="Q28" s="251">
        <v>37.894736842105267</v>
      </c>
    </row>
    <row r="29" spans="1:17" ht="17.100000000000001" customHeight="1">
      <c r="A29" s="252">
        <v>30</v>
      </c>
      <c r="B29" s="253" t="s">
        <v>186</v>
      </c>
      <c r="C29" s="254">
        <v>53</v>
      </c>
      <c r="D29" s="254">
        <v>45</v>
      </c>
      <c r="E29" s="254">
        <v>46</v>
      </c>
      <c r="F29" s="254">
        <v>58</v>
      </c>
      <c r="G29" s="254">
        <v>58</v>
      </c>
      <c r="H29" s="254">
        <v>41</v>
      </c>
      <c r="I29" s="254">
        <v>33</v>
      </c>
      <c r="J29" s="254">
        <v>20</v>
      </c>
      <c r="K29" s="254">
        <v>40</v>
      </c>
      <c r="L29" s="254">
        <v>18</v>
      </c>
      <c r="M29" s="254">
        <v>24</v>
      </c>
      <c r="N29" s="255">
        <v>6</v>
      </c>
      <c r="O29" s="256">
        <v>33.333333333333329</v>
      </c>
      <c r="P29" s="256">
        <v>1.5047021943573669</v>
      </c>
      <c r="Q29" s="258">
        <v>45.283018867924532</v>
      </c>
    </row>
    <row r="30" spans="1:17" ht="17.100000000000001" customHeight="1">
      <c r="A30" s="252" t="s">
        <v>197</v>
      </c>
      <c r="B30" s="253" t="s">
        <v>187</v>
      </c>
      <c r="C30" s="254">
        <v>9</v>
      </c>
      <c r="D30" s="254">
        <v>9</v>
      </c>
      <c r="E30" s="254">
        <v>10</v>
      </c>
      <c r="F30" s="254">
        <v>9</v>
      </c>
      <c r="G30" s="254">
        <v>12</v>
      </c>
      <c r="H30" s="254">
        <v>4</v>
      </c>
      <c r="I30" s="254">
        <v>8</v>
      </c>
      <c r="J30" s="254">
        <v>6</v>
      </c>
      <c r="K30" s="254">
        <v>6</v>
      </c>
      <c r="L30" s="254">
        <v>8</v>
      </c>
      <c r="M30" s="254">
        <v>4</v>
      </c>
      <c r="N30" s="255">
        <v>-4</v>
      </c>
      <c r="O30" s="256">
        <v>-50</v>
      </c>
      <c r="P30" s="256">
        <v>0.25078369905956116</v>
      </c>
      <c r="Q30" s="258">
        <v>44.444444444444443</v>
      </c>
    </row>
    <row r="31" spans="1:17" ht="17.100000000000001" customHeight="1">
      <c r="A31" s="252">
        <v>39</v>
      </c>
      <c r="B31" s="253" t="s">
        <v>189</v>
      </c>
      <c r="C31" s="254">
        <v>12</v>
      </c>
      <c r="D31" s="254">
        <v>12</v>
      </c>
      <c r="E31" s="254">
        <v>10</v>
      </c>
      <c r="F31" s="254">
        <v>20</v>
      </c>
      <c r="G31" s="254">
        <v>12</v>
      </c>
      <c r="H31" s="254">
        <v>12</v>
      </c>
      <c r="I31" s="254">
        <v>4</v>
      </c>
      <c r="J31" s="254">
        <v>9</v>
      </c>
      <c r="K31" s="254">
        <v>8</v>
      </c>
      <c r="L31" s="254">
        <v>9</v>
      </c>
      <c r="M31" s="254">
        <v>10</v>
      </c>
      <c r="N31" s="255">
        <v>1</v>
      </c>
      <c r="O31" s="256">
        <v>11.111111111111111</v>
      </c>
      <c r="P31" s="256">
        <v>0.62695924764890276</v>
      </c>
      <c r="Q31" s="258">
        <v>83.333333333333343</v>
      </c>
    </row>
    <row r="32" spans="1:17" ht="17.100000000000001" customHeight="1">
      <c r="A32" s="252" t="s">
        <v>194</v>
      </c>
      <c r="B32" s="253" t="s">
        <v>190</v>
      </c>
      <c r="C32" s="254">
        <v>44</v>
      </c>
      <c r="D32" s="254">
        <v>44</v>
      </c>
      <c r="E32" s="254">
        <v>32</v>
      </c>
      <c r="F32" s="254">
        <v>42</v>
      </c>
      <c r="G32" s="254">
        <v>31</v>
      </c>
      <c r="H32" s="254">
        <v>26</v>
      </c>
      <c r="I32" s="254">
        <v>34</v>
      </c>
      <c r="J32" s="254">
        <v>28</v>
      </c>
      <c r="K32" s="254">
        <v>26</v>
      </c>
      <c r="L32" s="254">
        <v>13</v>
      </c>
      <c r="M32" s="254">
        <v>24</v>
      </c>
      <c r="N32" s="255">
        <v>11</v>
      </c>
      <c r="O32" s="256">
        <v>84.615384615384613</v>
      </c>
      <c r="P32" s="256">
        <v>1.5047021943573669</v>
      </c>
      <c r="Q32" s="258">
        <v>54.54545454545454</v>
      </c>
    </row>
    <row r="33" spans="1:17" ht="17.100000000000001" customHeight="1">
      <c r="A33" s="246"/>
      <c r="B33" s="259" t="s">
        <v>191</v>
      </c>
      <c r="C33" s="260">
        <v>0</v>
      </c>
      <c r="D33" s="260">
        <v>0</v>
      </c>
      <c r="E33" s="260">
        <v>1</v>
      </c>
      <c r="F33" s="260">
        <v>2</v>
      </c>
      <c r="G33" s="260">
        <v>0</v>
      </c>
      <c r="H33" s="260">
        <v>0</v>
      </c>
      <c r="I33" s="260">
        <v>1</v>
      </c>
      <c r="J33" s="260">
        <v>1</v>
      </c>
      <c r="K33" s="260">
        <v>0</v>
      </c>
      <c r="L33" s="260">
        <v>0</v>
      </c>
      <c r="M33" s="260">
        <v>0</v>
      </c>
      <c r="N33" s="261">
        <v>0</v>
      </c>
      <c r="O33" s="262" t="s">
        <v>182</v>
      </c>
      <c r="P33" s="262">
        <v>0</v>
      </c>
      <c r="Q33" s="263" t="s">
        <v>182</v>
      </c>
    </row>
    <row r="34" spans="1:17" ht="17.100000000000001" customHeight="1">
      <c r="A34" s="264"/>
      <c r="B34" s="265" t="s">
        <v>98</v>
      </c>
      <c r="C34" s="266">
        <v>213</v>
      </c>
      <c r="D34" s="266">
        <v>176</v>
      </c>
      <c r="E34" s="266">
        <v>182</v>
      </c>
      <c r="F34" s="266">
        <v>194</v>
      </c>
      <c r="G34" s="266">
        <v>178</v>
      </c>
      <c r="H34" s="266">
        <v>138</v>
      </c>
      <c r="I34" s="266">
        <v>138</v>
      </c>
      <c r="J34" s="266">
        <v>119</v>
      </c>
      <c r="K34" s="266">
        <v>120</v>
      </c>
      <c r="L34" s="266">
        <v>84</v>
      </c>
      <c r="M34" s="266">
        <v>98</v>
      </c>
      <c r="N34" s="267">
        <v>14</v>
      </c>
      <c r="O34" s="268">
        <v>16.666666666666664</v>
      </c>
      <c r="P34" s="268">
        <v>6.1442006269592477</v>
      </c>
      <c r="Q34" s="269">
        <v>46.009389671361504</v>
      </c>
    </row>
    <row r="35" spans="1:17" ht="17.100000000000001" customHeight="1">
      <c r="A35" s="246"/>
      <c r="B35" s="247" t="s">
        <v>185</v>
      </c>
      <c r="C35" s="248">
        <v>96</v>
      </c>
      <c r="D35" s="248">
        <v>92</v>
      </c>
      <c r="E35" s="248">
        <v>94</v>
      </c>
      <c r="F35" s="248">
        <v>82</v>
      </c>
      <c r="G35" s="248">
        <v>86</v>
      </c>
      <c r="H35" s="248">
        <v>92</v>
      </c>
      <c r="I35" s="248">
        <v>73</v>
      </c>
      <c r="J35" s="248">
        <v>57</v>
      </c>
      <c r="K35" s="248">
        <v>54</v>
      </c>
      <c r="L35" s="248">
        <v>43</v>
      </c>
      <c r="M35" s="248">
        <v>55</v>
      </c>
      <c r="N35" s="249">
        <v>12</v>
      </c>
      <c r="O35" s="250">
        <v>27.906976744186046</v>
      </c>
      <c r="P35" s="250">
        <v>3.4482758620689653</v>
      </c>
      <c r="Q35" s="251">
        <v>57.291666666666664</v>
      </c>
    </row>
    <row r="36" spans="1:17" ht="17.100000000000001" customHeight="1">
      <c r="A36" s="252">
        <v>40</v>
      </c>
      <c r="B36" s="253" t="s">
        <v>186</v>
      </c>
      <c r="C36" s="254">
        <v>60</v>
      </c>
      <c r="D36" s="254">
        <v>64</v>
      </c>
      <c r="E36" s="254">
        <v>71</v>
      </c>
      <c r="F36" s="254">
        <v>65</v>
      </c>
      <c r="G36" s="254">
        <v>70</v>
      </c>
      <c r="H36" s="254">
        <v>77</v>
      </c>
      <c r="I36" s="254">
        <v>52</v>
      </c>
      <c r="J36" s="254">
        <v>52</v>
      </c>
      <c r="K36" s="254">
        <v>46</v>
      </c>
      <c r="L36" s="254">
        <v>39</v>
      </c>
      <c r="M36" s="254">
        <v>41</v>
      </c>
      <c r="N36" s="255">
        <v>2</v>
      </c>
      <c r="O36" s="256">
        <v>5.1282051282051277</v>
      </c>
      <c r="P36" s="256">
        <v>2.5705329153605017</v>
      </c>
      <c r="Q36" s="258">
        <v>68.333333333333329</v>
      </c>
    </row>
    <row r="37" spans="1:17" ht="17.100000000000001" customHeight="1">
      <c r="A37" s="252" t="s">
        <v>197</v>
      </c>
      <c r="B37" s="253" t="s">
        <v>187</v>
      </c>
      <c r="C37" s="254">
        <v>11</v>
      </c>
      <c r="D37" s="254">
        <v>16</v>
      </c>
      <c r="E37" s="254">
        <v>16</v>
      </c>
      <c r="F37" s="254">
        <v>12</v>
      </c>
      <c r="G37" s="254">
        <v>13</v>
      </c>
      <c r="H37" s="254">
        <v>10</v>
      </c>
      <c r="I37" s="254">
        <v>9</v>
      </c>
      <c r="J37" s="254">
        <v>11</v>
      </c>
      <c r="K37" s="254">
        <v>7</v>
      </c>
      <c r="L37" s="254">
        <v>8</v>
      </c>
      <c r="M37" s="254">
        <v>4</v>
      </c>
      <c r="N37" s="255">
        <v>-4</v>
      </c>
      <c r="O37" s="256">
        <v>-50</v>
      </c>
      <c r="P37" s="256">
        <v>0.25078369905956116</v>
      </c>
      <c r="Q37" s="258">
        <v>36.363636363636367</v>
      </c>
    </row>
    <row r="38" spans="1:17" ht="17.100000000000001" customHeight="1">
      <c r="A38" s="252">
        <v>49</v>
      </c>
      <c r="B38" s="253" t="s">
        <v>189</v>
      </c>
      <c r="C38" s="254">
        <v>23</v>
      </c>
      <c r="D38" s="254">
        <v>26</v>
      </c>
      <c r="E38" s="254">
        <v>20</v>
      </c>
      <c r="F38" s="254">
        <v>15</v>
      </c>
      <c r="G38" s="254">
        <v>17</v>
      </c>
      <c r="H38" s="254">
        <v>18</v>
      </c>
      <c r="I38" s="254">
        <v>13</v>
      </c>
      <c r="J38" s="254">
        <v>14</v>
      </c>
      <c r="K38" s="254">
        <v>11</v>
      </c>
      <c r="L38" s="254">
        <v>14</v>
      </c>
      <c r="M38" s="254">
        <v>6</v>
      </c>
      <c r="N38" s="255">
        <v>-8</v>
      </c>
      <c r="O38" s="256">
        <v>-57.142857142857139</v>
      </c>
      <c r="P38" s="256">
        <v>0.37617554858934171</v>
      </c>
      <c r="Q38" s="258">
        <v>26.086956521739129</v>
      </c>
    </row>
    <row r="39" spans="1:17" ht="17.100000000000001" customHeight="1">
      <c r="A39" s="252" t="s">
        <v>194</v>
      </c>
      <c r="B39" s="253" t="s">
        <v>190</v>
      </c>
      <c r="C39" s="254">
        <v>54</v>
      </c>
      <c r="D39" s="254">
        <v>50</v>
      </c>
      <c r="E39" s="254">
        <v>47</v>
      </c>
      <c r="F39" s="254">
        <v>52</v>
      </c>
      <c r="G39" s="254">
        <v>38</v>
      </c>
      <c r="H39" s="254">
        <v>51</v>
      </c>
      <c r="I39" s="254">
        <v>44</v>
      </c>
      <c r="J39" s="254">
        <v>44</v>
      </c>
      <c r="K39" s="254">
        <v>28</v>
      </c>
      <c r="L39" s="254">
        <v>25</v>
      </c>
      <c r="M39" s="254">
        <v>33</v>
      </c>
      <c r="N39" s="255">
        <v>8</v>
      </c>
      <c r="O39" s="256">
        <v>32</v>
      </c>
      <c r="P39" s="256">
        <v>2.0689655172413794</v>
      </c>
      <c r="Q39" s="258">
        <v>61.111111111111114</v>
      </c>
    </row>
    <row r="40" spans="1:17" ht="17.100000000000001" customHeight="1">
      <c r="A40" s="246"/>
      <c r="B40" s="259" t="s">
        <v>191</v>
      </c>
      <c r="C40" s="260">
        <v>0</v>
      </c>
      <c r="D40" s="260">
        <v>0</v>
      </c>
      <c r="E40" s="260">
        <v>0</v>
      </c>
      <c r="F40" s="260">
        <v>0</v>
      </c>
      <c r="G40" s="260">
        <v>1</v>
      </c>
      <c r="H40" s="260">
        <v>1</v>
      </c>
      <c r="I40" s="260">
        <v>1</v>
      </c>
      <c r="J40" s="260">
        <v>1</v>
      </c>
      <c r="K40" s="260">
        <v>0</v>
      </c>
      <c r="L40" s="260">
        <v>0</v>
      </c>
      <c r="M40" s="260">
        <v>0</v>
      </c>
      <c r="N40" s="261">
        <v>0</v>
      </c>
      <c r="O40" s="262" t="s">
        <v>182</v>
      </c>
      <c r="P40" s="262">
        <v>0</v>
      </c>
      <c r="Q40" s="263" t="s">
        <v>182</v>
      </c>
    </row>
    <row r="41" spans="1:17" ht="17.100000000000001" customHeight="1">
      <c r="A41" s="264"/>
      <c r="B41" s="265" t="s">
        <v>98</v>
      </c>
      <c r="C41" s="266">
        <v>244</v>
      </c>
      <c r="D41" s="266">
        <v>248</v>
      </c>
      <c r="E41" s="266">
        <v>248</v>
      </c>
      <c r="F41" s="266">
        <v>226</v>
      </c>
      <c r="G41" s="266">
        <v>225</v>
      </c>
      <c r="H41" s="266">
        <v>249</v>
      </c>
      <c r="I41" s="266">
        <v>192</v>
      </c>
      <c r="J41" s="266">
        <v>179</v>
      </c>
      <c r="K41" s="266">
        <v>146</v>
      </c>
      <c r="L41" s="266">
        <v>129</v>
      </c>
      <c r="M41" s="266">
        <v>139</v>
      </c>
      <c r="N41" s="267">
        <v>10</v>
      </c>
      <c r="O41" s="268">
        <v>7.7519379844961236</v>
      </c>
      <c r="P41" s="268">
        <v>8.7147335423197489</v>
      </c>
      <c r="Q41" s="269">
        <v>56.967213114754102</v>
      </c>
    </row>
    <row r="42" spans="1:17" ht="17.100000000000001" customHeight="1">
      <c r="A42" s="246"/>
      <c r="B42" s="247" t="s">
        <v>185</v>
      </c>
      <c r="C42" s="248">
        <v>106</v>
      </c>
      <c r="D42" s="248">
        <v>102</v>
      </c>
      <c r="E42" s="248">
        <v>112</v>
      </c>
      <c r="F42" s="248">
        <v>108</v>
      </c>
      <c r="G42" s="248">
        <v>87</v>
      </c>
      <c r="H42" s="248">
        <v>99</v>
      </c>
      <c r="I42" s="248">
        <v>84</v>
      </c>
      <c r="J42" s="248">
        <v>83</v>
      </c>
      <c r="K42" s="248">
        <v>58</v>
      </c>
      <c r="L42" s="248">
        <v>94</v>
      </c>
      <c r="M42" s="248">
        <v>60</v>
      </c>
      <c r="N42" s="249">
        <v>-34</v>
      </c>
      <c r="O42" s="250">
        <v>-36.170212765957451</v>
      </c>
      <c r="P42" s="250">
        <v>3.761755485893417</v>
      </c>
      <c r="Q42" s="251">
        <v>56.60377358490566</v>
      </c>
    </row>
    <row r="43" spans="1:17" ht="17.100000000000001" customHeight="1">
      <c r="A43" s="252">
        <v>50</v>
      </c>
      <c r="B43" s="253" t="s">
        <v>186</v>
      </c>
      <c r="C43" s="254">
        <v>31</v>
      </c>
      <c r="D43" s="254">
        <v>43</v>
      </c>
      <c r="E43" s="254">
        <v>45</v>
      </c>
      <c r="F43" s="254">
        <v>46</v>
      </c>
      <c r="G43" s="254">
        <v>48</v>
      </c>
      <c r="H43" s="254">
        <v>46</v>
      </c>
      <c r="I43" s="254">
        <v>51</v>
      </c>
      <c r="J43" s="254">
        <v>54</v>
      </c>
      <c r="K43" s="254">
        <v>51</v>
      </c>
      <c r="L43" s="254">
        <v>50</v>
      </c>
      <c r="M43" s="254">
        <v>51</v>
      </c>
      <c r="N43" s="255">
        <v>1</v>
      </c>
      <c r="O43" s="256">
        <v>2</v>
      </c>
      <c r="P43" s="256">
        <v>3.1974921630094042</v>
      </c>
      <c r="Q43" s="258">
        <v>164.51612903225808</v>
      </c>
    </row>
    <row r="44" spans="1:17" ht="17.100000000000001" customHeight="1">
      <c r="A44" s="252" t="s">
        <v>197</v>
      </c>
      <c r="B44" s="253" t="s">
        <v>187</v>
      </c>
      <c r="C44" s="254">
        <v>19</v>
      </c>
      <c r="D44" s="254">
        <v>16</v>
      </c>
      <c r="E44" s="254">
        <v>20</v>
      </c>
      <c r="F44" s="254">
        <v>19</v>
      </c>
      <c r="G44" s="254">
        <v>20</v>
      </c>
      <c r="H44" s="254">
        <v>11</v>
      </c>
      <c r="I44" s="254">
        <v>18</v>
      </c>
      <c r="J44" s="254">
        <v>13</v>
      </c>
      <c r="K44" s="254">
        <v>16</v>
      </c>
      <c r="L44" s="254">
        <v>11</v>
      </c>
      <c r="M44" s="254">
        <v>11</v>
      </c>
      <c r="N44" s="255">
        <v>0</v>
      </c>
      <c r="O44" s="256">
        <v>0</v>
      </c>
      <c r="P44" s="256">
        <v>0.68965517241379315</v>
      </c>
      <c r="Q44" s="258">
        <v>57.894736842105267</v>
      </c>
    </row>
    <row r="45" spans="1:17" ht="17.100000000000001" customHeight="1">
      <c r="A45" s="252">
        <v>59</v>
      </c>
      <c r="B45" s="253" t="s">
        <v>189</v>
      </c>
      <c r="C45" s="254">
        <v>24</v>
      </c>
      <c r="D45" s="254">
        <v>37</v>
      </c>
      <c r="E45" s="254">
        <v>31</v>
      </c>
      <c r="F45" s="254">
        <v>30</v>
      </c>
      <c r="G45" s="254">
        <v>32</v>
      </c>
      <c r="H45" s="254">
        <v>23</v>
      </c>
      <c r="I45" s="254">
        <v>29</v>
      </c>
      <c r="J45" s="254">
        <v>28</v>
      </c>
      <c r="K45" s="254">
        <v>18</v>
      </c>
      <c r="L45" s="254">
        <v>23</v>
      </c>
      <c r="M45" s="254">
        <v>23</v>
      </c>
      <c r="N45" s="255">
        <v>0</v>
      </c>
      <c r="O45" s="256">
        <v>0</v>
      </c>
      <c r="P45" s="256">
        <v>1.4420062695924765</v>
      </c>
      <c r="Q45" s="258">
        <v>95.833333333333343</v>
      </c>
    </row>
    <row r="46" spans="1:17" ht="17.100000000000001" customHeight="1">
      <c r="A46" s="252" t="s">
        <v>194</v>
      </c>
      <c r="B46" s="253" t="s">
        <v>190</v>
      </c>
      <c r="C46" s="254">
        <v>95</v>
      </c>
      <c r="D46" s="254">
        <v>70</v>
      </c>
      <c r="E46" s="254">
        <v>63</v>
      </c>
      <c r="F46" s="254">
        <v>75</v>
      </c>
      <c r="G46" s="254">
        <v>53</v>
      </c>
      <c r="H46" s="254">
        <v>68</v>
      </c>
      <c r="I46" s="254">
        <v>47</v>
      </c>
      <c r="J46" s="254">
        <v>50</v>
      </c>
      <c r="K46" s="254">
        <v>38</v>
      </c>
      <c r="L46" s="254">
        <v>33</v>
      </c>
      <c r="M46" s="254">
        <v>32</v>
      </c>
      <c r="N46" s="255">
        <v>-1</v>
      </c>
      <c r="O46" s="256">
        <v>-3.0303030303030303</v>
      </c>
      <c r="P46" s="256">
        <v>2.0062695924764893</v>
      </c>
      <c r="Q46" s="258">
        <v>33.684210526315788</v>
      </c>
    </row>
    <row r="47" spans="1:17" ht="17.100000000000001" customHeight="1">
      <c r="A47" s="246"/>
      <c r="B47" s="259" t="s">
        <v>191</v>
      </c>
      <c r="C47" s="260">
        <v>0</v>
      </c>
      <c r="D47" s="260">
        <v>0</v>
      </c>
      <c r="E47" s="260">
        <v>0</v>
      </c>
      <c r="F47" s="260">
        <v>0</v>
      </c>
      <c r="G47" s="260">
        <v>1</v>
      </c>
      <c r="H47" s="260">
        <v>2</v>
      </c>
      <c r="I47" s="260">
        <v>1</v>
      </c>
      <c r="J47" s="260">
        <v>0</v>
      </c>
      <c r="K47" s="260">
        <v>0</v>
      </c>
      <c r="L47" s="260">
        <v>1</v>
      </c>
      <c r="M47" s="260">
        <v>0</v>
      </c>
      <c r="N47" s="261">
        <v>-1</v>
      </c>
      <c r="O47" s="262">
        <v>-100</v>
      </c>
      <c r="P47" s="262">
        <v>0</v>
      </c>
      <c r="Q47" s="263" t="s">
        <v>182</v>
      </c>
    </row>
    <row r="48" spans="1:17" ht="17.100000000000001" customHeight="1">
      <c r="A48" s="264"/>
      <c r="B48" s="265" t="s">
        <v>98</v>
      </c>
      <c r="C48" s="266">
        <v>275</v>
      </c>
      <c r="D48" s="266">
        <v>268</v>
      </c>
      <c r="E48" s="266">
        <v>271</v>
      </c>
      <c r="F48" s="266">
        <v>278</v>
      </c>
      <c r="G48" s="266">
        <v>241</v>
      </c>
      <c r="H48" s="266">
        <v>249</v>
      </c>
      <c r="I48" s="266">
        <v>230</v>
      </c>
      <c r="J48" s="266">
        <v>228</v>
      </c>
      <c r="K48" s="266">
        <v>181</v>
      </c>
      <c r="L48" s="266">
        <v>212</v>
      </c>
      <c r="M48" s="266">
        <v>177</v>
      </c>
      <c r="N48" s="267">
        <v>-35</v>
      </c>
      <c r="O48" s="268">
        <v>-16.509433962264151</v>
      </c>
      <c r="P48" s="268">
        <v>11.097178683385579</v>
      </c>
      <c r="Q48" s="269">
        <v>64.363636363636374</v>
      </c>
    </row>
    <row r="49" spans="1:17" ht="17.100000000000001" customHeight="1">
      <c r="A49" s="246"/>
      <c r="B49" s="247" t="s">
        <v>185</v>
      </c>
      <c r="C49" s="248">
        <v>69</v>
      </c>
      <c r="D49" s="248">
        <v>75</v>
      </c>
      <c r="E49" s="248">
        <v>74</v>
      </c>
      <c r="F49" s="248">
        <v>68</v>
      </c>
      <c r="G49" s="248">
        <v>59</v>
      </c>
      <c r="H49" s="248">
        <v>66</v>
      </c>
      <c r="I49" s="248">
        <v>42</v>
      </c>
      <c r="J49" s="248">
        <v>45</v>
      </c>
      <c r="K49" s="248">
        <v>34</v>
      </c>
      <c r="L49" s="248">
        <v>32</v>
      </c>
      <c r="M49" s="248">
        <v>37</v>
      </c>
      <c r="N49" s="249">
        <v>5</v>
      </c>
      <c r="O49" s="250">
        <v>15.625</v>
      </c>
      <c r="P49" s="250">
        <v>2.3197492163009406</v>
      </c>
      <c r="Q49" s="251">
        <v>53.623188405797109</v>
      </c>
    </row>
    <row r="50" spans="1:17" ht="17.100000000000001" customHeight="1">
      <c r="A50" s="252">
        <v>60</v>
      </c>
      <c r="B50" s="253" t="s">
        <v>186</v>
      </c>
      <c r="C50" s="254">
        <v>16</v>
      </c>
      <c r="D50" s="254">
        <v>16</v>
      </c>
      <c r="E50" s="254">
        <v>11</v>
      </c>
      <c r="F50" s="254">
        <v>18</v>
      </c>
      <c r="G50" s="254">
        <v>8</v>
      </c>
      <c r="H50" s="254">
        <v>17</v>
      </c>
      <c r="I50" s="254">
        <v>20</v>
      </c>
      <c r="J50" s="254">
        <v>14</v>
      </c>
      <c r="K50" s="254">
        <v>11</v>
      </c>
      <c r="L50" s="254">
        <v>20</v>
      </c>
      <c r="M50" s="254">
        <v>13</v>
      </c>
      <c r="N50" s="255">
        <v>-7</v>
      </c>
      <c r="O50" s="256">
        <v>-35</v>
      </c>
      <c r="P50" s="256">
        <v>0.8150470219435737</v>
      </c>
      <c r="Q50" s="258">
        <v>81.25</v>
      </c>
    </row>
    <row r="51" spans="1:17" ht="17.100000000000001" customHeight="1">
      <c r="A51" s="252" t="s">
        <v>197</v>
      </c>
      <c r="B51" s="253" t="s">
        <v>187</v>
      </c>
      <c r="C51" s="254">
        <v>21</v>
      </c>
      <c r="D51" s="254">
        <v>24</v>
      </c>
      <c r="E51" s="254">
        <v>8</v>
      </c>
      <c r="F51" s="254">
        <v>9</v>
      </c>
      <c r="G51" s="254">
        <v>14</v>
      </c>
      <c r="H51" s="254">
        <v>14</v>
      </c>
      <c r="I51" s="254">
        <v>11</v>
      </c>
      <c r="J51" s="254">
        <v>5</v>
      </c>
      <c r="K51" s="254">
        <v>7</v>
      </c>
      <c r="L51" s="254">
        <v>7</v>
      </c>
      <c r="M51" s="254">
        <v>6</v>
      </c>
      <c r="N51" s="255">
        <v>-1</v>
      </c>
      <c r="O51" s="256">
        <v>-14.285714285714285</v>
      </c>
      <c r="P51" s="256">
        <v>0.37617554858934171</v>
      </c>
      <c r="Q51" s="258">
        <v>28.571428571428569</v>
      </c>
    </row>
    <row r="52" spans="1:17" ht="17.100000000000001" customHeight="1">
      <c r="A52" s="252">
        <v>64</v>
      </c>
      <c r="B52" s="253" t="s">
        <v>189</v>
      </c>
      <c r="C52" s="254">
        <v>32</v>
      </c>
      <c r="D52" s="254">
        <v>38</v>
      </c>
      <c r="E52" s="254">
        <v>31</v>
      </c>
      <c r="F52" s="254">
        <v>33</v>
      </c>
      <c r="G52" s="254">
        <v>18</v>
      </c>
      <c r="H52" s="254">
        <v>15</v>
      </c>
      <c r="I52" s="254">
        <v>14</v>
      </c>
      <c r="J52" s="254">
        <v>14</v>
      </c>
      <c r="K52" s="254">
        <v>16</v>
      </c>
      <c r="L52" s="254">
        <v>6</v>
      </c>
      <c r="M52" s="254">
        <v>8</v>
      </c>
      <c r="N52" s="255">
        <v>2</v>
      </c>
      <c r="O52" s="256">
        <v>33.333333333333329</v>
      </c>
      <c r="P52" s="256">
        <v>0.50156739811912232</v>
      </c>
      <c r="Q52" s="258">
        <v>25</v>
      </c>
    </row>
    <row r="53" spans="1:17" ht="17.100000000000001" customHeight="1">
      <c r="A53" s="252" t="s">
        <v>194</v>
      </c>
      <c r="B53" s="253" t="s">
        <v>190</v>
      </c>
      <c r="C53" s="254">
        <v>79</v>
      </c>
      <c r="D53" s="254">
        <v>57</v>
      </c>
      <c r="E53" s="254">
        <v>59</v>
      </c>
      <c r="F53" s="254">
        <v>55</v>
      </c>
      <c r="G53" s="254">
        <v>41</v>
      </c>
      <c r="H53" s="254">
        <v>30</v>
      </c>
      <c r="I53" s="254">
        <v>43</v>
      </c>
      <c r="J53" s="254">
        <v>32</v>
      </c>
      <c r="K53" s="254">
        <v>29</v>
      </c>
      <c r="L53" s="254">
        <v>24</v>
      </c>
      <c r="M53" s="254">
        <v>33</v>
      </c>
      <c r="N53" s="255">
        <v>9</v>
      </c>
      <c r="O53" s="256">
        <v>37.5</v>
      </c>
      <c r="P53" s="256">
        <v>2.0689655172413794</v>
      </c>
      <c r="Q53" s="258">
        <v>41.77215189873418</v>
      </c>
    </row>
    <row r="54" spans="1:17" ht="17.100000000000001" customHeight="1">
      <c r="A54" s="246"/>
      <c r="B54" s="259" t="s">
        <v>191</v>
      </c>
      <c r="C54" s="260">
        <v>1</v>
      </c>
      <c r="D54" s="260">
        <v>1</v>
      </c>
      <c r="E54" s="260">
        <v>0</v>
      </c>
      <c r="F54" s="260">
        <v>0</v>
      </c>
      <c r="G54" s="260">
        <v>1</v>
      </c>
      <c r="H54" s="260">
        <v>2</v>
      </c>
      <c r="I54" s="260">
        <v>1</v>
      </c>
      <c r="J54" s="260">
        <v>0</v>
      </c>
      <c r="K54" s="260">
        <v>0</v>
      </c>
      <c r="L54" s="260">
        <v>1</v>
      </c>
      <c r="M54" s="260">
        <v>1</v>
      </c>
      <c r="N54" s="261">
        <v>0</v>
      </c>
      <c r="O54" s="262">
        <v>0</v>
      </c>
      <c r="P54" s="262">
        <v>6.269592476489029E-2</v>
      </c>
      <c r="Q54" s="263">
        <v>100</v>
      </c>
    </row>
    <row r="55" spans="1:17" ht="17.100000000000001" customHeight="1">
      <c r="A55" s="264"/>
      <c r="B55" s="265" t="s">
        <v>98</v>
      </c>
      <c r="C55" s="266">
        <v>218</v>
      </c>
      <c r="D55" s="266">
        <v>211</v>
      </c>
      <c r="E55" s="266">
        <v>183</v>
      </c>
      <c r="F55" s="266">
        <v>183</v>
      </c>
      <c r="G55" s="266">
        <v>141</v>
      </c>
      <c r="H55" s="266">
        <v>144</v>
      </c>
      <c r="I55" s="266">
        <v>131</v>
      </c>
      <c r="J55" s="266">
        <v>110</v>
      </c>
      <c r="K55" s="266">
        <v>97</v>
      </c>
      <c r="L55" s="266">
        <v>90</v>
      </c>
      <c r="M55" s="266">
        <v>98</v>
      </c>
      <c r="N55" s="267">
        <v>8</v>
      </c>
      <c r="O55" s="268">
        <v>8.8888888888888893</v>
      </c>
      <c r="P55" s="268">
        <v>6.1442006269592477</v>
      </c>
      <c r="Q55" s="269">
        <v>44.954128440366972</v>
      </c>
    </row>
    <row r="56" spans="1:17" ht="17.100000000000001" customHeight="1">
      <c r="A56" s="246"/>
      <c r="B56" s="247" t="s">
        <v>185</v>
      </c>
      <c r="C56" s="248">
        <v>384</v>
      </c>
      <c r="D56" s="248">
        <v>399</v>
      </c>
      <c r="E56" s="248">
        <v>398</v>
      </c>
      <c r="F56" s="248">
        <v>404</v>
      </c>
      <c r="G56" s="248">
        <v>424</v>
      </c>
      <c r="H56" s="248">
        <v>382</v>
      </c>
      <c r="I56" s="248">
        <v>414</v>
      </c>
      <c r="J56" s="248">
        <v>350</v>
      </c>
      <c r="K56" s="248">
        <v>317</v>
      </c>
      <c r="L56" s="248">
        <v>293</v>
      </c>
      <c r="M56" s="248">
        <v>273</v>
      </c>
      <c r="N56" s="249">
        <v>-20</v>
      </c>
      <c r="O56" s="250">
        <v>-6.8259385665529013</v>
      </c>
      <c r="P56" s="250">
        <v>17.115987460815045</v>
      </c>
      <c r="Q56" s="251">
        <v>71.09375</v>
      </c>
    </row>
    <row r="57" spans="1:17" ht="17.100000000000001" customHeight="1">
      <c r="A57" s="252">
        <v>65</v>
      </c>
      <c r="B57" s="253" t="s">
        <v>186</v>
      </c>
      <c r="C57" s="254">
        <v>20</v>
      </c>
      <c r="D57" s="254">
        <v>32</v>
      </c>
      <c r="E57" s="254">
        <v>25</v>
      </c>
      <c r="F57" s="254">
        <v>21</v>
      </c>
      <c r="G57" s="254">
        <v>30</v>
      </c>
      <c r="H57" s="254">
        <v>30</v>
      </c>
      <c r="I57" s="254">
        <v>25</v>
      </c>
      <c r="J57" s="254">
        <v>19</v>
      </c>
      <c r="K57" s="254">
        <v>22</v>
      </c>
      <c r="L57" s="254">
        <v>22</v>
      </c>
      <c r="M57" s="254">
        <v>18</v>
      </c>
      <c r="N57" s="255">
        <v>-4</v>
      </c>
      <c r="O57" s="256">
        <v>-18.181818181818183</v>
      </c>
      <c r="P57" s="256">
        <v>1.128526645768025</v>
      </c>
      <c r="Q57" s="258">
        <v>90</v>
      </c>
    </row>
    <row r="58" spans="1:17" ht="17.100000000000001" customHeight="1">
      <c r="A58" s="252" t="s">
        <v>194</v>
      </c>
      <c r="B58" s="253" t="s">
        <v>187</v>
      </c>
      <c r="C58" s="254">
        <v>95</v>
      </c>
      <c r="D58" s="254">
        <v>80</v>
      </c>
      <c r="E58" s="254">
        <v>86</v>
      </c>
      <c r="F58" s="254">
        <v>82</v>
      </c>
      <c r="G58" s="254">
        <v>66</v>
      </c>
      <c r="H58" s="254">
        <v>57</v>
      </c>
      <c r="I58" s="254">
        <v>64</v>
      </c>
      <c r="J58" s="254">
        <v>51</v>
      </c>
      <c r="K58" s="254">
        <v>41</v>
      </c>
      <c r="L58" s="254">
        <v>46</v>
      </c>
      <c r="M58" s="254">
        <v>27</v>
      </c>
      <c r="N58" s="255">
        <v>-19</v>
      </c>
      <c r="O58" s="256">
        <v>-41.304347826086953</v>
      </c>
      <c r="P58" s="256">
        <v>1.6927899686520376</v>
      </c>
      <c r="Q58" s="258">
        <v>28.421052631578945</v>
      </c>
    </row>
    <row r="59" spans="1:17" ht="17.100000000000001" customHeight="1">
      <c r="A59" s="252" t="s">
        <v>195</v>
      </c>
      <c r="B59" s="253" t="s">
        <v>189</v>
      </c>
      <c r="C59" s="254">
        <v>218</v>
      </c>
      <c r="D59" s="254">
        <v>240</v>
      </c>
      <c r="E59" s="254">
        <v>187</v>
      </c>
      <c r="F59" s="254">
        <v>233</v>
      </c>
      <c r="G59" s="254">
        <v>202</v>
      </c>
      <c r="H59" s="254">
        <v>220</v>
      </c>
      <c r="I59" s="254">
        <v>170</v>
      </c>
      <c r="J59" s="254">
        <v>173</v>
      </c>
      <c r="K59" s="254">
        <v>186</v>
      </c>
      <c r="L59" s="254">
        <v>164</v>
      </c>
      <c r="M59" s="254">
        <v>144</v>
      </c>
      <c r="N59" s="255">
        <v>-20</v>
      </c>
      <c r="O59" s="256">
        <v>-12.195121951219512</v>
      </c>
      <c r="P59" s="256">
        <v>9.0282131661441998</v>
      </c>
      <c r="Q59" s="258">
        <v>66.055045871559642</v>
      </c>
    </row>
    <row r="60" spans="1:17" ht="17.100000000000001" customHeight="1">
      <c r="A60" s="252" t="s">
        <v>198</v>
      </c>
      <c r="B60" s="253" t="s">
        <v>190</v>
      </c>
      <c r="C60" s="254">
        <v>611</v>
      </c>
      <c r="D60" s="254">
        <v>634</v>
      </c>
      <c r="E60" s="254">
        <v>598</v>
      </c>
      <c r="F60" s="254">
        <v>589</v>
      </c>
      <c r="G60" s="254">
        <v>589</v>
      </c>
      <c r="H60" s="254">
        <v>534</v>
      </c>
      <c r="I60" s="254">
        <v>525</v>
      </c>
      <c r="J60" s="254">
        <v>444</v>
      </c>
      <c r="K60" s="254">
        <v>397</v>
      </c>
      <c r="L60" s="254">
        <v>370</v>
      </c>
      <c r="M60" s="254">
        <v>405</v>
      </c>
      <c r="N60" s="255">
        <v>35</v>
      </c>
      <c r="O60" s="256">
        <v>9.4594594594594597</v>
      </c>
      <c r="P60" s="256">
        <v>25.391849529780565</v>
      </c>
      <c r="Q60" s="258">
        <v>66.284779050736503</v>
      </c>
    </row>
    <row r="61" spans="1:17" ht="17.100000000000001" customHeight="1">
      <c r="A61" s="246"/>
      <c r="B61" s="259" t="s">
        <v>191</v>
      </c>
      <c r="C61" s="260">
        <v>4</v>
      </c>
      <c r="D61" s="260">
        <v>5</v>
      </c>
      <c r="E61" s="260">
        <v>3</v>
      </c>
      <c r="F61" s="260">
        <v>7</v>
      </c>
      <c r="G61" s="260">
        <v>7</v>
      </c>
      <c r="H61" s="260">
        <v>5</v>
      </c>
      <c r="I61" s="260">
        <v>3</v>
      </c>
      <c r="J61" s="260">
        <v>6</v>
      </c>
      <c r="K61" s="260">
        <v>6</v>
      </c>
      <c r="L61" s="260">
        <v>6</v>
      </c>
      <c r="M61" s="260">
        <v>7</v>
      </c>
      <c r="N61" s="261">
        <v>1</v>
      </c>
      <c r="O61" s="262">
        <v>16.666666666666664</v>
      </c>
      <c r="P61" s="262">
        <v>0.43887147335423199</v>
      </c>
      <c r="Q61" s="263">
        <v>175</v>
      </c>
    </row>
    <row r="62" spans="1:17" ht="17.100000000000001" customHeight="1">
      <c r="A62" s="264"/>
      <c r="B62" s="265" t="s">
        <v>98</v>
      </c>
      <c r="C62" s="266">
        <v>1332</v>
      </c>
      <c r="D62" s="266">
        <v>1390</v>
      </c>
      <c r="E62" s="266">
        <v>1297</v>
      </c>
      <c r="F62" s="266">
        <v>1336</v>
      </c>
      <c r="G62" s="266">
        <v>1318</v>
      </c>
      <c r="H62" s="266">
        <v>1228</v>
      </c>
      <c r="I62" s="266">
        <v>1201</v>
      </c>
      <c r="J62" s="266">
        <v>1043</v>
      </c>
      <c r="K62" s="266">
        <v>969</v>
      </c>
      <c r="L62" s="266">
        <v>901</v>
      </c>
      <c r="M62" s="266">
        <v>874</v>
      </c>
      <c r="N62" s="267">
        <v>-27</v>
      </c>
      <c r="O62" s="268">
        <v>-2.9966703662597114</v>
      </c>
      <c r="P62" s="268">
        <v>54.796238244514107</v>
      </c>
      <c r="Q62" s="269">
        <v>65.615615615615624</v>
      </c>
    </row>
    <row r="63" spans="1:17" ht="17.100000000000001" customHeight="1">
      <c r="A63" s="246"/>
      <c r="B63" s="247" t="s">
        <v>185</v>
      </c>
      <c r="C63" s="248">
        <v>921</v>
      </c>
      <c r="D63" s="248">
        <v>929</v>
      </c>
      <c r="E63" s="248">
        <v>919</v>
      </c>
      <c r="F63" s="248">
        <v>854</v>
      </c>
      <c r="G63" s="248">
        <v>885</v>
      </c>
      <c r="H63" s="248">
        <v>814</v>
      </c>
      <c r="I63" s="248">
        <v>762</v>
      </c>
      <c r="J63" s="248">
        <v>699</v>
      </c>
      <c r="K63" s="248">
        <v>571</v>
      </c>
      <c r="L63" s="248">
        <v>577</v>
      </c>
      <c r="M63" s="248">
        <v>536</v>
      </c>
      <c r="N63" s="249">
        <v>-41</v>
      </c>
      <c r="O63" s="250">
        <v>-7.1057192374350082</v>
      </c>
      <c r="P63" s="250">
        <v>33.605015673981192</v>
      </c>
      <c r="Q63" s="251">
        <v>58.197611292073837</v>
      </c>
    </row>
    <row r="64" spans="1:17" ht="17.100000000000001" customHeight="1">
      <c r="A64" s="252" t="s">
        <v>199</v>
      </c>
      <c r="B64" s="253" t="s">
        <v>186</v>
      </c>
      <c r="C64" s="254">
        <v>282</v>
      </c>
      <c r="D64" s="254">
        <v>290</v>
      </c>
      <c r="E64" s="254">
        <v>285</v>
      </c>
      <c r="F64" s="254">
        <v>289</v>
      </c>
      <c r="G64" s="254">
        <v>295</v>
      </c>
      <c r="H64" s="254">
        <v>291</v>
      </c>
      <c r="I64" s="254">
        <v>263</v>
      </c>
      <c r="J64" s="254">
        <v>219</v>
      </c>
      <c r="K64" s="254">
        <v>250</v>
      </c>
      <c r="L64" s="254">
        <v>206</v>
      </c>
      <c r="M64" s="254">
        <v>218</v>
      </c>
      <c r="N64" s="255">
        <v>12</v>
      </c>
      <c r="O64" s="256">
        <v>5.825242718446602</v>
      </c>
      <c r="P64" s="256">
        <v>13.667711598746083</v>
      </c>
      <c r="Q64" s="258">
        <v>77.304964539007088</v>
      </c>
    </row>
    <row r="65" spans="1:17" ht="17.100000000000001" customHeight="1">
      <c r="A65" s="252"/>
      <c r="B65" s="253" t="s">
        <v>187</v>
      </c>
      <c r="C65" s="254">
        <v>191</v>
      </c>
      <c r="D65" s="254">
        <v>182</v>
      </c>
      <c r="E65" s="254">
        <v>173</v>
      </c>
      <c r="F65" s="254">
        <v>156</v>
      </c>
      <c r="G65" s="254">
        <v>147</v>
      </c>
      <c r="H65" s="254">
        <v>113</v>
      </c>
      <c r="I65" s="254">
        <v>136</v>
      </c>
      <c r="J65" s="254">
        <v>97</v>
      </c>
      <c r="K65" s="254">
        <v>93</v>
      </c>
      <c r="L65" s="254">
        <v>94</v>
      </c>
      <c r="M65" s="254">
        <v>58</v>
      </c>
      <c r="N65" s="255">
        <v>-36</v>
      </c>
      <c r="O65" s="256">
        <v>-38.297872340425535</v>
      </c>
      <c r="P65" s="256">
        <v>3.6363636363636362</v>
      </c>
      <c r="Q65" s="258">
        <v>30.366492146596858</v>
      </c>
    </row>
    <row r="66" spans="1:17" ht="17.100000000000001" customHeight="1">
      <c r="A66" s="252"/>
      <c r="B66" s="253" t="s">
        <v>189</v>
      </c>
      <c r="C66" s="254">
        <v>348</v>
      </c>
      <c r="D66" s="254">
        <v>392</v>
      </c>
      <c r="E66" s="254">
        <v>308</v>
      </c>
      <c r="F66" s="254">
        <v>372</v>
      </c>
      <c r="G66" s="254">
        <v>309</v>
      </c>
      <c r="H66" s="254">
        <v>312</v>
      </c>
      <c r="I66" s="254">
        <v>265</v>
      </c>
      <c r="J66" s="254">
        <v>260</v>
      </c>
      <c r="K66" s="254">
        <v>261</v>
      </c>
      <c r="L66" s="254">
        <v>236</v>
      </c>
      <c r="M66" s="254">
        <v>213</v>
      </c>
      <c r="N66" s="255">
        <v>-23</v>
      </c>
      <c r="O66" s="256">
        <v>-9.7457627118644066</v>
      </c>
      <c r="P66" s="256">
        <v>13.35423197492163</v>
      </c>
      <c r="Q66" s="258">
        <v>61.206896551724135</v>
      </c>
    </row>
    <row r="67" spans="1:17" ht="17.100000000000001" customHeight="1">
      <c r="A67" s="252" t="s">
        <v>98</v>
      </c>
      <c r="B67" s="253" t="s">
        <v>190</v>
      </c>
      <c r="C67" s="254">
        <v>938</v>
      </c>
      <c r="D67" s="254">
        <v>917</v>
      </c>
      <c r="E67" s="254">
        <v>862</v>
      </c>
      <c r="F67" s="254">
        <v>885</v>
      </c>
      <c r="G67" s="254">
        <v>803</v>
      </c>
      <c r="H67" s="254">
        <v>758</v>
      </c>
      <c r="I67" s="254">
        <v>746</v>
      </c>
      <c r="J67" s="254">
        <v>642</v>
      </c>
      <c r="K67" s="254">
        <v>564</v>
      </c>
      <c r="L67" s="254">
        <v>500</v>
      </c>
      <c r="M67" s="254">
        <v>561</v>
      </c>
      <c r="N67" s="255">
        <v>61</v>
      </c>
      <c r="O67" s="256">
        <v>12.2</v>
      </c>
      <c r="P67" s="256">
        <v>35.172413793103445</v>
      </c>
      <c r="Q67" s="258">
        <v>59.808102345415783</v>
      </c>
    </row>
    <row r="68" spans="1:17" ht="17.100000000000001" customHeight="1">
      <c r="A68" s="246"/>
      <c r="B68" s="259" t="s">
        <v>191</v>
      </c>
      <c r="C68" s="260">
        <v>5</v>
      </c>
      <c r="D68" s="260">
        <v>7</v>
      </c>
      <c r="E68" s="260">
        <v>4</v>
      </c>
      <c r="F68" s="260">
        <v>9</v>
      </c>
      <c r="G68" s="260">
        <v>10</v>
      </c>
      <c r="H68" s="260">
        <v>11</v>
      </c>
      <c r="I68" s="260">
        <v>7</v>
      </c>
      <c r="J68" s="260">
        <v>8</v>
      </c>
      <c r="K68" s="260">
        <v>6</v>
      </c>
      <c r="L68" s="260">
        <v>8</v>
      </c>
      <c r="M68" s="260">
        <v>9</v>
      </c>
      <c r="N68" s="261">
        <v>1</v>
      </c>
      <c r="O68" s="262">
        <v>12.5</v>
      </c>
      <c r="P68" s="262">
        <v>0.56426332288401249</v>
      </c>
      <c r="Q68" s="263">
        <v>180</v>
      </c>
    </row>
    <row r="69" spans="1:17" ht="17.100000000000001" customHeight="1">
      <c r="A69" s="264"/>
      <c r="B69" s="265" t="s">
        <v>98</v>
      </c>
      <c r="C69" s="266">
        <v>2685</v>
      </c>
      <c r="D69" s="266">
        <v>2717</v>
      </c>
      <c r="E69" s="266">
        <v>2551</v>
      </c>
      <c r="F69" s="266">
        <v>2565</v>
      </c>
      <c r="G69" s="266">
        <v>2449</v>
      </c>
      <c r="H69" s="266">
        <v>2299</v>
      </c>
      <c r="I69" s="266">
        <v>2179</v>
      </c>
      <c r="J69" s="266">
        <v>1925</v>
      </c>
      <c r="K69" s="266">
        <v>1745</v>
      </c>
      <c r="L69" s="266">
        <v>1621</v>
      </c>
      <c r="M69" s="266">
        <v>1595</v>
      </c>
      <c r="N69" s="267">
        <v>-26</v>
      </c>
      <c r="O69" s="268">
        <v>-1.6039481801357187</v>
      </c>
      <c r="P69" s="268">
        <v>100</v>
      </c>
      <c r="Q69" s="269">
        <v>59.404096834264429</v>
      </c>
    </row>
    <row r="70" spans="1:17">
      <c r="A70" s="270"/>
      <c r="B70" s="270"/>
      <c r="C70" s="271"/>
      <c r="D70" s="271"/>
      <c r="E70" s="271"/>
      <c r="F70" s="271"/>
      <c r="G70" s="271"/>
      <c r="H70" s="271"/>
      <c r="I70" s="271"/>
      <c r="J70" s="271"/>
      <c r="K70" s="271"/>
      <c r="L70" s="271"/>
      <c r="M70" s="271"/>
      <c r="N70" s="271"/>
      <c r="O70" s="272"/>
      <c r="P70" s="272"/>
      <c r="Q70" s="271"/>
    </row>
    <row r="71" spans="1:17">
      <c r="A71" s="273" t="s">
        <v>134</v>
      </c>
      <c r="B71" s="274"/>
      <c r="C71" s="275"/>
      <c r="D71" s="275"/>
      <c r="E71" s="275"/>
      <c r="F71" s="275"/>
      <c r="G71" s="275"/>
      <c r="H71" s="275"/>
      <c r="I71" s="275"/>
      <c r="J71" s="275"/>
      <c r="K71" s="275"/>
      <c r="L71" s="275"/>
      <c r="M71" s="275"/>
      <c r="N71" s="275"/>
      <c r="O71" s="275"/>
      <c r="P71" s="275"/>
      <c r="Q71" s="275"/>
    </row>
    <row r="72" spans="1:17">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3C21A-170E-48B6-9BC3-2E5DD258215F}">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3"/>
      <c r="B7" s="276" t="s">
        <v>185</v>
      </c>
      <c r="C7" s="277">
        <v>77</v>
      </c>
      <c r="D7" s="277">
        <v>81</v>
      </c>
      <c r="E7" s="277">
        <v>87</v>
      </c>
      <c r="F7" s="277">
        <v>80</v>
      </c>
      <c r="G7" s="277">
        <v>91</v>
      </c>
      <c r="H7" s="277">
        <v>74</v>
      </c>
      <c r="I7" s="277">
        <v>72</v>
      </c>
      <c r="J7" s="277">
        <v>60</v>
      </c>
      <c r="K7" s="277">
        <v>60</v>
      </c>
      <c r="L7" s="277">
        <v>42</v>
      </c>
      <c r="M7" s="277">
        <v>45</v>
      </c>
      <c r="N7" s="278">
        <v>3</v>
      </c>
      <c r="O7" s="135">
        <v>7.1428571428571423</v>
      </c>
      <c r="P7" s="135">
        <v>5.1487414187643026</v>
      </c>
      <c r="Q7" s="279">
        <v>58.441558441558442</v>
      </c>
    </row>
    <row r="8" spans="1:17" ht="17.100000000000001" customHeight="1">
      <c r="A8" s="111">
        <v>65</v>
      </c>
      <c r="B8" s="280" t="s">
        <v>186</v>
      </c>
      <c r="C8" s="187">
        <v>5</v>
      </c>
      <c r="D8" s="187">
        <v>8</v>
      </c>
      <c r="E8" s="187">
        <v>9</v>
      </c>
      <c r="F8" s="187">
        <v>6</v>
      </c>
      <c r="G8" s="187">
        <v>16</v>
      </c>
      <c r="H8" s="187">
        <v>10</v>
      </c>
      <c r="I8" s="187">
        <v>9</v>
      </c>
      <c r="J8" s="187">
        <v>10</v>
      </c>
      <c r="K8" s="187">
        <v>8</v>
      </c>
      <c r="L8" s="187">
        <v>9</v>
      </c>
      <c r="M8" s="187">
        <v>9</v>
      </c>
      <c r="N8" s="281">
        <v>0</v>
      </c>
      <c r="O8" s="123">
        <v>0</v>
      </c>
      <c r="P8" s="123">
        <v>1.0297482837528604</v>
      </c>
      <c r="Q8" s="282">
        <v>180</v>
      </c>
    </row>
    <row r="9" spans="1:17" ht="17.100000000000001" customHeight="1">
      <c r="A9" s="111" t="s">
        <v>197</v>
      </c>
      <c r="B9" s="280" t="s">
        <v>187</v>
      </c>
      <c r="C9" s="187">
        <v>22</v>
      </c>
      <c r="D9" s="187">
        <v>15</v>
      </c>
      <c r="E9" s="187">
        <v>24</v>
      </c>
      <c r="F9" s="187">
        <v>18</v>
      </c>
      <c r="G9" s="187">
        <v>19</v>
      </c>
      <c r="H9" s="187">
        <v>12</v>
      </c>
      <c r="I9" s="187">
        <v>14</v>
      </c>
      <c r="J9" s="187">
        <v>10</v>
      </c>
      <c r="K9" s="187">
        <v>12</v>
      </c>
      <c r="L9" s="187">
        <v>12</v>
      </c>
      <c r="M9" s="187">
        <v>3</v>
      </c>
      <c r="N9" s="281">
        <v>-9</v>
      </c>
      <c r="O9" s="123">
        <v>-75</v>
      </c>
      <c r="P9" s="123">
        <v>0.34324942791762014</v>
      </c>
      <c r="Q9" s="282">
        <v>13.636363636363635</v>
      </c>
    </row>
    <row r="10" spans="1:17" ht="17.100000000000001" customHeight="1">
      <c r="A10" s="111">
        <v>69</v>
      </c>
      <c r="B10" s="280" t="s">
        <v>189</v>
      </c>
      <c r="C10" s="187">
        <v>32</v>
      </c>
      <c r="D10" s="187">
        <v>39</v>
      </c>
      <c r="E10" s="187">
        <v>37</v>
      </c>
      <c r="F10" s="187">
        <v>35</v>
      </c>
      <c r="G10" s="187">
        <v>36</v>
      </c>
      <c r="H10" s="187">
        <v>41</v>
      </c>
      <c r="I10" s="187">
        <v>24</v>
      </c>
      <c r="J10" s="187">
        <v>22</v>
      </c>
      <c r="K10" s="187">
        <v>29</v>
      </c>
      <c r="L10" s="187">
        <v>17</v>
      </c>
      <c r="M10" s="187">
        <v>16</v>
      </c>
      <c r="N10" s="281">
        <v>-1</v>
      </c>
      <c r="O10" s="123">
        <v>-5.8823529411764701</v>
      </c>
      <c r="P10" s="123">
        <v>1.8306636155606408</v>
      </c>
      <c r="Q10" s="282">
        <v>50</v>
      </c>
    </row>
    <row r="11" spans="1:17" ht="17.100000000000001" customHeight="1">
      <c r="A11" s="111" t="s">
        <v>194</v>
      </c>
      <c r="B11" s="280" t="s">
        <v>190</v>
      </c>
      <c r="C11" s="187">
        <v>76</v>
      </c>
      <c r="D11" s="187">
        <v>106</v>
      </c>
      <c r="E11" s="187">
        <v>87</v>
      </c>
      <c r="F11" s="187">
        <v>68</v>
      </c>
      <c r="G11" s="187">
        <v>79</v>
      </c>
      <c r="H11" s="187">
        <v>69</v>
      </c>
      <c r="I11" s="187">
        <v>79</v>
      </c>
      <c r="J11" s="187">
        <v>59</v>
      </c>
      <c r="K11" s="187">
        <v>49</v>
      </c>
      <c r="L11" s="187">
        <v>30</v>
      </c>
      <c r="M11" s="187">
        <v>36</v>
      </c>
      <c r="N11" s="281">
        <v>6</v>
      </c>
      <c r="O11" s="123">
        <v>20</v>
      </c>
      <c r="P11" s="123">
        <v>4.1189931350114417</v>
      </c>
      <c r="Q11" s="282">
        <v>47.368421052631575</v>
      </c>
    </row>
    <row r="12" spans="1:17" ht="17.100000000000001" customHeight="1">
      <c r="A12" s="23"/>
      <c r="B12" s="283" t="s">
        <v>191</v>
      </c>
      <c r="C12" s="284">
        <v>0</v>
      </c>
      <c r="D12" s="284">
        <v>0</v>
      </c>
      <c r="E12" s="284">
        <v>0</v>
      </c>
      <c r="F12" s="284">
        <v>2</v>
      </c>
      <c r="G12" s="284">
        <v>0</v>
      </c>
      <c r="H12" s="284">
        <v>2</v>
      </c>
      <c r="I12" s="284">
        <v>0</v>
      </c>
      <c r="J12" s="284">
        <v>1</v>
      </c>
      <c r="K12" s="284">
        <v>1</v>
      </c>
      <c r="L12" s="284">
        <v>0</v>
      </c>
      <c r="M12" s="284">
        <v>0</v>
      </c>
      <c r="N12" s="285">
        <v>0</v>
      </c>
      <c r="O12" s="141" t="s">
        <v>182</v>
      </c>
      <c r="P12" s="141">
        <v>0</v>
      </c>
      <c r="Q12" s="286" t="s">
        <v>182</v>
      </c>
    </row>
    <row r="13" spans="1:17" ht="17.100000000000001" customHeight="1">
      <c r="A13" s="287"/>
      <c r="B13" s="30" t="s">
        <v>98</v>
      </c>
      <c r="C13" s="284">
        <v>212</v>
      </c>
      <c r="D13" s="284">
        <v>249</v>
      </c>
      <c r="E13" s="284">
        <v>244</v>
      </c>
      <c r="F13" s="284">
        <v>209</v>
      </c>
      <c r="G13" s="284">
        <v>241</v>
      </c>
      <c r="H13" s="284">
        <v>208</v>
      </c>
      <c r="I13" s="284">
        <v>198</v>
      </c>
      <c r="J13" s="284">
        <v>162</v>
      </c>
      <c r="K13" s="284">
        <v>159</v>
      </c>
      <c r="L13" s="284">
        <v>110</v>
      </c>
      <c r="M13" s="284">
        <v>109</v>
      </c>
      <c r="N13" s="288">
        <v>-1</v>
      </c>
      <c r="O13" s="129">
        <v>-0.90909090909090906</v>
      </c>
      <c r="P13" s="129">
        <v>12.471395881006865</v>
      </c>
      <c r="Q13" s="289">
        <v>51.415094339622648</v>
      </c>
    </row>
    <row r="14" spans="1:17" ht="17.100000000000001" customHeight="1">
      <c r="A14" s="23"/>
      <c r="B14" s="276" t="s">
        <v>185</v>
      </c>
      <c r="C14" s="277">
        <v>78</v>
      </c>
      <c r="D14" s="277">
        <v>81</v>
      </c>
      <c r="E14" s="277">
        <v>83</v>
      </c>
      <c r="F14" s="277">
        <v>81</v>
      </c>
      <c r="G14" s="277">
        <v>81</v>
      </c>
      <c r="H14" s="277">
        <v>70</v>
      </c>
      <c r="I14" s="277">
        <v>92</v>
      </c>
      <c r="J14" s="277">
        <v>69</v>
      </c>
      <c r="K14" s="277">
        <v>65</v>
      </c>
      <c r="L14" s="277">
        <v>75</v>
      </c>
      <c r="M14" s="277">
        <v>60</v>
      </c>
      <c r="N14" s="278">
        <v>-15</v>
      </c>
      <c r="O14" s="135">
        <v>-20</v>
      </c>
      <c r="P14" s="135">
        <v>6.8649885583524028</v>
      </c>
      <c r="Q14" s="279">
        <v>76.923076923076934</v>
      </c>
    </row>
    <row r="15" spans="1:17" ht="17.100000000000001" customHeight="1">
      <c r="A15" s="111">
        <v>70</v>
      </c>
      <c r="B15" s="280" t="s">
        <v>186</v>
      </c>
      <c r="C15" s="187">
        <v>6</v>
      </c>
      <c r="D15" s="187">
        <v>8</v>
      </c>
      <c r="E15" s="187">
        <v>4</v>
      </c>
      <c r="F15" s="187">
        <v>4</v>
      </c>
      <c r="G15" s="187">
        <v>5</v>
      </c>
      <c r="H15" s="187">
        <v>5</v>
      </c>
      <c r="I15" s="187">
        <v>5</v>
      </c>
      <c r="J15" s="187">
        <v>3</v>
      </c>
      <c r="K15" s="187">
        <v>10</v>
      </c>
      <c r="L15" s="187">
        <v>8</v>
      </c>
      <c r="M15" s="187">
        <v>6</v>
      </c>
      <c r="N15" s="281">
        <v>-2</v>
      </c>
      <c r="O15" s="123">
        <v>-25</v>
      </c>
      <c r="P15" s="123">
        <v>0.68649885583524028</v>
      </c>
      <c r="Q15" s="282">
        <v>100</v>
      </c>
    </row>
    <row r="16" spans="1:17" ht="17.100000000000001" customHeight="1">
      <c r="A16" s="111" t="s">
        <v>197</v>
      </c>
      <c r="B16" s="280" t="s">
        <v>187</v>
      </c>
      <c r="C16" s="187">
        <v>18</v>
      </c>
      <c r="D16" s="187">
        <v>23</v>
      </c>
      <c r="E16" s="187">
        <v>17</v>
      </c>
      <c r="F16" s="187">
        <v>20</v>
      </c>
      <c r="G16" s="187">
        <v>7</v>
      </c>
      <c r="H16" s="187">
        <v>13</v>
      </c>
      <c r="I16" s="187">
        <v>15</v>
      </c>
      <c r="J16" s="187">
        <v>10</v>
      </c>
      <c r="K16" s="187">
        <v>7</v>
      </c>
      <c r="L16" s="187">
        <v>13</v>
      </c>
      <c r="M16" s="187">
        <v>4</v>
      </c>
      <c r="N16" s="281">
        <v>-9</v>
      </c>
      <c r="O16" s="123">
        <v>-69.230769230769226</v>
      </c>
      <c r="P16" s="123">
        <v>0.45766590389016021</v>
      </c>
      <c r="Q16" s="282">
        <v>22.222222222222221</v>
      </c>
    </row>
    <row r="17" spans="1:17" ht="17.100000000000001" customHeight="1">
      <c r="A17" s="111">
        <v>74</v>
      </c>
      <c r="B17" s="280" t="s">
        <v>189</v>
      </c>
      <c r="C17" s="187">
        <v>38</v>
      </c>
      <c r="D17" s="187">
        <v>53</v>
      </c>
      <c r="E17" s="187">
        <v>37</v>
      </c>
      <c r="F17" s="187">
        <v>48</v>
      </c>
      <c r="G17" s="187">
        <v>35</v>
      </c>
      <c r="H17" s="187">
        <v>45</v>
      </c>
      <c r="I17" s="187">
        <v>38</v>
      </c>
      <c r="J17" s="187">
        <v>39</v>
      </c>
      <c r="K17" s="187">
        <v>34</v>
      </c>
      <c r="L17" s="187">
        <v>37</v>
      </c>
      <c r="M17" s="187">
        <v>29</v>
      </c>
      <c r="N17" s="281">
        <v>-8</v>
      </c>
      <c r="O17" s="123">
        <v>-21.621621621621621</v>
      </c>
      <c r="P17" s="123">
        <v>3.3180778032036611</v>
      </c>
      <c r="Q17" s="282">
        <v>76.31578947368422</v>
      </c>
    </row>
    <row r="18" spans="1:17" ht="17.100000000000001" customHeight="1">
      <c r="A18" s="111" t="s">
        <v>194</v>
      </c>
      <c r="B18" s="280" t="s">
        <v>190</v>
      </c>
      <c r="C18" s="187">
        <v>107</v>
      </c>
      <c r="D18" s="187">
        <v>117</v>
      </c>
      <c r="E18" s="187">
        <v>103</v>
      </c>
      <c r="F18" s="187">
        <v>102</v>
      </c>
      <c r="G18" s="187">
        <v>106</v>
      </c>
      <c r="H18" s="187">
        <v>90</v>
      </c>
      <c r="I18" s="187">
        <v>85</v>
      </c>
      <c r="J18" s="187">
        <v>68</v>
      </c>
      <c r="K18" s="187">
        <v>50</v>
      </c>
      <c r="L18" s="187">
        <v>60</v>
      </c>
      <c r="M18" s="187">
        <v>72</v>
      </c>
      <c r="N18" s="281">
        <v>12</v>
      </c>
      <c r="O18" s="123">
        <v>20</v>
      </c>
      <c r="P18" s="123">
        <v>8.2379862700228834</v>
      </c>
      <c r="Q18" s="282">
        <v>67.289719626168221</v>
      </c>
    </row>
    <row r="19" spans="1:17" ht="17.100000000000001" customHeight="1">
      <c r="A19" s="23"/>
      <c r="B19" s="283" t="s">
        <v>191</v>
      </c>
      <c r="C19" s="284">
        <v>1</v>
      </c>
      <c r="D19" s="284">
        <v>0</v>
      </c>
      <c r="E19" s="284">
        <v>1</v>
      </c>
      <c r="F19" s="284">
        <v>0</v>
      </c>
      <c r="G19" s="284">
        <v>1</v>
      </c>
      <c r="H19" s="284">
        <v>0</v>
      </c>
      <c r="I19" s="284">
        <v>0</v>
      </c>
      <c r="J19" s="284">
        <v>2</v>
      </c>
      <c r="K19" s="284">
        <v>0</v>
      </c>
      <c r="L19" s="284">
        <v>0</v>
      </c>
      <c r="M19" s="284">
        <v>2</v>
      </c>
      <c r="N19" s="285">
        <v>2</v>
      </c>
      <c r="O19" s="141" t="s">
        <v>182</v>
      </c>
      <c r="P19" s="141">
        <v>0.2288329519450801</v>
      </c>
      <c r="Q19" s="286">
        <v>200</v>
      </c>
    </row>
    <row r="20" spans="1:17" ht="17.100000000000001" customHeight="1">
      <c r="A20" s="287"/>
      <c r="B20" s="30" t="s">
        <v>98</v>
      </c>
      <c r="C20" s="284">
        <v>248</v>
      </c>
      <c r="D20" s="284">
        <v>282</v>
      </c>
      <c r="E20" s="284">
        <v>245</v>
      </c>
      <c r="F20" s="284">
        <v>255</v>
      </c>
      <c r="G20" s="284">
        <v>235</v>
      </c>
      <c r="H20" s="284">
        <v>223</v>
      </c>
      <c r="I20" s="284">
        <v>235</v>
      </c>
      <c r="J20" s="284">
        <v>191</v>
      </c>
      <c r="K20" s="284">
        <v>166</v>
      </c>
      <c r="L20" s="284">
        <v>193</v>
      </c>
      <c r="M20" s="284">
        <v>173</v>
      </c>
      <c r="N20" s="288">
        <v>-20</v>
      </c>
      <c r="O20" s="129">
        <v>-10.362694300518134</v>
      </c>
      <c r="P20" s="129">
        <v>19.794050343249427</v>
      </c>
      <c r="Q20" s="289">
        <v>69.758064516129039</v>
      </c>
    </row>
    <row r="21" spans="1:17" ht="17.100000000000001" customHeight="1">
      <c r="A21" s="23"/>
      <c r="B21" s="276" t="s">
        <v>185</v>
      </c>
      <c r="C21" s="277">
        <v>88</v>
      </c>
      <c r="D21" s="277">
        <v>89</v>
      </c>
      <c r="E21" s="277">
        <v>87</v>
      </c>
      <c r="F21" s="277">
        <v>81</v>
      </c>
      <c r="G21" s="277">
        <v>101</v>
      </c>
      <c r="H21" s="277">
        <v>84</v>
      </c>
      <c r="I21" s="277">
        <v>101</v>
      </c>
      <c r="J21" s="277">
        <v>88</v>
      </c>
      <c r="K21" s="277">
        <v>76</v>
      </c>
      <c r="L21" s="277">
        <v>62</v>
      </c>
      <c r="M21" s="277">
        <v>50</v>
      </c>
      <c r="N21" s="278">
        <v>-12</v>
      </c>
      <c r="O21" s="135">
        <v>-19.35483870967742</v>
      </c>
      <c r="P21" s="135">
        <v>5.720823798627003</v>
      </c>
      <c r="Q21" s="279">
        <v>56.81818181818182</v>
      </c>
    </row>
    <row r="22" spans="1:17" ht="17.100000000000001" customHeight="1">
      <c r="A22" s="111">
        <v>75</v>
      </c>
      <c r="B22" s="280" t="s">
        <v>186</v>
      </c>
      <c r="C22" s="187">
        <v>4</v>
      </c>
      <c r="D22" s="187">
        <v>9</v>
      </c>
      <c r="E22" s="187">
        <v>3</v>
      </c>
      <c r="F22" s="187">
        <v>4</v>
      </c>
      <c r="G22" s="187">
        <v>3</v>
      </c>
      <c r="H22" s="187">
        <v>8</v>
      </c>
      <c r="I22" s="187">
        <v>7</v>
      </c>
      <c r="J22" s="187">
        <v>3</v>
      </c>
      <c r="K22" s="187">
        <v>2</v>
      </c>
      <c r="L22" s="187">
        <v>3</v>
      </c>
      <c r="M22" s="187">
        <v>2</v>
      </c>
      <c r="N22" s="281">
        <v>-1</v>
      </c>
      <c r="O22" s="123">
        <v>-33.333333333333329</v>
      </c>
      <c r="P22" s="123">
        <v>0.2288329519450801</v>
      </c>
      <c r="Q22" s="282">
        <v>50</v>
      </c>
    </row>
    <row r="23" spans="1:17" ht="17.100000000000001" customHeight="1">
      <c r="A23" s="111" t="s">
        <v>197</v>
      </c>
      <c r="B23" s="280" t="s">
        <v>187</v>
      </c>
      <c r="C23" s="187">
        <v>25</v>
      </c>
      <c r="D23" s="187">
        <v>22</v>
      </c>
      <c r="E23" s="187">
        <v>27</v>
      </c>
      <c r="F23" s="187">
        <v>21</v>
      </c>
      <c r="G23" s="187">
        <v>16</v>
      </c>
      <c r="H23" s="187">
        <v>14</v>
      </c>
      <c r="I23" s="187">
        <v>15</v>
      </c>
      <c r="J23" s="187">
        <v>11</v>
      </c>
      <c r="K23" s="187">
        <v>10</v>
      </c>
      <c r="L23" s="187">
        <v>4</v>
      </c>
      <c r="M23" s="187">
        <v>2</v>
      </c>
      <c r="N23" s="281">
        <v>-2</v>
      </c>
      <c r="O23" s="123">
        <v>-50</v>
      </c>
      <c r="P23" s="123">
        <v>0.2288329519450801</v>
      </c>
      <c r="Q23" s="282">
        <v>8</v>
      </c>
    </row>
    <row r="24" spans="1:17" ht="17.100000000000001" customHeight="1">
      <c r="A24" s="111">
        <v>79</v>
      </c>
      <c r="B24" s="280" t="s">
        <v>189</v>
      </c>
      <c r="C24" s="187">
        <v>60</v>
      </c>
      <c r="D24" s="187">
        <v>77</v>
      </c>
      <c r="E24" s="187">
        <v>50</v>
      </c>
      <c r="F24" s="187">
        <v>64</v>
      </c>
      <c r="G24" s="187">
        <v>49</v>
      </c>
      <c r="H24" s="187">
        <v>40</v>
      </c>
      <c r="I24" s="187">
        <v>37</v>
      </c>
      <c r="J24" s="187">
        <v>36</v>
      </c>
      <c r="K24" s="187">
        <v>38</v>
      </c>
      <c r="L24" s="187">
        <v>33</v>
      </c>
      <c r="M24" s="187">
        <v>44</v>
      </c>
      <c r="N24" s="281">
        <v>11</v>
      </c>
      <c r="O24" s="123">
        <v>33.333333333333329</v>
      </c>
      <c r="P24" s="123">
        <v>5.0343249427917618</v>
      </c>
      <c r="Q24" s="282">
        <v>73.333333333333329</v>
      </c>
    </row>
    <row r="25" spans="1:17" ht="17.100000000000001" customHeight="1">
      <c r="A25" s="111" t="s">
        <v>194</v>
      </c>
      <c r="B25" s="280" t="s">
        <v>190</v>
      </c>
      <c r="C25" s="187">
        <v>129</v>
      </c>
      <c r="D25" s="187">
        <v>146</v>
      </c>
      <c r="E25" s="187">
        <v>121</v>
      </c>
      <c r="F25" s="187">
        <v>137</v>
      </c>
      <c r="G25" s="187">
        <v>107</v>
      </c>
      <c r="H25" s="187">
        <v>112</v>
      </c>
      <c r="I25" s="187">
        <v>113</v>
      </c>
      <c r="J25" s="187">
        <v>98</v>
      </c>
      <c r="K25" s="187">
        <v>80</v>
      </c>
      <c r="L25" s="187">
        <v>72</v>
      </c>
      <c r="M25" s="187">
        <v>80</v>
      </c>
      <c r="N25" s="281">
        <v>8</v>
      </c>
      <c r="O25" s="123">
        <v>11.111111111111111</v>
      </c>
      <c r="P25" s="123">
        <v>9.1533180778032026</v>
      </c>
      <c r="Q25" s="282">
        <v>62.015503875968989</v>
      </c>
    </row>
    <row r="26" spans="1:17" ht="17.100000000000001" customHeight="1">
      <c r="A26" s="23"/>
      <c r="B26" s="283" t="s">
        <v>191</v>
      </c>
      <c r="C26" s="284">
        <v>0</v>
      </c>
      <c r="D26" s="284">
        <v>2</v>
      </c>
      <c r="E26" s="284">
        <v>1</v>
      </c>
      <c r="F26" s="284">
        <v>1</v>
      </c>
      <c r="G26" s="284">
        <v>1</v>
      </c>
      <c r="H26" s="284">
        <v>0</v>
      </c>
      <c r="I26" s="284">
        <v>1</v>
      </c>
      <c r="J26" s="284">
        <v>1</v>
      </c>
      <c r="K26" s="284">
        <v>1</v>
      </c>
      <c r="L26" s="284">
        <v>0</v>
      </c>
      <c r="M26" s="284">
        <v>1</v>
      </c>
      <c r="N26" s="285">
        <v>1</v>
      </c>
      <c r="O26" s="141" t="s">
        <v>182</v>
      </c>
      <c r="P26" s="141">
        <v>0.11441647597254005</v>
      </c>
      <c r="Q26" s="286" t="s">
        <v>182</v>
      </c>
    </row>
    <row r="27" spans="1:17" ht="17.100000000000001" customHeight="1">
      <c r="A27" s="287"/>
      <c r="B27" s="30" t="s">
        <v>98</v>
      </c>
      <c r="C27" s="284">
        <v>306</v>
      </c>
      <c r="D27" s="284">
        <v>345</v>
      </c>
      <c r="E27" s="284">
        <v>289</v>
      </c>
      <c r="F27" s="284">
        <v>308</v>
      </c>
      <c r="G27" s="284">
        <v>277</v>
      </c>
      <c r="H27" s="284">
        <v>258</v>
      </c>
      <c r="I27" s="284">
        <v>274</v>
      </c>
      <c r="J27" s="284">
        <v>237</v>
      </c>
      <c r="K27" s="284">
        <v>207</v>
      </c>
      <c r="L27" s="284">
        <v>174</v>
      </c>
      <c r="M27" s="284">
        <v>179</v>
      </c>
      <c r="N27" s="288">
        <v>5</v>
      </c>
      <c r="O27" s="129">
        <v>2.8735632183908044</v>
      </c>
      <c r="P27" s="129">
        <v>20.48054919908467</v>
      </c>
      <c r="Q27" s="289">
        <v>58.496732026143796</v>
      </c>
    </row>
    <row r="28" spans="1:17" ht="17.100000000000001" customHeight="1">
      <c r="A28" s="23"/>
      <c r="B28" s="276" t="s">
        <v>185</v>
      </c>
      <c r="C28" s="277">
        <v>81</v>
      </c>
      <c r="D28" s="277">
        <v>95</v>
      </c>
      <c r="E28" s="277">
        <v>81</v>
      </c>
      <c r="F28" s="277">
        <v>94</v>
      </c>
      <c r="G28" s="277">
        <v>68</v>
      </c>
      <c r="H28" s="277">
        <v>89</v>
      </c>
      <c r="I28" s="277">
        <v>80</v>
      </c>
      <c r="J28" s="277">
        <v>81</v>
      </c>
      <c r="K28" s="277">
        <v>67</v>
      </c>
      <c r="L28" s="277">
        <v>64</v>
      </c>
      <c r="M28" s="277">
        <v>61</v>
      </c>
      <c r="N28" s="278">
        <v>-3</v>
      </c>
      <c r="O28" s="135">
        <v>-4.6875</v>
      </c>
      <c r="P28" s="135">
        <v>6.9794050343249427</v>
      </c>
      <c r="Q28" s="279">
        <v>75.308641975308646</v>
      </c>
    </row>
    <row r="29" spans="1:17" ht="17.100000000000001" customHeight="1">
      <c r="A29" s="111">
        <v>80</v>
      </c>
      <c r="B29" s="280" t="s">
        <v>186</v>
      </c>
      <c r="C29" s="187">
        <v>3</v>
      </c>
      <c r="D29" s="187">
        <v>5</v>
      </c>
      <c r="E29" s="187">
        <v>6</v>
      </c>
      <c r="F29" s="187">
        <v>4</v>
      </c>
      <c r="G29" s="187">
        <v>4</v>
      </c>
      <c r="H29" s="187">
        <v>1</v>
      </c>
      <c r="I29" s="187">
        <v>4</v>
      </c>
      <c r="J29" s="187">
        <v>2</v>
      </c>
      <c r="K29" s="187">
        <v>1</v>
      </c>
      <c r="L29" s="187">
        <v>1</v>
      </c>
      <c r="M29" s="187">
        <v>1</v>
      </c>
      <c r="N29" s="281">
        <v>0</v>
      </c>
      <c r="O29" s="123">
        <v>0</v>
      </c>
      <c r="P29" s="123">
        <v>0.11441647597254005</v>
      </c>
      <c r="Q29" s="282">
        <v>33.333333333333329</v>
      </c>
    </row>
    <row r="30" spans="1:17" ht="17.100000000000001" customHeight="1">
      <c r="A30" s="111" t="s">
        <v>197</v>
      </c>
      <c r="B30" s="280" t="s">
        <v>187</v>
      </c>
      <c r="C30" s="187">
        <v>22</v>
      </c>
      <c r="D30" s="187">
        <v>13</v>
      </c>
      <c r="E30" s="187">
        <v>9</v>
      </c>
      <c r="F30" s="187">
        <v>14</v>
      </c>
      <c r="G30" s="187">
        <v>14</v>
      </c>
      <c r="H30" s="187">
        <v>10</v>
      </c>
      <c r="I30" s="187">
        <v>14</v>
      </c>
      <c r="J30" s="187">
        <v>12</v>
      </c>
      <c r="K30" s="187">
        <v>6</v>
      </c>
      <c r="L30" s="187">
        <v>9</v>
      </c>
      <c r="M30" s="187">
        <v>16</v>
      </c>
      <c r="N30" s="281">
        <v>7</v>
      </c>
      <c r="O30" s="123">
        <v>77.777777777777786</v>
      </c>
      <c r="P30" s="123">
        <v>1.8306636155606408</v>
      </c>
      <c r="Q30" s="282">
        <v>72.727272727272734</v>
      </c>
    </row>
    <row r="31" spans="1:17" ht="17.100000000000001" customHeight="1">
      <c r="A31" s="111">
        <v>84</v>
      </c>
      <c r="B31" s="280" t="s">
        <v>189</v>
      </c>
      <c r="C31" s="187">
        <v>47</v>
      </c>
      <c r="D31" s="187">
        <v>44</v>
      </c>
      <c r="E31" s="187">
        <v>35</v>
      </c>
      <c r="F31" s="187">
        <v>46</v>
      </c>
      <c r="G31" s="187">
        <v>45</v>
      </c>
      <c r="H31" s="187">
        <v>55</v>
      </c>
      <c r="I31" s="187">
        <v>38</v>
      </c>
      <c r="J31" s="187">
        <v>45</v>
      </c>
      <c r="K31" s="187">
        <v>44</v>
      </c>
      <c r="L31" s="187">
        <v>43</v>
      </c>
      <c r="M31" s="187">
        <v>28</v>
      </c>
      <c r="N31" s="281">
        <v>-15</v>
      </c>
      <c r="O31" s="123">
        <v>-34.883720930232556</v>
      </c>
      <c r="P31" s="123">
        <v>3.2036613272311212</v>
      </c>
      <c r="Q31" s="282">
        <v>59.574468085106382</v>
      </c>
    </row>
    <row r="32" spans="1:17" ht="17.100000000000001" customHeight="1">
      <c r="A32" s="111" t="s">
        <v>194</v>
      </c>
      <c r="B32" s="280" t="s">
        <v>190</v>
      </c>
      <c r="C32" s="187">
        <v>153</v>
      </c>
      <c r="D32" s="187">
        <v>144</v>
      </c>
      <c r="E32" s="187">
        <v>147</v>
      </c>
      <c r="F32" s="187">
        <v>162</v>
      </c>
      <c r="G32" s="187">
        <v>149</v>
      </c>
      <c r="H32" s="187">
        <v>126</v>
      </c>
      <c r="I32" s="187">
        <v>117</v>
      </c>
      <c r="J32" s="187">
        <v>101</v>
      </c>
      <c r="K32" s="187">
        <v>92</v>
      </c>
      <c r="L32" s="187">
        <v>90</v>
      </c>
      <c r="M32" s="187">
        <v>87</v>
      </c>
      <c r="N32" s="281">
        <v>-3</v>
      </c>
      <c r="O32" s="123">
        <v>-3.3333333333333335</v>
      </c>
      <c r="P32" s="123">
        <v>9.9542334096109837</v>
      </c>
      <c r="Q32" s="282">
        <v>56.862745098039213</v>
      </c>
    </row>
    <row r="33" spans="1:17" ht="17.100000000000001" customHeight="1">
      <c r="A33" s="23"/>
      <c r="B33" s="283" t="s">
        <v>191</v>
      </c>
      <c r="C33" s="284">
        <v>3</v>
      </c>
      <c r="D33" s="284">
        <v>2</v>
      </c>
      <c r="E33" s="284">
        <v>1</v>
      </c>
      <c r="F33" s="284">
        <v>2</v>
      </c>
      <c r="G33" s="284">
        <v>1</v>
      </c>
      <c r="H33" s="284">
        <v>0</v>
      </c>
      <c r="I33" s="284">
        <v>0</v>
      </c>
      <c r="J33" s="284">
        <v>1</v>
      </c>
      <c r="K33" s="284">
        <v>2</v>
      </c>
      <c r="L33" s="284">
        <v>4</v>
      </c>
      <c r="M33" s="284">
        <v>1</v>
      </c>
      <c r="N33" s="285">
        <v>-3</v>
      </c>
      <c r="O33" s="141">
        <v>-75</v>
      </c>
      <c r="P33" s="141">
        <v>0.11441647597254005</v>
      </c>
      <c r="Q33" s="286">
        <v>33.333333333333329</v>
      </c>
    </row>
    <row r="34" spans="1:17" ht="17.100000000000001" customHeight="1">
      <c r="A34" s="287"/>
      <c r="B34" s="30" t="s">
        <v>98</v>
      </c>
      <c r="C34" s="284">
        <v>309</v>
      </c>
      <c r="D34" s="284">
        <v>303</v>
      </c>
      <c r="E34" s="284">
        <v>279</v>
      </c>
      <c r="F34" s="284">
        <v>322</v>
      </c>
      <c r="G34" s="284">
        <v>281</v>
      </c>
      <c r="H34" s="284">
        <v>281</v>
      </c>
      <c r="I34" s="284">
        <v>253</v>
      </c>
      <c r="J34" s="284">
        <v>242</v>
      </c>
      <c r="K34" s="284">
        <v>212</v>
      </c>
      <c r="L34" s="284">
        <v>211</v>
      </c>
      <c r="M34" s="284">
        <v>194</v>
      </c>
      <c r="N34" s="288">
        <v>-17</v>
      </c>
      <c r="O34" s="129">
        <v>-8.0568720379146921</v>
      </c>
      <c r="P34" s="129">
        <v>22.196796338672769</v>
      </c>
      <c r="Q34" s="289">
        <v>62.783171521035598</v>
      </c>
    </row>
    <row r="35" spans="1:17" ht="17.100000000000001" customHeight="1">
      <c r="A35" s="23"/>
      <c r="B35" s="276" t="s">
        <v>185</v>
      </c>
      <c r="C35" s="277">
        <v>60</v>
      </c>
      <c r="D35" s="277">
        <v>53</v>
      </c>
      <c r="E35" s="277">
        <v>60</v>
      </c>
      <c r="F35" s="277">
        <v>68</v>
      </c>
      <c r="G35" s="277">
        <v>83</v>
      </c>
      <c r="H35" s="277">
        <v>65</v>
      </c>
      <c r="I35" s="277">
        <v>69</v>
      </c>
      <c r="J35" s="277">
        <v>52</v>
      </c>
      <c r="K35" s="277">
        <v>49</v>
      </c>
      <c r="L35" s="277">
        <v>50</v>
      </c>
      <c r="M35" s="277">
        <v>57</v>
      </c>
      <c r="N35" s="278">
        <v>7</v>
      </c>
      <c r="O35" s="135">
        <v>14.000000000000002</v>
      </c>
      <c r="P35" s="135">
        <v>6.5217391304347823</v>
      </c>
      <c r="Q35" s="279">
        <v>95</v>
      </c>
    </row>
    <row r="36" spans="1:17" ht="17.100000000000001" customHeight="1">
      <c r="A36" s="111">
        <v>85</v>
      </c>
      <c r="B36" s="280" t="s">
        <v>186</v>
      </c>
      <c r="C36" s="187">
        <v>2</v>
      </c>
      <c r="D36" s="187">
        <v>2</v>
      </c>
      <c r="E36" s="187">
        <v>3</v>
      </c>
      <c r="F36" s="187">
        <v>3</v>
      </c>
      <c r="G36" s="187">
        <v>2</v>
      </c>
      <c r="H36" s="187">
        <v>6</v>
      </c>
      <c r="I36" s="187">
        <v>0</v>
      </c>
      <c r="J36" s="187">
        <v>1</v>
      </c>
      <c r="K36" s="187">
        <v>1</v>
      </c>
      <c r="L36" s="187">
        <v>1</v>
      </c>
      <c r="M36" s="187">
        <v>0</v>
      </c>
      <c r="N36" s="281">
        <v>-1</v>
      </c>
      <c r="O36" s="123">
        <v>-100</v>
      </c>
      <c r="P36" s="123">
        <v>0</v>
      </c>
      <c r="Q36" s="282">
        <v>0</v>
      </c>
    </row>
    <row r="37" spans="1:17" ht="17.100000000000001" customHeight="1">
      <c r="A37" s="111" t="s">
        <v>194</v>
      </c>
      <c r="B37" s="280" t="s">
        <v>187</v>
      </c>
      <c r="C37" s="187">
        <v>8</v>
      </c>
      <c r="D37" s="187">
        <v>7</v>
      </c>
      <c r="E37" s="187">
        <v>9</v>
      </c>
      <c r="F37" s="187">
        <v>9</v>
      </c>
      <c r="G37" s="187">
        <v>10</v>
      </c>
      <c r="H37" s="187">
        <v>8</v>
      </c>
      <c r="I37" s="187">
        <v>6</v>
      </c>
      <c r="J37" s="187">
        <v>8</v>
      </c>
      <c r="K37" s="187">
        <v>6</v>
      </c>
      <c r="L37" s="187">
        <v>8</v>
      </c>
      <c r="M37" s="187">
        <v>2</v>
      </c>
      <c r="N37" s="281">
        <v>-6</v>
      </c>
      <c r="O37" s="123">
        <v>-75</v>
      </c>
      <c r="P37" s="123">
        <v>0.2288329519450801</v>
      </c>
      <c r="Q37" s="282">
        <v>25</v>
      </c>
    </row>
    <row r="38" spans="1:17" ht="17.100000000000001" customHeight="1">
      <c r="A38" s="111" t="s">
        <v>195</v>
      </c>
      <c r="B38" s="280" t="s">
        <v>189</v>
      </c>
      <c r="C38" s="187">
        <v>41</v>
      </c>
      <c r="D38" s="187">
        <v>27</v>
      </c>
      <c r="E38" s="187">
        <v>28</v>
      </c>
      <c r="F38" s="187">
        <v>40</v>
      </c>
      <c r="G38" s="187">
        <v>37</v>
      </c>
      <c r="H38" s="187">
        <v>39</v>
      </c>
      <c r="I38" s="187">
        <v>33</v>
      </c>
      <c r="J38" s="187">
        <v>31</v>
      </c>
      <c r="K38" s="187">
        <v>41</v>
      </c>
      <c r="L38" s="187">
        <v>34</v>
      </c>
      <c r="M38" s="187">
        <v>27</v>
      </c>
      <c r="N38" s="281">
        <v>-7</v>
      </c>
      <c r="O38" s="123">
        <v>-20.588235294117645</v>
      </c>
      <c r="P38" s="123">
        <v>3.0892448512585813</v>
      </c>
      <c r="Q38" s="282">
        <v>65.853658536585371</v>
      </c>
    </row>
    <row r="39" spans="1:17" ht="17.100000000000001" customHeight="1">
      <c r="A39" s="111" t="s">
        <v>198</v>
      </c>
      <c r="B39" s="280" t="s">
        <v>190</v>
      </c>
      <c r="C39" s="187">
        <v>146</v>
      </c>
      <c r="D39" s="187">
        <v>121</v>
      </c>
      <c r="E39" s="187">
        <v>140</v>
      </c>
      <c r="F39" s="187">
        <v>120</v>
      </c>
      <c r="G39" s="187">
        <v>148</v>
      </c>
      <c r="H39" s="187">
        <v>137</v>
      </c>
      <c r="I39" s="187">
        <v>131</v>
      </c>
      <c r="J39" s="187">
        <v>118</v>
      </c>
      <c r="K39" s="187">
        <v>126</v>
      </c>
      <c r="L39" s="187">
        <v>118</v>
      </c>
      <c r="M39" s="187">
        <v>130</v>
      </c>
      <c r="N39" s="281">
        <v>12</v>
      </c>
      <c r="O39" s="123">
        <v>10.16949152542373</v>
      </c>
      <c r="P39" s="123">
        <v>14.874141876430205</v>
      </c>
      <c r="Q39" s="282">
        <v>89.041095890410958</v>
      </c>
    </row>
    <row r="40" spans="1:17" ht="17.100000000000001" customHeight="1">
      <c r="A40" s="23"/>
      <c r="B40" s="283" t="s">
        <v>191</v>
      </c>
      <c r="C40" s="284">
        <v>0</v>
      </c>
      <c r="D40" s="284">
        <v>1</v>
      </c>
      <c r="E40" s="284">
        <v>0</v>
      </c>
      <c r="F40" s="284">
        <v>2</v>
      </c>
      <c r="G40" s="284">
        <v>4</v>
      </c>
      <c r="H40" s="284">
        <v>3</v>
      </c>
      <c r="I40" s="284">
        <v>2</v>
      </c>
      <c r="J40" s="284">
        <v>1</v>
      </c>
      <c r="K40" s="284">
        <v>2</v>
      </c>
      <c r="L40" s="284">
        <v>2</v>
      </c>
      <c r="M40" s="284">
        <v>3</v>
      </c>
      <c r="N40" s="285">
        <v>1</v>
      </c>
      <c r="O40" s="141">
        <v>50</v>
      </c>
      <c r="P40" s="141">
        <v>0.34324942791762014</v>
      </c>
      <c r="Q40" s="286" t="s">
        <v>182</v>
      </c>
    </row>
    <row r="41" spans="1:17" ht="17.100000000000001" customHeight="1">
      <c r="A41" s="287"/>
      <c r="B41" s="30" t="s">
        <v>98</v>
      </c>
      <c r="C41" s="284">
        <v>257</v>
      </c>
      <c r="D41" s="284">
        <v>211</v>
      </c>
      <c r="E41" s="284">
        <v>240</v>
      </c>
      <c r="F41" s="284">
        <v>242</v>
      </c>
      <c r="G41" s="284">
        <v>284</v>
      </c>
      <c r="H41" s="284">
        <v>258</v>
      </c>
      <c r="I41" s="284">
        <v>241</v>
      </c>
      <c r="J41" s="284">
        <v>211</v>
      </c>
      <c r="K41" s="284">
        <v>225</v>
      </c>
      <c r="L41" s="284">
        <v>213</v>
      </c>
      <c r="M41" s="284">
        <v>219</v>
      </c>
      <c r="N41" s="288">
        <v>6</v>
      </c>
      <c r="O41" s="129">
        <v>2.8169014084507045</v>
      </c>
      <c r="P41" s="129">
        <v>25.057208237986274</v>
      </c>
      <c r="Q41" s="289">
        <v>85.214007782101163</v>
      </c>
    </row>
    <row r="42" spans="1:17" ht="17.100000000000001" customHeight="1">
      <c r="A42" s="276"/>
      <c r="B42" s="276" t="s">
        <v>185</v>
      </c>
      <c r="C42" s="279">
        <v>384</v>
      </c>
      <c r="D42" s="279">
        <v>399</v>
      </c>
      <c r="E42" s="279">
        <v>398</v>
      </c>
      <c r="F42" s="279">
        <v>404</v>
      </c>
      <c r="G42" s="279">
        <v>424</v>
      </c>
      <c r="H42" s="279">
        <v>382</v>
      </c>
      <c r="I42" s="279">
        <v>414</v>
      </c>
      <c r="J42" s="279">
        <v>350</v>
      </c>
      <c r="K42" s="279">
        <v>317</v>
      </c>
      <c r="L42" s="279">
        <v>293</v>
      </c>
      <c r="M42" s="279">
        <v>273</v>
      </c>
      <c r="N42" s="278">
        <v>-20</v>
      </c>
      <c r="O42" s="135">
        <v>-6.8259385665529013</v>
      </c>
      <c r="P42" s="135">
        <v>31.235697940503432</v>
      </c>
      <c r="Q42" s="279">
        <v>71.09375</v>
      </c>
    </row>
    <row r="43" spans="1:17" ht="17.100000000000001" customHeight="1">
      <c r="A43" s="119" t="s">
        <v>201</v>
      </c>
      <c r="B43" s="280" t="s">
        <v>186</v>
      </c>
      <c r="C43" s="282">
        <v>20</v>
      </c>
      <c r="D43" s="282">
        <v>32</v>
      </c>
      <c r="E43" s="282">
        <v>25</v>
      </c>
      <c r="F43" s="282">
        <v>21</v>
      </c>
      <c r="G43" s="282">
        <v>30</v>
      </c>
      <c r="H43" s="282">
        <v>30</v>
      </c>
      <c r="I43" s="282">
        <v>25</v>
      </c>
      <c r="J43" s="282">
        <v>19</v>
      </c>
      <c r="K43" s="282">
        <v>22</v>
      </c>
      <c r="L43" s="282">
        <v>22</v>
      </c>
      <c r="M43" s="282">
        <v>18</v>
      </c>
      <c r="N43" s="281">
        <v>-4</v>
      </c>
      <c r="O43" s="123">
        <v>-18.181818181818183</v>
      </c>
      <c r="P43" s="123">
        <v>2.0594965675057209</v>
      </c>
      <c r="Q43" s="282">
        <v>90</v>
      </c>
    </row>
    <row r="44" spans="1:17" ht="17.100000000000001" customHeight="1">
      <c r="A44" s="119" t="s">
        <v>202</v>
      </c>
      <c r="B44" s="280" t="s">
        <v>187</v>
      </c>
      <c r="C44" s="282">
        <v>95</v>
      </c>
      <c r="D44" s="282">
        <v>80</v>
      </c>
      <c r="E44" s="282">
        <v>86</v>
      </c>
      <c r="F44" s="282">
        <v>82</v>
      </c>
      <c r="G44" s="282">
        <v>66</v>
      </c>
      <c r="H44" s="282">
        <v>57</v>
      </c>
      <c r="I44" s="282">
        <v>64</v>
      </c>
      <c r="J44" s="282">
        <v>51</v>
      </c>
      <c r="K44" s="282">
        <v>41</v>
      </c>
      <c r="L44" s="282">
        <v>46</v>
      </c>
      <c r="M44" s="282">
        <v>27</v>
      </c>
      <c r="N44" s="281">
        <v>-19</v>
      </c>
      <c r="O44" s="123">
        <v>-41.304347826086953</v>
      </c>
      <c r="P44" s="123">
        <v>3.0892448512585813</v>
      </c>
      <c r="Q44" s="282">
        <v>28.421052631578945</v>
      </c>
    </row>
    <row r="45" spans="1:17" ht="17.100000000000001" customHeight="1">
      <c r="A45" s="119" t="s">
        <v>203</v>
      </c>
      <c r="B45" s="280" t="s">
        <v>189</v>
      </c>
      <c r="C45" s="282">
        <v>218</v>
      </c>
      <c r="D45" s="282">
        <v>240</v>
      </c>
      <c r="E45" s="282">
        <v>187</v>
      </c>
      <c r="F45" s="282">
        <v>233</v>
      </c>
      <c r="G45" s="282">
        <v>202</v>
      </c>
      <c r="H45" s="282">
        <v>220</v>
      </c>
      <c r="I45" s="282">
        <v>170</v>
      </c>
      <c r="J45" s="282">
        <v>173</v>
      </c>
      <c r="K45" s="282">
        <v>186</v>
      </c>
      <c r="L45" s="282">
        <v>164</v>
      </c>
      <c r="M45" s="282">
        <v>144</v>
      </c>
      <c r="N45" s="281">
        <v>-20</v>
      </c>
      <c r="O45" s="123">
        <v>-12.195121951219512</v>
      </c>
      <c r="P45" s="123">
        <v>16.475972540045767</v>
      </c>
      <c r="Q45" s="282">
        <v>66.055045871559642</v>
      </c>
    </row>
    <row r="46" spans="1:17" ht="17.100000000000001" customHeight="1">
      <c r="A46" s="119" t="s">
        <v>199</v>
      </c>
      <c r="B46" s="280" t="s">
        <v>190</v>
      </c>
      <c r="C46" s="282">
        <v>611</v>
      </c>
      <c r="D46" s="282">
        <v>634</v>
      </c>
      <c r="E46" s="282">
        <v>598</v>
      </c>
      <c r="F46" s="282">
        <v>589</v>
      </c>
      <c r="G46" s="282">
        <v>589</v>
      </c>
      <c r="H46" s="282">
        <v>534</v>
      </c>
      <c r="I46" s="282">
        <v>525</v>
      </c>
      <c r="J46" s="282">
        <v>444</v>
      </c>
      <c r="K46" s="282">
        <v>397</v>
      </c>
      <c r="L46" s="282">
        <v>370</v>
      </c>
      <c r="M46" s="282">
        <v>405</v>
      </c>
      <c r="N46" s="281">
        <v>35</v>
      </c>
      <c r="O46" s="123">
        <v>9.4594594594594597</v>
      </c>
      <c r="P46" s="123">
        <v>46.338672768878716</v>
      </c>
      <c r="Q46" s="282">
        <v>66.284779050736503</v>
      </c>
    </row>
    <row r="47" spans="1:17" ht="17.100000000000001" customHeight="1">
      <c r="A47" s="119" t="s">
        <v>98</v>
      </c>
      <c r="B47" s="283" t="s">
        <v>191</v>
      </c>
      <c r="C47" s="282">
        <v>4</v>
      </c>
      <c r="D47" s="282">
        <v>5</v>
      </c>
      <c r="E47" s="282">
        <v>3</v>
      </c>
      <c r="F47" s="282">
        <v>7</v>
      </c>
      <c r="G47" s="282">
        <v>7</v>
      </c>
      <c r="H47" s="282">
        <v>5</v>
      </c>
      <c r="I47" s="282">
        <v>3</v>
      </c>
      <c r="J47" s="282">
        <v>6</v>
      </c>
      <c r="K47" s="282">
        <v>6</v>
      </c>
      <c r="L47" s="282">
        <v>6</v>
      </c>
      <c r="M47" s="282">
        <v>7</v>
      </c>
      <c r="N47" s="285">
        <v>1</v>
      </c>
      <c r="O47" s="141">
        <v>16.666666666666664</v>
      </c>
      <c r="P47" s="123">
        <v>0.8009153318077803</v>
      </c>
      <c r="Q47" s="286">
        <v>175</v>
      </c>
    </row>
    <row r="48" spans="1:17" ht="17.100000000000001" customHeight="1">
      <c r="A48" s="287"/>
      <c r="B48" s="30" t="s">
        <v>98</v>
      </c>
      <c r="C48" s="290">
        <v>1332</v>
      </c>
      <c r="D48" s="290">
        <v>1390</v>
      </c>
      <c r="E48" s="290">
        <v>1297</v>
      </c>
      <c r="F48" s="290">
        <v>1336</v>
      </c>
      <c r="G48" s="290">
        <v>1318</v>
      </c>
      <c r="H48" s="290">
        <v>1228</v>
      </c>
      <c r="I48" s="290">
        <v>1201</v>
      </c>
      <c r="J48" s="290">
        <v>1043</v>
      </c>
      <c r="K48" s="290">
        <v>969</v>
      </c>
      <c r="L48" s="290">
        <v>901</v>
      </c>
      <c r="M48" s="290">
        <v>874</v>
      </c>
      <c r="N48" s="288">
        <v>-27</v>
      </c>
      <c r="O48" s="129">
        <v>-2.9966703662597114</v>
      </c>
      <c r="P48" s="129">
        <v>100</v>
      </c>
      <c r="Q48" s="289">
        <v>65.615615615615624</v>
      </c>
    </row>
    <row r="49" spans="1:17">
      <c r="A49" s="177"/>
      <c r="B49" s="177"/>
      <c r="C49" s="181"/>
      <c r="D49" s="181"/>
      <c r="E49" s="181"/>
      <c r="F49" s="181"/>
      <c r="G49" s="181"/>
      <c r="H49" s="181"/>
      <c r="I49" s="181"/>
      <c r="J49" s="181"/>
      <c r="K49" s="181"/>
      <c r="L49" s="181"/>
      <c r="M49" s="181"/>
      <c r="N49" s="120"/>
      <c r="O49" s="180"/>
      <c r="P49" s="182"/>
      <c r="Q49" s="181"/>
    </row>
    <row r="50" spans="1:17">
      <c r="A50" s="144" t="s">
        <v>134</v>
      </c>
    </row>
    <row r="51" spans="1:17">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A7AD4-7B64-4132-A348-1BED63EFD2E4}">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14</v>
      </c>
      <c r="C7" s="254">
        <v>8</v>
      </c>
      <c r="D7" s="254">
        <v>3</v>
      </c>
      <c r="E7" s="254">
        <v>5</v>
      </c>
      <c r="F7" s="254">
        <v>8</v>
      </c>
      <c r="G7" s="254">
        <v>13</v>
      </c>
      <c r="H7" s="254">
        <v>2</v>
      </c>
      <c r="I7" s="254">
        <v>6</v>
      </c>
      <c r="J7" s="254">
        <v>1</v>
      </c>
      <c r="K7" s="254">
        <v>3</v>
      </c>
      <c r="L7" s="291">
        <v>3</v>
      </c>
      <c r="M7" s="292">
        <v>0</v>
      </c>
      <c r="N7" s="256">
        <v>0</v>
      </c>
      <c r="O7" s="256">
        <v>0.55970149253731338</v>
      </c>
      <c r="P7" s="293">
        <v>21.428571428571427</v>
      </c>
    </row>
    <row r="8" spans="1:16" ht="19.5" customHeight="1">
      <c r="A8" s="119" t="s">
        <v>155</v>
      </c>
      <c r="B8" s="271">
        <v>7</v>
      </c>
      <c r="C8" s="254">
        <v>3</v>
      </c>
      <c r="D8" s="254">
        <v>8</v>
      </c>
      <c r="E8" s="254">
        <v>6</v>
      </c>
      <c r="F8" s="254">
        <v>3</v>
      </c>
      <c r="G8" s="254">
        <v>4</v>
      </c>
      <c r="H8" s="254">
        <v>4</v>
      </c>
      <c r="I8" s="254">
        <v>3</v>
      </c>
      <c r="J8" s="254">
        <v>0</v>
      </c>
      <c r="K8" s="254">
        <v>2</v>
      </c>
      <c r="L8" s="291">
        <v>2</v>
      </c>
      <c r="M8" s="292">
        <v>0</v>
      </c>
      <c r="N8" s="256">
        <v>0</v>
      </c>
      <c r="O8" s="256">
        <v>0.37313432835820892</v>
      </c>
      <c r="P8" s="293">
        <v>28.571428571428569</v>
      </c>
    </row>
    <row r="9" spans="1:16" ht="19.5" customHeight="1">
      <c r="A9" s="119" t="s">
        <v>156</v>
      </c>
      <c r="B9" s="271">
        <v>3</v>
      </c>
      <c r="C9" s="254">
        <v>3</v>
      </c>
      <c r="D9" s="254">
        <v>5</v>
      </c>
      <c r="E9" s="254">
        <v>4</v>
      </c>
      <c r="F9" s="254">
        <v>6</v>
      </c>
      <c r="G9" s="254">
        <v>1</v>
      </c>
      <c r="H9" s="254">
        <v>2</v>
      </c>
      <c r="I9" s="254">
        <v>3</v>
      </c>
      <c r="J9" s="254">
        <v>1</v>
      </c>
      <c r="K9" s="254">
        <v>0</v>
      </c>
      <c r="L9" s="291">
        <v>0</v>
      </c>
      <c r="M9" s="292">
        <v>0</v>
      </c>
      <c r="N9" s="256" t="s">
        <v>182</v>
      </c>
      <c r="O9" s="256">
        <v>0</v>
      </c>
      <c r="P9" s="293">
        <v>0</v>
      </c>
    </row>
    <row r="10" spans="1:16" ht="19.5" customHeight="1">
      <c r="A10" s="119" t="s">
        <v>157</v>
      </c>
      <c r="B10" s="271">
        <v>50</v>
      </c>
      <c r="C10" s="254">
        <v>51</v>
      </c>
      <c r="D10" s="254">
        <v>47</v>
      </c>
      <c r="E10" s="254">
        <v>37</v>
      </c>
      <c r="F10" s="254">
        <v>37</v>
      </c>
      <c r="G10" s="254">
        <v>18</v>
      </c>
      <c r="H10" s="254">
        <v>18</v>
      </c>
      <c r="I10" s="254">
        <v>21</v>
      </c>
      <c r="J10" s="254">
        <v>28</v>
      </c>
      <c r="K10" s="254">
        <v>14</v>
      </c>
      <c r="L10" s="291">
        <v>22</v>
      </c>
      <c r="M10" s="292">
        <v>8</v>
      </c>
      <c r="N10" s="256">
        <v>57.142857142857139</v>
      </c>
      <c r="O10" s="256">
        <v>4.1044776119402986</v>
      </c>
      <c r="P10" s="293">
        <v>44</v>
      </c>
    </row>
    <row r="11" spans="1:16" ht="19.5" customHeight="1">
      <c r="A11" s="119" t="s">
        <v>158</v>
      </c>
      <c r="B11" s="271">
        <v>57</v>
      </c>
      <c r="C11" s="254">
        <v>76</v>
      </c>
      <c r="D11" s="254">
        <v>52</v>
      </c>
      <c r="E11" s="254">
        <v>48</v>
      </c>
      <c r="F11" s="254">
        <v>68</v>
      </c>
      <c r="G11" s="254">
        <v>50</v>
      </c>
      <c r="H11" s="254">
        <v>44</v>
      </c>
      <c r="I11" s="254">
        <v>48</v>
      </c>
      <c r="J11" s="254">
        <v>25</v>
      </c>
      <c r="K11" s="254">
        <v>38</v>
      </c>
      <c r="L11" s="291">
        <v>31</v>
      </c>
      <c r="M11" s="292">
        <v>-7</v>
      </c>
      <c r="N11" s="256">
        <v>-18.421052631578945</v>
      </c>
      <c r="O11" s="256">
        <v>5.7835820895522385</v>
      </c>
      <c r="P11" s="293">
        <v>54.385964912280706</v>
      </c>
    </row>
    <row r="12" spans="1:16" ht="19.5" customHeight="1">
      <c r="A12" s="119" t="s">
        <v>159</v>
      </c>
      <c r="B12" s="271">
        <v>40</v>
      </c>
      <c r="C12" s="254">
        <v>54</v>
      </c>
      <c r="D12" s="254">
        <v>43</v>
      </c>
      <c r="E12" s="254">
        <v>29</v>
      </c>
      <c r="F12" s="254">
        <v>42</v>
      </c>
      <c r="G12" s="254">
        <v>34</v>
      </c>
      <c r="H12" s="254">
        <v>21</v>
      </c>
      <c r="I12" s="254">
        <v>28</v>
      </c>
      <c r="J12" s="254">
        <v>13</v>
      </c>
      <c r="K12" s="254">
        <v>22</v>
      </c>
      <c r="L12" s="291">
        <v>17</v>
      </c>
      <c r="M12" s="292">
        <v>-5</v>
      </c>
      <c r="N12" s="256">
        <v>-22.727272727272727</v>
      </c>
      <c r="O12" s="256">
        <v>3.1716417910447761</v>
      </c>
      <c r="P12" s="293">
        <v>42.5</v>
      </c>
    </row>
    <row r="13" spans="1:16" ht="19.5" customHeight="1">
      <c r="A13" s="119" t="s">
        <v>160</v>
      </c>
      <c r="B13" s="271">
        <v>48</v>
      </c>
      <c r="C13" s="254">
        <v>33</v>
      </c>
      <c r="D13" s="254">
        <v>44</v>
      </c>
      <c r="E13" s="254">
        <v>22</v>
      </c>
      <c r="F13" s="254">
        <v>28</v>
      </c>
      <c r="G13" s="254">
        <v>31</v>
      </c>
      <c r="H13" s="254">
        <v>30</v>
      </c>
      <c r="I13" s="254">
        <v>23</v>
      </c>
      <c r="J13" s="254">
        <v>19</v>
      </c>
      <c r="K13" s="254">
        <v>12</v>
      </c>
      <c r="L13" s="291">
        <v>16</v>
      </c>
      <c r="M13" s="292">
        <v>4</v>
      </c>
      <c r="N13" s="256">
        <v>33.333333333333329</v>
      </c>
      <c r="O13" s="256">
        <v>2.9850746268656714</v>
      </c>
      <c r="P13" s="293">
        <v>33.333333333333329</v>
      </c>
    </row>
    <row r="14" spans="1:16" ht="19.5" customHeight="1">
      <c r="A14" s="119" t="s">
        <v>161</v>
      </c>
      <c r="B14" s="271">
        <v>47</v>
      </c>
      <c r="C14" s="254">
        <v>33</v>
      </c>
      <c r="D14" s="254">
        <v>39</v>
      </c>
      <c r="E14" s="254">
        <v>41</v>
      </c>
      <c r="F14" s="254">
        <v>37</v>
      </c>
      <c r="G14" s="254">
        <v>24</v>
      </c>
      <c r="H14" s="254">
        <v>28</v>
      </c>
      <c r="I14" s="254">
        <v>32</v>
      </c>
      <c r="J14" s="254">
        <v>21</v>
      </c>
      <c r="K14" s="254">
        <v>24</v>
      </c>
      <c r="L14" s="291">
        <v>20</v>
      </c>
      <c r="M14" s="292">
        <v>-4</v>
      </c>
      <c r="N14" s="256">
        <v>-16.666666666666664</v>
      </c>
      <c r="O14" s="256">
        <v>3.7313432835820892</v>
      </c>
      <c r="P14" s="293">
        <v>42.553191489361701</v>
      </c>
    </row>
    <row r="15" spans="1:16" ht="19.5" customHeight="1">
      <c r="A15" s="119" t="s">
        <v>162</v>
      </c>
      <c r="B15" s="271">
        <v>50</v>
      </c>
      <c r="C15" s="254">
        <v>43</v>
      </c>
      <c r="D15" s="254">
        <v>51</v>
      </c>
      <c r="E15" s="254">
        <v>41</v>
      </c>
      <c r="F15" s="254">
        <v>35</v>
      </c>
      <c r="G15" s="254">
        <v>43</v>
      </c>
      <c r="H15" s="254">
        <v>31</v>
      </c>
      <c r="I15" s="254">
        <v>24</v>
      </c>
      <c r="J15" s="254">
        <v>24</v>
      </c>
      <c r="K15" s="254">
        <v>19</v>
      </c>
      <c r="L15" s="291">
        <v>25</v>
      </c>
      <c r="M15" s="292">
        <v>6</v>
      </c>
      <c r="N15" s="256">
        <v>31.578947368421051</v>
      </c>
      <c r="O15" s="256">
        <v>4.6641791044776122</v>
      </c>
      <c r="P15" s="293">
        <v>50</v>
      </c>
    </row>
    <row r="16" spans="1:16" ht="19.5" customHeight="1">
      <c r="A16" s="119" t="s">
        <v>163</v>
      </c>
      <c r="B16" s="271">
        <v>46</v>
      </c>
      <c r="C16" s="254">
        <v>49</v>
      </c>
      <c r="D16" s="254">
        <v>43</v>
      </c>
      <c r="E16" s="254">
        <v>41</v>
      </c>
      <c r="F16" s="254">
        <v>51</v>
      </c>
      <c r="G16" s="254">
        <v>49</v>
      </c>
      <c r="H16" s="254">
        <v>42</v>
      </c>
      <c r="I16" s="254">
        <v>33</v>
      </c>
      <c r="J16" s="254">
        <v>30</v>
      </c>
      <c r="K16" s="254">
        <v>24</v>
      </c>
      <c r="L16" s="291">
        <v>30</v>
      </c>
      <c r="M16" s="292">
        <v>6</v>
      </c>
      <c r="N16" s="256">
        <v>25</v>
      </c>
      <c r="O16" s="256">
        <v>5.5970149253731343</v>
      </c>
      <c r="P16" s="293">
        <v>65.217391304347828</v>
      </c>
    </row>
    <row r="17" spans="1:16" ht="19.5" customHeight="1">
      <c r="A17" s="119" t="s">
        <v>164</v>
      </c>
      <c r="B17" s="271">
        <v>50</v>
      </c>
      <c r="C17" s="254">
        <v>40</v>
      </c>
      <c r="D17" s="254">
        <v>45</v>
      </c>
      <c r="E17" s="254">
        <v>53</v>
      </c>
      <c r="F17" s="254">
        <v>42</v>
      </c>
      <c r="G17" s="254">
        <v>55</v>
      </c>
      <c r="H17" s="254">
        <v>40</v>
      </c>
      <c r="I17" s="254">
        <v>36</v>
      </c>
      <c r="J17" s="254">
        <v>34</v>
      </c>
      <c r="K17" s="254">
        <v>50</v>
      </c>
      <c r="L17" s="291">
        <v>36</v>
      </c>
      <c r="M17" s="292">
        <v>-14</v>
      </c>
      <c r="N17" s="256">
        <v>-28.000000000000004</v>
      </c>
      <c r="O17" s="256">
        <v>6.7164179104477615</v>
      </c>
      <c r="P17" s="293">
        <v>72</v>
      </c>
    </row>
    <row r="18" spans="1:16" ht="19.5" customHeight="1">
      <c r="A18" s="119" t="s">
        <v>165</v>
      </c>
      <c r="B18" s="271">
        <v>56</v>
      </c>
      <c r="C18" s="254">
        <v>62</v>
      </c>
      <c r="D18" s="254">
        <v>67</v>
      </c>
      <c r="E18" s="254">
        <v>55</v>
      </c>
      <c r="F18" s="254">
        <v>45</v>
      </c>
      <c r="G18" s="254">
        <v>44</v>
      </c>
      <c r="H18" s="254">
        <v>44</v>
      </c>
      <c r="I18" s="254">
        <v>47</v>
      </c>
      <c r="J18" s="254">
        <v>24</v>
      </c>
      <c r="K18" s="254">
        <v>44</v>
      </c>
      <c r="L18" s="291">
        <v>24</v>
      </c>
      <c r="M18" s="292">
        <v>-20</v>
      </c>
      <c r="N18" s="256">
        <v>-45.454545454545453</v>
      </c>
      <c r="O18" s="256">
        <v>4.4776119402985071</v>
      </c>
      <c r="P18" s="293">
        <v>42.857142857142854</v>
      </c>
    </row>
    <row r="19" spans="1:16" ht="19.5" customHeight="1">
      <c r="A19" s="119" t="s">
        <v>166</v>
      </c>
      <c r="B19" s="271">
        <v>69</v>
      </c>
      <c r="C19" s="254">
        <v>75</v>
      </c>
      <c r="D19" s="254">
        <v>74</v>
      </c>
      <c r="E19" s="254">
        <v>68</v>
      </c>
      <c r="F19" s="254">
        <v>59</v>
      </c>
      <c r="G19" s="254">
        <v>66</v>
      </c>
      <c r="H19" s="254">
        <v>42</v>
      </c>
      <c r="I19" s="254">
        <v>45</v>
      </c>
      <c r="J19" s="254">
        <v>34</v>
      </c>
      <c r="K19" s="254">
        <v>32</v>
      </c>
      <c r="L19" s="291">
        <v>37</v>
      </c>
      <c r="M19" s="292">
        <v>5</v>
      </c>
      <c r="N19" s="256">
        <v>15.625</v>
      </c>
      <c r="O19" s="256">
        <v>6.9029850746268657</v>
      </c>
      <c r="P19" s="293">
        <v>53.623188405797109</v>
      </c>
    </row>
    <row r="20" spans="1:16" ht="19.5" customHeight="1">
      <c r="A20" s="119" t="s">
        <v>167</v>
      </c>
      <c r="B20" s="271">
        <v>77</v>
      </c>
      <c r="C20" s="254">
        <v>81</v>
      </c>
      <c r="D20" s="254">
        <v>87</v>
      </c>
      <c r="E20" s="254">
        <v>80</v>
      </c>
      <c r="F20" s="254">
        <v>91</v>
      </c>
      <c r="G20" s="254">
        <v>74</v>
      </c>
      <c r="H20" s="254">
        <v>72</v>
      </c>
      <c r="I20" s="254">
        <v>60</v>
      </c>
      <c r="J20" s="254">
        <v>60</v>
      </c>
      <c r="K20" s="254">
        <v>42</v>
      </c>
      <c r="L20" s="291">
        <v>45</v>
      </c>
      <c r="M20" s="292">
        <v>3</v>
      </c>
      <c r="N20" s="256">
        <v>7.1428571428571423</v>
      </c>
      <c r="O20" s="256">
        <v>8.3955223880597014</v>
      </c>
      <c r="P20" s="293">
        <v>58.441558441558442</v>
      </c>
    </row>
    <row r="21" spans="1:16" ht="19.5" customHeight="1">
      <c r="A21" s="119" t="s">
        <v>168</v>
      </c>
      <c r="B21" s="271">
        <v>78</v>
      </c>
      <c r="C21" s="254">
        <v>81</v>
      </c>
      <c r="D21" s="254">
        <v>83</v>
      </c>
      <c r="E21" s="254">
        <v>81</v>
      </c>
      <c r="F21" s="254">
        <v>81</v>
      </c>
      <c r="G21" s="254">
        <v>70</v>
      </c>
      <c r="H21" s="254">
        <v>92</v>
      </c>
      <c r="I21" s="254">
        <v>69</v>
      </c>
      <c r="J21" s="254">
        <v>65</v>
      </c>
      <c r="K21" s="254">
        <v>75</v>
      </c>
      <c r="L21" s="291">
        <v>60</v>
      </c>
      <c r="M21" s="292">
        <v>-15</v>
      </c>
      <c r="N21" s="256">
        <v>-20</v>
      </c>
      <c r="O21" s="256">
        <v>11.194029850746269</v>
      </c>
      <c r="P21" s="293">
        <v>76.923076923076934</v>
      </c>
    </row>
    <row r="22" spans="1:16" ht="19.5" customHeight="1">
      <c r="A22" s="119" t="s">
        <v>169</v>
      </c>
      <c r="B22" s="271">
        <v>88</v>
      </c>
      <c r="C22" s="254">
        <v>89</v>
      </c>
      <c r="D22" s="254">
        <v>87</v>
      </c>
      <c r="E22" s="254">
        <v>81</v>
      </c>
      <c r="F22" s="254">
        <v>101</v>
      </c>
      <c r="G22" s="254">
        <v>84</v>
      </c>
      <c r="H22" s="254">
        <v>101</v>
      </c>
      <c r="I22" s="254">
        <v>88</v>
      </c>
      <c r="J22" s="254">
        <v>76</v>
      </c>
      <c r="K22" s="254">
        <v>62</v>
      </c>
      <c r="L22" s="291">
        <v>50</v>
      </c>
      <c r="M22" s="292">
        <v>-12</v>
      </c>
      <c r="N22" s="256">
        <v>-19.35483870967742</v>
      </c>
      <c r="O22" s="256">
        <v>9.3283582089552244</v>
      </c>
      <c r="P22" s="293">
        <v>56.81818181818182</v>
      </c>
    </row>
    <row r="23" spans="1:16" ht="19.5" customHeight="1">
      <c r="A23" s="119" t="s">
        <v>170</v>
      </c>
      <c r="B23" s="271">
        <v>81</v>
      </c>
      <c r="C23" s="254">
        <v>95</v>
      </c>
      <c r="D23" s="254">
        <v>81</v>
      </c>
      <c r="E23" s="254">
        <v>94</v>
      </c>
      <c r="F23" s="254">
        <v>68</v>
      </c>
      <c r="G23" s="254">
        <v>89</v>
      </c>
      <c r="H23" s="254">
        <v>80</v>
      </c>
      <c r="I23" s="254">
        <v>81</v>
      </c>
      <c r="J23" s="254">
        <v>67</v>
      </c>
      <c r="K23" s="254">
        <v>64</v>
      </c>
      <c r="L23" s="291">
        <v>61</v>
      </c>
      <c r="M23" s="292">
        <v>-3</v>
      </c>
      <c r="N23" s="256">
        <v>-4.6875</v>
      </c>
      <c r="O23" s="256">
        <v>11.380597014925373</v>
      </c>
      <c r="P23" s="293">
        <v>75.308641975308646</v>
      </c>
    </row>
    <row r="24" spans="1:16" ht="19.5" customHeight="1">
      <c r="A24" s="119" t="s">
        <v>171</v>
      </c>
      <c r="B24" s="271">
        <v>60</v>
      </c>
      <c r="C24" s="254">
        <v>53</v>
      </c>
      <c r="D24" s="254">
        <v>60</v>
      </c>
      <c r="E24" s="254">
        <v>68</v>
      </c>
      <c r="F24" s="254">
        <v>83</v>
      </c>
      <c r="G24" s="254">
        <v>65</v>
      </c>
      <c r="H24" s="254">
        <v>69</v>
      </c>
      <c r="I24" s="254">
        <v>52</v>
      </c>
      <c r="J24" s="254">
        <v>49</v>
      </c>
      <c r="K24" s="254">
        <v>50</v>
      </c>
      <c r="L24" s="291">
        <v>57</v>
      </c>
      <c r="M24" s="292">
        <v>7</v>
      </c>
      <c r="N24" s="256">
        <v>14.000000000000002</v>
      </c>
      <c r="O24" s="256">
        <v>10.634328358208956</v>
      </c>
      <c r="P24" s="293">
        <v>95</v>
      </c>
    </row>
    <row r="25" spans="1:16" ht="19.5" customHeight="1">
      <c r="A25" s="125" t="s">
        <v>172</v>
      </c>
      <c r="B25" s="294">
        <v>921</v>
      </c>
      <c r="C25" s="266">
        <v>929</v>
      </c>
      <c r="D25" s="266">
        <v>919</v>
      </c>
      <c r="E25" s="266">
        <v>854</v>
      </c>
      <c r="F25" s="266">
        <v>885</v>
      </c>
      <c r="G25" s="266">
        <v>814</v>
      </c>
      <c r="H25" s="266">
        <v>762</v>
      </c>
      <c r="I25" s="266">
        <v>699</v>
      </c>
      <c r="J25" s="266">
        <v>571</v>
      </c>
      <c r="K25" s="266">
        <v>577</v>
      </c>
      <c r="L25" s="295">
        <v>536</v>
      </c>
      <c r="M25" s="296">
        <v>-41</v>
      </c>
      <c r="N25" s="268">
        <v>-7.1057192374350082</v>
      </c>
      <c r="O25" s="268">
        <v>100</v>
      </c>
      <c r="P25" s="297">
        <v>58.197611292073837</v>
      </c>
    </row>
    <row r="26" spans="1:16" ht="19.5" customHeight="1">
      <c r="A26" s="131" t="s">
        <v>173</v>
      </c>
      <c r="B26" s="298"/>
      <c r="C26" s="298"/>
      <c r="D26" s="298"/>
      <c r="E26" s="298"/>
      <c r="F26" s="298"/>
      <c r="G26" s="298"/>
      <c r="H26" s="298"/>
      <c r="I26" s="298"/>
      <c r="J26" s="298"/>
      <c r="K26" s="298"/>
      <c r="L26" s="298"/>
      <c r="M26" s="299"/>
      <c r="N26" s="300"/>
      <c r="O26" s="300"/>
      <c r="P26" s="298"/>
    </row>
    <row r="27" spans="1:16" ht="19.5" customHeight="1">
      <c r="A27" s="79" t="s">
        <v>174</v>
      </c>
      <c r="B27" s="271">
        <v>537</v>
      </c>
      <c r="C27" s="254">
        <v>530</v>
      </c>
      <c r="D27" s="254">
        <v>521</v>
      </c>
      <c r="E27" s="254">
        <v>450</v>
      </c>
      <c r="F27" s="254">
        <v>461</v>
      </c>
      <c r="G27" s="254">
        <v>432</v>
      </c>
      <c r="H27" s="254">
        <v>348</v>
      </c>
      <c r="I27" s="254">
        <v>349</v>
      </c>
      <c r="J27" s="254">
        <v>254</v>
      </c>
      <c r="K27" s="254">
        <v>284</v>
      </c>
      <c r="L27" s="291">
        <v>263</v>
      </c>
      <c r="M27" s="292">
        <v>-21</v>
      </c>
      <c r="N27" s="256">
        <v>-7.3943661971830981</v>
      </c>
      <c r="O27" s="256">
        <v>49.067164179104481</v>
      </c>
      <c r="P27" s="293">
        <v>48.975791433891992</v>
      </c>
    </row>
    <row r="28" spans="1:16" ht="19.5" customHeight="1">
      <c r="A28" s="137" t="s">
        <v>175</v>
      </c>
      <c r="B28" s="298">
        <v>384</v>
      </c>
      <c r="C28" s="260">
        <v>399</v>
      </c>
      <c r="D28" s="260">
        <v>398</v>
      </c>
      <c r="E28" s="260">
        <v>404</v>
      </c>
      <c r="F28" s="260">
        <v>424</v>
      </c>
      <c r="G28" s="260">
        <v>382</v>
      </c>
      <c r="H28" s="260">
        <v>414</v>
      </c>
      <c r="I28" s="260">
        <v>350</v>
      </c>
      <c r="J28" s="260">
        <v>317</v>
      </c>
      <c r="K28" s="260">
        <v>293</v>
      </c>
      <c r="L28" s="301">
        <v>273</v>
      </c>
      <c r="M28" s="302">
        <v>-20</v>
      </c>
      <c r="N28" s="262">
        <v>-6.8259385665529013</v>
      </c>
      <c r="O28" s="262">
        <v>50.932835820895527</v>
      </c>
      <c r="P28" s="303">
        <v>71.09375</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9B07F-D01D-4043-AFB6-4D36AA3B3F95}">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6" t="s">
        <v>137</v>
      </c>
    </row>
    <row r="4" spans="1:17" ht="19.5" customHeight="1">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17" t="s">
        <v>207</v>
      </c>
      <c r="B7" s="18"/>
      <c r="C7" s="277">
        <v>473</v>
      </c>
      <c r="D7" s="277">
        <v>468</v>
      </c>
      <c r="E7" s="277">
        <v>475</v>
      </c>
      <c r="F7" s="277">
        <v>453</v>
      </c>
      <c r="G7" s="277">
        <v>465</v>
      </c>
      <c r="H7" s="277">
        <v>439</v>
      </c>
      <c r="I7" s="277">
        <v>410</v>
      </c>
      <c r="J7" s="277">
        <v>370</v>
      </c>
      <c r="K7" s="277">
        <v>304</v>
      </c>
      <c r="L7" s="277">
        <v>299</v>
      </c>
      <c r="M7" s="277">
        <v>304</v>
      </c>
      <c r="N7" s="278">
        <v>5</v>
      </c>
      <c r="O7" s="135">
        <v>1.6722408026755853</v>
      </c>
      <c r="P7" s="308">
        <v>56.71641791044776</v>
      </c>
      <c r="Q7" s="279">
        <v>64.270613107822399</v>
      </c>
    </row>
    <row r="8" spans="1:17" ht="19.5" customHeight="1">
      <c r="A8" s="23" t="s">
        <v>208</v>
      </c>
      <c r="B8" s="186"/>
      <c r="C8" s="187">
        <v>410</v>
      </c>
      <c r="D8" s="187">
        <v>435</v>
      </c>
      <c r="E8" s="187">
        <v>416</v>
      </c>
      <c r="F8" s="187">
        <v>364</v>
      </c>
      <c r="G8" s="187">
        <v>373</v>
      </c>
      <c r="H8" s="187">
        <v>344</v>
      </c>
      <c r="I8" s="187">
        <v>333</v>
      </c>
      <c r="J8" s="187">
        <v>306</v>
      </c>
      <c r="K8" s="187">
        <v>243</v>
      </c>
      <c r="L8" s="187">
        <v>252</v>
      </c>
      <c r="M8" s="187">
        <v>211</v>
      </c>
      <c r="N8" s="281">
        <v>-41</v>
      </c>
      <c r="O8" s="123">
        <v>-16.269841269841269</v>
      </c>
      <c r="P8" s="188">
        <v>39.365671641791046</v>
      </c>
      <c r="Q8" s="282">
        <v>51.463414634146346</v>
      </c>
    </row>
    <row r="9" spans="1:17" ht="19.5" customHeight="1">
      <c r="A9" s="23" t="s">
        <v>209</v>
      </c>
      <c r="B9" s="186"/>
      <c r="C9" s="187">
        <v>38</v>
      </c>
      <c r="D9" s="187">
        <v>26</v>
      </c>
      <c r="E9" s="187">
        <v>28</v>
      </c>
      <c r="F9" s="187">
        <v>37</v>
      </c>
      <c r="G9" s="187">
        <v>47</v>
      </c>
      <c r="H9" s="187">
        <v>31</v>
      </c>
      <c r="I9" s="187">
        <v>19</v>
      </c>
      <c r="J9" s="187">
        <v>23</v>
      </c>
      <c r="K9" s="187">
        <v>24</v>
      </c>
      <c r="L9" s="187">
        <v>26</v>
      </c>
      <c r="M9" s="187">
        <v>21</v>
      </c>
      <c r="N9" s="281">
        <v>-5</v>
      </c>
      <c r="O9" s="123">
        <v>-19.230769230769234</v>
      </c>
      <c r="P9" s="188">
        <v>3.9179104477611943</v>
      </c>
      <c r="Q9" s="282">
        <v>55.26315789473685</v>
      </c>
    </row>
    <row r="10" spans="1:17" ht="19.5" customHeight="1" thickBot="1">
      <c r="A10" s="309" t="s">
        <v>99</v>
      </c>
      <c r="B10" s="310"/>
      <c r="C10" s="311">
        <v>921</v>
      </c>
      <c r="D10" s="311">
        <v>929</v>
      </c>
      <c r="E10" s="311">
        <v>919</v>
      </c>
      <c r="F10" s="311">
        <v>854</v>
      </c>
      <c r="G10" s="311">
        <v>885</v>
      </c>
      <c r="H10" s="311">
        <v>814</v>
      </c>
      <c r="I10" s="311">
        <v>762</v>
      </c>
      <c r="J10" s="311">
        <v>699</v>
      </c>
      <c r="K10" s="311">
        <v>571</v>
      </c>
      <c r="L10" s="311">
        <v>577</v>
      </c>
      <c r="M10" s="311">
        <v>536</v>
      </c>
      <c r="N10" s="312">
        <v>-41</v>
      </c>
      <c r="O10" s="313">
        <v>-7.1057192374350082</v>
      </c>
      <c r="P10" s="314">
        <v>100</v>
      </c>
      <c r="Q10" s="315">
        <v>58.197611292073837</v>
      </c>
    </row>
    <row r="11" spans="1:17" ht="19.5" customHeight="1" thickTop="1">
      <c r="A11" s="240" t="s">
        <v>210</v>
      </c>
      <c r="B11" s="316"/>
      <c r="C11" s="162">
        <v>44.516829533116173</v>
      </c>
      <c r="D11" s="162">
        <v>46.824542518837461</v>
      </c>
      <c r="E11" s="162">
        <v>45.266594124047877</v>
      </c>
      <c r="F11" s="162">
        <v>42.622950819672127</v>
      </c>
      <c r="G11" s="162">
        <v>42.146892655367232</v>
      </c>
      <c r="H11" s="162">
        <v>42.260442260442261</v>
      </c>
      <c r="I11" s="162">
        <v>43.7007874015748</v>
      </c>
      <c r="J11" s="162">
        <v>43.776824034334766</v>
      </c>
      <c r="K11" s="162">
        <v>42.556917688266196</v>
      </c>
      <c r="L11" s="162">
        <v>43.67417677642981</v>
      </c>
      <c r="M11" s="162">
        <v>39.365671641791046</v>
      </c>
      <c r="N11" s="317" t="s">
        <v>182</v>
      </c>
      <c r="O11" s="318" t="s">
        <v>182</v>
      </c>
      <c r="P11" s="318" t="s">
        <v>182</v>
      </c>
      <c r="Q11" s="286">
        <v>88.428740444120862</v>
      </c>
    </row>
    <row r="12" spans="1:17">
      <c r="A12" s="245"/>
      <c r="B12" s="245"/>
      <c r="C12" s="182"/>
      <c r="D12" s="182"/>
      <c r="E12" s="182"/>
      <c r="F12" s="182"/>
      <c r="G12" s="182"/>
      <c r="H12" s="182"/>
      <c r="I12" s="182"/>
      <c r="J12" s="182"/>
      <c r="K12" s="182"/>
      <c r="L12" s="182"/>
      <c r="M12" s="182"/>
      <c r="N12" s="181"/>
      <c r="O12" s="181"/>
      <c r="P12" s="181"/>
      <c r="Q12" s="181"/>
    </row>
    <row r="13" spans="1:17">
      <c r="A13" s="144" t="s">
        <v>134</v>
      </c>
      <c r="B13" s="183"/>
    </row>
    <row r="14" spans="1:17">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D8FF3-99C7-4571-B047-CF7105775478}">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1</v>
      </c>
      <c r="H8" s="254">
        <v>0</v>
      </c>
      <c r="I8" s="254">
        <v>0</v>
      </c>
      <c r="J8" s="254">
        <v>0</v>
      </c>
      <c r="K8" s="254">
        <v>0</v>
      </c>
      <c r="L8" s="271">
        <v>0</v>
      </c>
      <c r="M8" s="292">
        <v>0</v>
      </c>
      <c r="N8" s="256" t="s">
        <v>182</v>
      </c>
      <c r="O8" s="320">
        <v>0</v>
      </c>
      <c r="P8" s="293" t="s">
        <v>182</v>
      </c>
    </row>
    <row r="9" spans="1:16" ht="19.5" customHeight="1">
      <c r="A9" s="119" t="s">
        <v>156</v>
      </c>
      <c r="B9" s="271">
        <v>1</v>
      </c>
      <c r="C9" s="254">
        <v>0</v>
      </c>
      <c r="D9" s="254">
        <v>1</v>
      </c>
      <c r="E9" s="254">
        <v>0</v>
      </c>
      <c r="F9" s="254">
        <v>0</v>
      </c>
      <c r="G9" s="254">
        <v>0</v>
      </c>
      <c r="H9" s="254">
        <v>1</v>
      </c>
      <c r="I9" s="254">
        <v>0</v>
      </c>
      <c r="J9" s="254">
        <v>0</v>
      </c>
      <c r="K9" s="254">
        <v>0</v>
      </c>
      <c r="L9" s="271">
        <v>1</v>
      </c>
      <c r="M9" s="292">
        <v>1</v>
      </c>
      <c r="N9" s="256" t="s">
        <v>182</v>
      </c>
      <c r="O9" s="320">
        <v>0.45871559633027525</v>
      </c>
      <c r="P9" s="293">
        <v>100</v>
      </c>
    </row>
    <row r="10" spans="1:16" ht="19.5" customHeight="1">
      <c r="A10" s="119" t="s">
        <v>157</v>
      </c>
      <c r="B10" s="271">
        <v>34</v>
      </c>
      <c r="C10" s="254">
        <v>34</v>
      </c>
      <c r="D10" s="254">
        <v>32</v>
      </c>
      <c r="E10" s="254">
        <v>28</v>
      </c>
      <c r="F10" s="254">
        <v>30</v>
      </c>
      <c r="G10" s="254">
        <v>22</v>
      </c>
      <c r="H10" s="254">
        <v>34</v>
      </c>
      <c r="I10" s="254">
        <v>25</v>
      </c>
      <c r="J10" s="254">
        <v>23</v>
      </c>
      <c r="K10" s="254">
        <v>20</v>
      </c>
      <c r="L10" s="271">
        <v>23</v>
      </c>
      <c r="M10" s="292">
        <v>3</v>
      </c>
      <c r="N10" s="256">
        <v>15</v>
      </c>
      <c r="O10" s="320">
        <v>10.550458715596331</v>
      </c>
      <c r="P10" s="293">
        <v>67.64705882352942</v>
      </c>
    </row>
    <row r="11" spans="1:16" ht="19.5" customHeight="1">
      <c r="A11" s="119" t="s">
        <v>158</v>
      </c>
      <c r="B11" s="271">
        <v>39</v>
      </c>
      <c r="C11" s="254">
        <v>24</v>
      </c>
      <c r="D11" s="254">
        <v>32</v>
      </c>
      <c r="E11" s="254">
        <v>33</v>
      </c>
      <c r="F11" s="254">
        <v>34</v>
      </c>
      <c r="G11" s="254">
        <v>37</v>
      </c>
      <c r="H11" s="254">
        <v>28</v>
      </c>
      <c r="I11" s="254">
        <v>21</v>
      </c>
      <c r="J11" s="254">
        <v>37</v>
      </c>
      <c r="K11" s="254">
        <v>24</v>
      </c>
      <c r="L11" s="271">
        <v>26</v>
      </c>
      <c r="M11" s="292">
        <v>2</v>
      </c>
      <c r="N11" s="256">
        <v>8.3333333333333321</v>
      </c>
      <c r="O11" s="320">
        <v>11.926605504587156</v>
      </c>
      <c r="P11" s="293">
        <v>66.666666666666657</v>
      </c>
    </row>
    <row r="12" spans="1:16" ht="19.5" customHeight="1">
      <c r="A12" s="119" t="s">
        <v>159</v>
      </c>
      <c r="B12" s="271">
        <v>28</v>
      </c>
      <c r="C12" s="254">
        <v>32</v>
      </c>
      <c r="D12" s="254">
        <v>22</v>
      </c>
      <c r="E12" s="254">
        <v>20</v>
      </c>
      <c r="F12" s="254">
        <v>17</v>
      </c>
      <c r="G12" s="254">
        <v>20</v>
      </c>
      <c r="H12" s="254">
        <v>19</v>
      </c>
      <c r="I12" s="254">
        <v>14</v>
      </c>
      <c r="J12" s="254">
        <v>20</v>
      </c>
      <c r="K12" s="254">
        <v>13</v>
      </c>
      <c r="L12" s="271">
        <v>21</v>
      </c>
      <c r="M12" s="292">
        <v>8</v>
      </c>
      <c r="N12" s="256">
        <v>61.53846153846154</v>
      </c>
      <c r="O12" s="320">
        <v>9.6330275229357802</v>
      </c>
      <c r="P12" s="293">
        <v>75</v>
      </c>
    </row>
    <row r="13" spans="1:16" ht="19.5" customHeight="1">
      <c r="A13" s="119" t="s">
        <v>160</v>
      </c>
      <c r="B13" s="271">
        <v>20</v>
      </c>
      <c r="C13" s="254">
        <v>17</v>
      </c>
      <c r="D13" s="254">
        <v>18</v>
      </c>
      <c r="E13" s="254">
        <v>27</v>
      </c>
      <c r="F13" s="254">
        <v>25</v>
      </c>
      <c r="G13" s="254">
        <v>22</v>
      </c>
      <c r="H13" s="254">
        <v>14</v>
      </c>
      <c r="I13" s="254">
        <v>11</v>
      </c>
      <c r="J13" s="254">
        <v>18</v>
      </c>
      <c r="K13" s="254">
        <v>9</v>
      </c>
      <c r="L13" s="271">
        <v>8</v>
      </c>
      <c r="M13" s="292">
        <v>-1</v>
      </c>
      <c r="N13" s="256">
        <v>-11.111111111111111</v>
      </c>
      <c r="O13" s="320">
        <v>3.669724770642202</v>
      </c>
      <c r="P13" s="293">
        <v>40</v>
      </c>
    </row>
    <row r="14" spans="1:16" ht="19.5" customHeight="1">
      <c r="A14" s="119" t="s">
        <v>161</v>
      </c>
      <c r="B14" s="271">
        <v>33</v>
      </c>
      <c r="C14" s="254">
        <v>28</v>
      </c>
      <c r="D14" s="254">
        <v>28</v>
      </c>
      <c r="E14" s="254">
        <v>31</v>
      </c>
      <c r="F14" s="254">
        <v>33</v>
      </c>
      <c r="G14" s="254">
        <v>19</v>
      </c>
      <c r="H14" s="254">
        <v>19</v>
      </c>
      <c r="I14" s="254">
        <v>9</v>
      </c>
      <c r="J14" s="254">
        <v>22</v>
      </c>
      <c r="K14" s="254">
        <v>9</v>
      </c>
      <c r="L14" s="271">
        <v>16</v>
      </c>
      <c r="M14" s="292">
        <v>7</v>
      </c>
      <c r="N14" s="256">
        <v>77.777777777777786</v>
      </c>
      <c r="O14" s="320">
        <v>7.3394495412844041</v>
      </c>
      <c r="P14" s="293">
        <v>48.484848484848484</v>
      </c>
    </row>
    <row r="15" spans="1:16" ht="19.5" customHeight="1">
      <c r="A15" s="119" t="s">
        <v>162</v>
      </c>
      <c r="B15" s="271">
        <v>39</v>
      </c>
      <c r="C15" s="254">
        <v>35</v>
      </c>
      <c r="D15" s="254">
        <v>32</v>
      </c>
      <c r="E15" s="254">
        <v>36</v>
      </c>
      <c r="F15" s="254">
        <v>34</v>
      </c>
      <c r="G15" s="254">
        <v>26</v>
      </c>
      <c r="H15" s="254">
        <v>20</v>
      </c>
      <c r="I15" s="254">
        <v>20</v>
      </c>
      <c r="J15" s="254">
        <v>15</v>
      </c>
      <c r="K15" s="254">
        <v>16</v>
      </c>
      <c r="L15" s="271">
        <v>14</v>
      </c>
      <c r="M15" s="292">
        <v>-2</v>
      </c>
      <c r="N15" s="256">
        <v>-12.5</v>
      </c>
      <c r="O15" s="320">
        <v>6.4220183486238538</v>
      </c>
      <c r="P15" s="293">
        <v>35.897435897435898</v>
      </c>
    </row>
    <row r="16" spans="1:16" ht="19.5" customHeight="1">
      <c r="A16" s="119" t="s">
        <v>163</v>
      </c>
      <c r="B16" s="271">
        <v>21</v>
      </c>
      <c r="C16" s="254">
        <v>29</v>
      </c>
      <c r="D16" s="254">
        <v>39</v>
      </c>
      <c r="E16" s="254">
        <v>29</v>
      </c>
      <c r="F16" s="254">
        <v>36</v>
      </c>
      <c r="G16" s="254">
        <v>51</v>
      </c>
      <c r="H16" s="254">
        <v>32</v>
      </c>
      <c r="I16" s="254">
        <v>32</v>
      </c>
      <c r="J16" s="254">
        <v>31</v>
      </c>
      <c r="K16" s="254">
        <v>23</v>
      </c>
      <c r="L16" s="271">
        <v>27</v>
      </c>
      <c r="M16" s="292">
        <v>4</v>
      </c>
      <c r="N16" s="256">
        <v>17.391304347826086</v>
      </c>
      <c r="O16" s="320">
        <v>12.385321100917432</v>
      </c>
      <c r="P16" s="293">
        <v>128.57142857142858</v>
      </c>
    </row>
    <row r="17" spans="1:16" ht="19.5" customHeight="1">
      <c r="A17" s="119" t="s">
        <v>164</v>
      </c>
      <c r="B17" s="271">
        <v>22</v>
      </c>
      <c r="C17" s="254">
        <v>29</v>
      </c>
      <c r="D17" s="254">
        <v>32</v>
      </c>
      <c r="E17" s="254">
        <v>27</v>
      </c>
      <c r="F17" s="254">
        <v>27</v>
      </c>
      <c r="G17" s="254">
        <v>25</v>
      </c>
      <c r="H17" s="254">
        <v>27</v>
      </c>
      <c r="I17" s="254">
        <v>29</v>
      </c>
      <c r="J17" s="254">
        <v>31</v>
      </c>
      <c r="K17" s="254">
        <v>28</v>
      </c>
      <c r="L17" s="271">
        <v>30</v>
      </c>
      <c r="M17" s="292">
        <v>2</v>
      </c>
      <c r="N17" s="256">
        <v>7.1428571428571423</v>
      </c>
      <c r="O17" s="320">
        <v>13.761467889908257</v>
      </c>
      <c r="P17" s="293">
        <v>136.36363636363635</v>
      </c>
    </row>
    <row r="18" spans="1:16" ht="19.5" customHeight="1">
      <c r="A18" s="119" t="s">
        <v>165</v>
      </c>
      <c r="B18" s="271">
        <v>9</v>
      </c>
      <c r="C18" s="254">
        <v>14</v>
      </c>
      <c r="D18" s="254">
        <v>13</v>
      </c>
      <c r="E18" s="254">
        <v>19</v>
      </c>
      <c r="F18" s="254">
        <v>21</v>
      </c>
      <c r="G18" s="254">
        <v>21</v>
      </c>
      <c r="H18" s="254">
        <v>24</v>
      </c>
      <c r="I18" s="254">
        <v>25</v>
      </c>
      <c r="J18" s="254">
        <v>20</v>
      </c>
      <c r="K18" s="254">
        <v>22</v>
      </c>
      <c r="L18" s="271">
        <v>21</v>
      </c>
      <c r="M18" s="292">
        <v>-1</v>
      </c>
      <c r="N18" s="256">
        <v>-4.5454545454545459</v>
      </c>
      <c r="O18" s="320">
        <v>9.6330275229357802</v>
      </c>
      <c r="P18" s="293">
        <v>233.33333333333334</v>
      </c>
    </row>
    <row r="19" spans="1:16" ht="19.5" customHeight="1">
      <c r="A19" s="119" t="s">
        <v>166</v>
      </c>
      <c r="B19" s="271">
        <v>16</v>
      </c>
      <c r="C19" s="254">
        <v>16</v>
      </c>
      <c r="D19" s="254">
        <v>11</v>
      </c>
      <c r="E19" s="254">
        <v>18</v>
      </c>
      <c r="F19" s="254">
        <v>8</v>
      </c>
      <c r="G19" s="254">
        <v>17</v>
      </c>
      <c r="H19" s="254">
        <v>20</v>
      </c>
      <c r="I19" s="254">
        <v>14</v>
      </c>
      <c r="J19" s="254">
        <v>11</v>
      </c>
      <c r="K19" s="254">
        <v>20</v>
      </c>
      <c r="L19" s="271">
        <v>13</v>
      </c>
      <c r="M19" s="292">
        <v>-7</v>
      </c>
      <c r="N19" s="256">
        <v>-35</v>
      </c>
      <c r="O19" s="320">
        <v>5.9633027522935782</v>
      </c>
      <c r="P19" s="293">
        <v>81.25</v>
      </c>
    </row>
    <row r="20" spans="1:16" ht="19.5" customHeight="1">
      <c r="A20" s="119" t="s">
        <v>167</v>
      </c>
      <c r="B20" s="271">
        <v>5</v>
      </c>
      <c r="C20" s="254">
        <v>8</v>
      </c>
      <c r="D20" s="254">
        <v>9</v>
      </c>
      <c r="E20" s="254">
        <v>6</v>
      </c>
      <c r="F20" s="254">
        <v>16</v>
      </c>
      <c r="G20" s="254">
        <v>10</v>
      </c>
      <c r="H20" s="254">
        <v>9</v>
      </c>
      <c r="I20" s="254">
        <v>10</v>
      </c>
      <c r="J20" s="254">
        <v>8</v>
      </c>
      <c r="K20" s="254">
        <v>9</v>
      </c>
      <c r="L20" s="271">
        <v>9</v>
      </c>
      <c r="M20" s="292">
        <v>0</v>
      </c>
      <c r="N20" s="256">
        <v>0</v>
      </c>
      <c r="O20" s="320">
        <v>4.1284403669724776</v>
      </c>
      <c r="P20" s="293">
        <v>180</v>
      </c>
    </row>
    <row r="21" spans="1:16" ht="19.5" customHeight="1">
      <c r="A21" s="119" t="s">
        <v>168</v>
      </c>
      <c r="B21" s="271">
        <v>6</v>
      </c>
      <c r="C21" s="254">
        <v>8</v>
      </c>
      <c r="D21" s="254">
        <v>4</v>
      </c>
      <c r="E21" s="254">
        <v>4</v>
      </c>
      <c r="F21" s="254">
        <v>5</v>
      </c>
      <c r="G21" s="254">
        <v>5</v>
      </c>
      <c r="H21" s="254">
        <v>5</v>
      </c>
      <c r="I21" s="254">
        <v>3</v>
      </c>
      <c r="J21" s="254">
        <v>10</v>
      </c>
      <c r="K21" s="254">
        <v>8</v>
      </c>
      <c r="L21" s="271">
        <v>6</v>
      </c>
      <c r="M21" s="292">
        <v>-2</v>
      </c>
      <c r="N21" s="256">
        <v>-25</v>
      </c>
      <c r="O21" s="320">
        <v>2.7522935779816518</v>
      </c>
      <c r="P21" s="293">
        <v>100</v>
      </c>
    </row>
    <row r="22" spans="1:16" ht="19.5" customHeight="1">
      <c r="A22" s="119" t="s">
        <v>169</v>
      </c>
      <c r="B22" s="271">
        <v>4</v>
      </c>
      <c r="C22" s="254">
        <v>9</v>
      </c>
      <c r="D22" s="254">
        <v>3</v>
      </c>
      <c r="E22" s="254">
        <v>4</v>
      </c>
      <c r="F22" s="254">
        <v>3</v>
      </c>
      <c r="G22" s="254">
        <v>8</v>
      </c>
      <c r="H22" s="254">
        <v>7</v>
      </c>
      <c r="I22" s="254">
        <v>3</v>
      </c>
      <c r="J22" s="254">
        <v>2</v>
      </c>
      <c r="K22" s="254">
        <v>3</v>
      </c>
      <c r="L22" s="271">
        <v>2</v>
      </c>
      <c r="M22" s="292">
        <v>-1</v>
      </c>
      <c r="N22" s="256">
        <v>-33.333333333333329</v>
      </c>
      <c r="O22" s="320">
        <v>0.91743119266055051</v>
      </c>
      <c r="P22" s="293">
        <v>50</v>
      </c>
    </row>
    <row r="23" spans="1:16" ht="19.5" customHeight="1">
      <c r="A23" s="119" t="s">
        <v>170</v>
      </c>
      <c r="B23" s="271">
        <v>3</v>
      </c>
      <c r="C23" s="254">
        <v>5</v>
      </c>
      <c r="D23" s="254">
        <v>6</v>
      </c>
      <c r="E23" s="254">
        <v>4</v>
      </c>
      <c r="F23" s="254">
        <v>4</v>
      </c>
      <c r="G23" s="254">
        <v>1</v>
      </c>
      <c r="H23" s="254">
        <v>4</v>
      </c>
      <c r="I23" s="254">
        <v>2</v>
      </c>
      <c r="J23" s="254">
        <v>1</v>
      </c>
      <c r="K23" s="254">
        <v>1</v>
      </c>
      <c r="L23" s="271">
        <v>1</v>
      </c>
      <c r="M23" s="292">
        <v>0</v>
      </c>
      <c r="N23" s="256">
        <v>0</v>
      </c>
      <c r="O23" s="320">
        <v>0.45871559633027525</v>
      </c>
      <c r="P23" s="293">
        <v>33.333333333333329</v>
      </c>
    </row>
    <row r="24" spans="1:16" ht="19.5" customHeight="1">
      <c r="A24" s="119" t="s">
        <v>171</v>
      </c>
      <c r="B24" s="271">
        <v>2</v>
      </c>
      <c r="C24" s="254">
        <v>2</v>
      </c>
      <c r="D24" s="254">
        <v>3</v>
      </c>
      <c r="E24" s="254">
        <v>3</v>
      </c>
      <c r="F24" s="254">
        <v>2</v>
      </c>
      <c r="G24" s="254">
        <v>6</v>
      </c>
      <c r="H24" s="254">
        <v>0</v>
      </c>
      <c r="I24" s="254">
        <v>1</v>
      </c>
      <c r="J24" s="254">
        <v>1</v>
      </c>
      <c r="K24" s="254">
        <v>1</v>
      </c>
      <c r="L24" s="271">
        <v>0</v>
      </c>
      <c r="M24" s="292">
        <v>-1</v>
      </c>
      <c r="N24" s="256">
        <v>-100</v>
      </c>
      <c r="O24" s="320">
        <v>0</v>
      </c>
      <c r="P24" s="293">
        <v>0</v>
      </c>
    </row>
    <row r="25" spans="1:16" ht="19.5" customHeight="1">
      <c r="A25" s="125" t="s">
        <v>172</v>
      </c>
      <c r="B25" s="294">
        <v>282</v>
      </c>
      <c r="C25" s="266">
        <v>290</v>
      </c>
      <c r="D25" s="266">
        <v>285</v>
      </c>
      <c r="E25" s="266">
        <v>289</v>
      </c>
      <c r="F25" s="266">
        <v>295</v>
      </c>
      <c r="G25" s="266">
        <v>291</v>
      </c>
      <c r="H25" s="266">
        <v>263</v>
      </c>
      <c r="I25" s="266">
        <v>219</v>
      </c>
      <c r="J25" s="266">
        <v>250</v>
      </c>
      <c r="K25" s="266">
        <v>206</v>
      </c>
      <c r="L25" s="294">
        <v>218</v>
      </c>
      <c r="M25" s="296">
        <v>12</v>
      </c>
      <c r="N25" s="268">
        <v>5.825242718446602</v>
      </c>
      <c r="O25" s="321">
        <v>100</v>
      </c>
      <c r="P25" s="297">
        <v>77.304964539007088</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262</v>
      </c>
      <c r="C27" s="254">
        <v>258</v>
      </c>
      <c r="D27" s="254">
        <v>260</v>
      </c>
      <c r="E27" s="254">
        <v>268</v>
      </c>
      <c r="F27" s="254">
        <v>265</v>
      </c>
      <c r="G27" s="254">
        <v>261</v>
      </c>
      <c r="H27" s="254">
        <v>238</v>
      </c>
      <c r="I27" s="254">
        <v>200</v>
      </c>
      <c r="J27" s="254">
        <v>228</v>
      </c>
      <c r="K27" s="254">
        <v>184</v>
      </c>
      <c r="L27" s="271">
        <v>200</v>
      </c>
      <c r="M27" s="292">
        <v>16</v>
      </c>
      <c r="N27" s="256">
        <v>8.695652173913043</v>
      </c>
      <c r="O27" s="320">
        <v>91.743119266055047</v>
      </c>
      <c r="P27" s="293">
        <v>76.335877862595424</v>
      </c>
    </row>
    <row r="28" spans="1:16" ht="19.5" customHeight="1">
      <c r="A28" s="137" t="s">
        <v>175</v>
      </c>
      <c r="B28" s="298">
        <v>20</v>
      </c>
      <c r="C28" s="260">
        <v>32</v>
      </c>
      <c r="D28" s="260">
        <v>25</v>
      </c>
      <c r="E28" s="260">
        <v>21</v>
      </c>
      <c r="F28" s="260">
        <v>30</v>
      </c>
      <c r="G28" s="260">
        <v>30</v>
      </c>
      <c r="H28" s="260">
        <v>25</v>
      </c>
      <c r="I28" s="260">
        <v>19</v>
      </c>
      <c r="J28" s="260">
        <v>22</v>
      </c>
      <c r="K28" s="260">
        <v>22</v>
      </c>
      <c r="L28" s="298">
        <v>18</v>
      </c>
      <c r="M28" s="302">
        <v>-4</v>
      </c>
      <c r="N28" s="262">
        <v>-18.181818181818183</v>
      </c>
      <c r="O28" s="325">
        <v>8.2568807339449553</v>
      </c>
      <c r="P28" s="303">
        <v>90</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1B73C-68C1-4E61-BCA2-7EF59DA7888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0</v>
      </c>
      <c r="C9" s="254">
        <v>0</v>
      </c>
      <c r="D9" s="254">
        <v>0</v>
      </c>
      <c r="E9" s="254">
        <v>0</v>
      </c>
      <c r="F9" s="254">
        <v>0</v>
      </c>
      <c r="G9" s="254">
        <v>0</v>
      </c>
      <c r="H9" s="254">
        <v>1</v>
      </c>
      <c r="I9" s="254">
        <v>0</v>
      </c>
      <c r="J9" s="254">
        <v>0</v>
      </c>
      <c r="K9" s="254">
        <v>0</v>
      </c>
      <c r="L9" s="271">
        <v>0</v>
      </c>
      <c r="M9" s="292">
        <v>0</v>
      </c>
      <c r="N9" s="256" t="s">
        <v>182</v>
      </c>
      <c r="O9" s="320">
        <v>0</v>
      </c>
      <c r="P9" s="293" t="s">
        <v>182</v>
      </c>
    </row>
    <row r="10" spans="1:16" ht="19.5" customHeight="1">
      <c r="A10" s="119" t="s">
        <v>157</v>
      </c>
      <c r="B10" s="271">
        <v>14</v>
      </c>
      <c r="C10" s="254">
        <v>23</v>
      </c>
      <c r="D10" s="254">
        <v>18</v>
      </c>
      <c r="E10" s="254">
        <v>15</v>
      </c>
      <c r="F10" s="254">
        <v>13</v>
      </c>
      <c r="G10" s="254">
        <v>8</v>
      </c>
      <c r="H10" s="254">
        <v>14</v>
      </c>
      <c r="I10" s="254">
        <v>6</v>
      </c>
      <c r="J10" s="254">
        <v>5</v>
      </c>
      <c r="K10" s="254">
        <v>9</v>
      </c>
      <c r="L10" s="271">
        <v>4</v>
      </c>
      <c r="M10" s="292">
        <v>-5</v>
      </c>
      <c r="N10" s="256">
        <v>-55.555555555555557</v>
      </c>
      <c r="O10" s="320">
        <v>6.8965517241379306</v>
      </c>
      <c r="P10" s="293">
        <v>28.571428571428569</v>
      </c>
    </row>
    <row r="11" spans="1:16" ht="19.5" customHeight="1">
      <c r="A11" s="119" t="s">
        <v>158</v>
      </c>
      <c r="B11" s="271">
        <v>13</v>
      </c>
      <c r="C11" s="254">
        <v>7</v>
      </c>
      <c r="D11" s="254">
        <v>8</v>
      </c>
      <c r="E11" s="254">
        <v>4</v>
      </c>
      <c r="F11" s="254">
        <v>9</v>
      </c>
      <c r="G11" s="254">
        <v>5</v>
      </c>
      <c r="H11" s="254">
        <v>5</v>
      </c>
      <c r="I11" s="254">
        <v>3</v>
      </c>
      <c r="J11" s="254">
        <v>6</v>
      </c>
      <c r="K11" s="254">
        <v>4</v>
      </c>
      <c r="L11" s="271">
        <v>2</v>
      </c>
      <c r="M11" s="292">
        <v>-2</v>
      </c>
      <c r="N11" s="256">
        <v>-50</v>
      </c>
      <c r="O11" s="320">
        <v>3.4482758620689653</v>
      </c>
      <c r="P11" s="293">
        <v>15.384615384615385</v>
      </c>
    </row>
    <row r="12" spans="1:16" ht="19.5" customHeight="1">
      <c r="A12" s="119" t="s">
        <v>159</v>
      </c>
      <c r="B12" s="271">
        <v>9</v>
      </c>
      <c r="C12" s="254">
        <v>7</v>
      </c>
      <c r="D12" s="254">
        <v>7</v>
      </c>
      <c r="E12" s="254">
        <v>6</v>
      </c>
      <c r="F12" s="254">
        <v>0</v>
      </c>
      <c r="G12" s="254">
        <v>4</v>
      </c>
      <c r="H12" s="254">
        <v>6</v>
      </c>
      <c r="I12" s="254">
        <v>2</v>
      </c>
      <c r="J12" s="254">
        <v>5</v>
      </c>
      <c r="K12" s="254">
        <v>1</v>
      </c>
      <c r="L12" s="271">
        <v>0</v>
      </c>
      <c r="M12" s="292">
        <v>-1</v>
      </c>
      <c r="N12" s="256">
        <v>-100</v>
      </c>
      <c r="O12" s="320">
        <v>0</v>
      </c>
      <c r="P12" s="293">
        <v>0</v>
      </c>
    </row>
    <row r="13" spans="1:16" ht="19.5" customHeight="1">
      <c r="A13" s="119" t="s">
        <v>160</v>
      </c>
      <c r="B13" s="271">
        <v>3</v>
      </c>
      <c r="C13" s="254">
        <v>3</v>
      </c>
      <c r="D13" s="254">
        <v>4</v>
      </c>
      <c r="E13" s="254">
        <v>2</v>
      </c>
      <c r="F13" s="254">
        <v>6</v>
      </c>
      <c r="G13" s="254">
        <v>2</v>
      </c>
      <c r="H13" s="254">
        <v>6</v>
      </c>
      <c r="I13" s="254">
        <v>2</v>
      </c>
      <c r="J13" s="254">
        <v>3</v>
      </c>
      <c r="K13" s="254">
        <v>4</v>
      </c>
      <c r="L13" s="271">
        <v>3</v>
      </c>
      <c r="M13" s="292">
        <v>-1</v>
      </c>
      <c r="N13" s="256">
        <v>-25</v>
      </c>
      <c r="O13" s="320">
        <v>5.1724137931034484</v>
      </c>
      <c r="P13" s="293">
        <v>100</v>
      </c>
    </row>
    <row r="14" spans="1:16" ht="19.5" customHeight="1">
      <c r="A14" s="119" t="s">
        <v>161</v>
      </c>
      <c r="B14" s="271">
        <v>6</v>
      </c>
      <c r="C14" s="254">
        <v>6</v>
      </c>
      <c r="D14" s="254">
        <v>6</v>
      </c>
      <c r="E14" s="254">
        <v>7</v>
      </c>
      <c r="F14" s="254">
        <v>6</v>
      </c>
      <c r="G14" s="254">
        <v>2</v>
      </c>
      <c r="H14" s="254">
        <v>2</v>
      </c>
      <c r="I14" s="254">
        <v>4</v>
      </c>
      <c r="J14" s="254">
        <v>3</v>
      </c>
      <c r="K14" s="254">
        <v>4</v>
      </c>
      <c r="L14" s="271">
        <v>1</v>
      </c>
      <c r="M14" s="292">
        <v>-3</v>
      </c>
      <c r="N14" s="256">
        <v>-75</v>
      </c>
      <c r="O14" s="320">
        <v>1.7241379310344827</v>
      </c>
      <c r="P14" s="293">
        <v>16.666666666666664</v>
      </c>
    </row>
    <row r="15" spans="1:16" ht="19.5" customHeight="1">
      <c r="A15" s="119" t="s">
        <v>162</v>
      </c>
      <c r="B15" s="271">
        <v>6</v>
      </c>
      <c r="C15" s="254">
        <v>10</v>
      </c>
      <c r="D15" s="254">
        <v>7</v>
      </c>
      <c r="E15" s="254">
        <v>4</v>
      </c>
      <c r="F15" s="254">
        <v>11</v>
      </c>
      <c r="G15" s="254">
        <v>4</v>
      </c>
      <c r="H15" s="254">
        <v>3</v>
      </c>
      <c r="I15" s="254">
        <v>2</v>
      </c>
      <c r="J15" s="254">
        <v>4</v>
      </c>
      <c r="K15" s="254">
        <v>4</v>
      </c>
      <c r="L15" s="271">
        <v>3</v>
      </c>
      <c r="M15" s="292">
        <v>-1</v>
      </c>
      <c r="N15" s="256">
        <v>-25</v>
      </c>
      <c r="O15" s="320">
        <v>5.1724137931034484</v>
      </c>
      <c r="P15" s="293">
        <v>50</v>
      </c>
    </row>
    <row r="16" spans="1:16" ht="19.5" customHeight="1">
      <c r="A16" s="119" t="s">
        <v>163</v>
      </c>
      <c r="B16" s="271">
        <v>5</v>
      </c>
      <c r="C16" s="254">
        <v>6</v>
      </c>
      <c r="D16" s="254">
        <v>9</v>
      </c>
      <c r="E16" s="254">
        <v>8</v>
      </c>
      <c r="F16" s="254">
        <v>2</v>
      </c>
      <c r="G16" s="254">
        <v>6</v>
      </c>
      <c r="H16" s="254">
        <v>6</v>
      </c>
      <c r="I16" s="254">
        <v>9</v>
      </c>
      <c r="J16" s="254">
        <v>3</v>
      </c>
      <c r="K16" s="254">
        <v>4</v>
      </c>
      <c r="L16" s="271">
        <v>1</v>
      </c>
      <c r="M16" s="292">
        <v>-3</v>
      </c>
      <c r="N16" s="256">
        <v>-75</v>
      </c>
      <c r="O16" s="320">
        <v>1.7241379310344827</v>
      </c>
      <c r="P16" s="293">
        <v>20</v>
      </c>
    </row>
    <row r="17" spans="1:16" ht="19.5" customHeight="1">
      <c r="A17" s="119" t="s">
        <v>164</v>
      </c>
      <c r="B17" s="271">
        <v>7</v>
      </c>
      <c r="C17" s="254">
        <v>7</v>
      </c>
      <c r="D17" s="254">
        <v>9</v>
      </c>
      <c r="E17" s="254">
        <v>4</v>
      </c>
      <c r="F17" s="254">
        <v>9</v>
      </c>
      <c r="G17" s="254">
        <v>3</v>
      </c>
      <c r="H17" s="254">
        <v>10</v>
      </c>
      <c r="I17" s="254">
        <v>6</v>
      </c>
      <c r="J17" s="254">
        <v>11</v>
      </c>
      <c r="K17" s="254">
        <v>4</v>
      </c>
      <c r="L17" s="271">
        <v>7</v>
      </c>
      <c r="M17" s="292">
        <v>3</v>
      </c>
      <c r="N17" s="256">
        <v>75</v>
      </c>
      <c r="O17" s="320">
        <v>12.068965517241379</v>
      </c>
      <c r="P17" s="293">
        <v>100</v>
      </c>
    </row>
    <row r="18" spans="1:16" ht="19.5" customHeight="1">
      <c r="A18" s="119" t="s">
        <v>165</v>
      </c>
      <c r="B18" s="271">
        <v>12</v>
      </c>
      <c r="C18" s="254">
        <v>9</v>
      </c>
      <c r="D18" s="254">
        <v>11</v>
      </c>
      <c r="E18" s="254">
        <v>15</v>
      </c>
      <c r="F18" s="254">
        <v>11</v>
      </c>
      <c r="G18" s="254">
        <v>8</v>
      </c>
      <c r="H18" s="254">
        <v>8</v>
      </c>
      <c r="I18" s="254">
        <v>7</v>
      </c>
      <c r="J18" s="254">
        <v>5</v>
      </c>
      <c r="K18" s="254">
        <v>7</v>
      </c>
      <c r="L18" s="271">
        <v>4</v>
      </c>
      <c r="M18" s="292">
        <v>-3</v>
      </c>
      <c r="N18" s="256">
        <v>-42.857142857142854</v>
      </c>
      <c r="O18" s="320">
        <v>6.8965517241379306</v>
      </c>
      <c r="P18" s="293">
        <v>33.333333333333329</v>
      </c>
    </row>
    <row r="19" spans="1:16" ht="19.5" customHeight="1">
      <c r="A19" s="119" t="s">
        <v>166</v>
      </c>
      <c r="B19" s="271">
        <v>21</v>
      </c>
      <c r="C19" s="254">
        <v>24</v>
      </c>
      <c r="D19" s="254">
        <v>8</v>
      </c>
      <c r="E19" s="254">
        <v>9</v>
      </c>
      <c r="F19" s="254">
        <v>14</v>
      </c>
      <c r="G19" s="254">
        <v>14</v>
      </c>
      <c r="H19" s="254">
        <v>11</v>
      </c>
      <c r="I19" s="254">
        <v>5</v>
      </c>
      <c r="J19" s="254">
        <v>7</v>
      </c>
      <c r="K19" s="254">
        <v>7</v>
      </c>
      <c r="L19" s="271">
        <v>6</v>
      </c>
      <c r="M19" s="292">
        <v>-1</v>
      </c>
      <c r="N19" s="256">
        <v>-14.285714285714285</v>
      </c>
      <c r="O19" s="320">
        <v>10.344827586206897</v>
      </c>
      <c r="P19" s="293">
        <v>28.571428571428569</v>
      </c>
    </row>
    <row r="20" spans="1:16" ht="19.5" customHeight="1">
      <c r="A20" s="119" t="s">
        <v>167</v>
      </c>
      <c r="B20" s="271">
        <v>22</v>
      </c>
      <c r="C20" s="254">
        <v>15</v>
      </c>
      <c r="D20" s="254">
        <v>24</v>
      </c>
      <c r="E20" s="254">
        <v>18</v>
      </c>
      <c r="F20" s="254">
        <v>19</v>
      </c>
      <c r="G20" s="254">
        <v>12</v>
      </c>
      <c r="H20" s="254">
        <v>14</v>
      </c>
      <c r="I20" s="254">
        <v>10</v>
      </c>
      <c r="J20" s="254">
        <v>12</v>
      </c>
      <c r="K20" s="254">
        <v>12</v>
      </c>
      <c r="L20" s="271">
        <v>3</v>
      </c>
      <c r="M20" s="292">
        <v>-9</v>
      </c>
      <c r="N20" s="256">
        <v>-75</v>
      </c>
      <c r="O20" s="320">
        <v>5.1724137931034484</v>
      </c>
      <c r="P20" s="293">
        <v>13.636363636363635</v>
      </c>
    </row>
    <row r="21" spans="1:16" ht="19.5" customHeight="1">
      <c r="A21" s="119" t="s">
        <v>168</v>
      </c>
      <c r="B21" s="271">
        <v>18</v>
      </c>
      <c r="C21" s="254">
        <v>23</v>
      </c>
      <c r="D21" s="254">
        <v>17</v>
      </c>
      <c r="E21" s="254">
        <v>20</v>
      </c>
      <c r="F21" s="254">
        <v>7</v>
      </c>
      <c r="G21" s="254">
        <v>13</v>
      </c>
      <c r="H21" s="254">
        <v>15</v>
      </c>
      <c r="I21" s="254">
        <v>10</v>
      </c>
      <c r="J21" s="254">
        <v>7</v>
      </c>
      <c r="K21" s="254">
        <v>13</v>
      </c>
      <c r="L21" s="271">
        <v>4</v>
      </c>
      <c r="M21" s="292">
        <v>-9</v>
      </c>
      <c r="N21" s="256">
        <v>-69.230769230769226</v>
      </c>
      <c r="O21" s="320">
        <v>6.8965517241379306</v>
      </c>
      <c r="P21" s="293">
        <v>22.222222222222221</v>
      </c>
    </row>
    <row r="22" spans="1:16" ht="19.5" customHeight="1">
      <c r="A22" s="119" t="s">
        <v>169</v>
      </c>
      <c r="B22" s="271">
        <v>25</v>
      </c>
      <c r="C22" s="254">
        <v>22</v>
      </c>
      <c r="D22" s="254">
        <v>27</v>
      </c>
      <c r="E22" s="254">
        <v>21</v>
      </c>
      <c r="F22" s="254">
        <v>16</v>
      </c>
      <c r="G22" s="254">
        <v>14</v>
      </c>
      <c r="H22" s="254">
        <v>15</v>
      </c>
      <c r="I22" s="254">
        <v>11</v>
      </c>
      <c r="J22" s="254">
        <v>10</v>
      </c>
      <c r="K22" s="254">
        <v>4</v>
      </c>
      <c r="L22" s="271">
        <v>2</v>
      </c>
      <c r="M22" s="292">
        <v>-2</v>
      </c>
      <c r="N22" s="256">
        <v>-50</v>
      </c>
      <c r="O22" s="320">
        <v>3.4482758620689653</v>
      </c>
      <c r="P22" s="293">
        <v>8</v>
      </c>
    </row>
    <row r="23" spans="1:16" ht="19.5" customHeight="1">
      <c r="A23" s="119" t="s">
        <v>170</v>
      </c>
      <c r="B23" s="271">
        <v>22</v>
      </c>
      <c r="C23" s="254">
        <v>13</v>
      </c>
      <c r="D23" s="254">
        <v>9</v>
      </c>
      <c r="E23" s="254">
        <v>14</v>
      </c>
      <c r="F23" s="254">
        <v>14</v>
      </c>
      <c r="G23" s="254">
        <v>10</v>
      </c>
      <c r="H23" s="254">
        <v>14</v>
      </c>
      <c r="I23" s="254">
        <v>12</v>
      </c>
      <c r="J23" s="254">
        <v>6</v>
      </c>
      <c r="K23" s="254">
        <v>9</v>
      </c>
      <c r="L23" s="271">
        <v>16</v>
      </c>
      <c r="M23" s="292">
        <v>7</v>
      </c>
      <c r="N23" s="256">
        <v>77.777777777777786</v>
      </c>
      <c r="O23" s="320">
        <v>27.586206896551722</v>
      </c>
      <c r="P23" s="293">
        <v>72.727272727272734</v>
      </c>
    </row>
    <row r="24" spans="1:16" ht="19.5" customHeight="1">
      <c r="A24" s="119" t="s">
        <v>171</v>
      </c>
      <c r="B24" s="271">
        <v>8</v>
      </c>
      <c r="C24" s="254">
        <v>7</v>
      </c>
      <c r="D24" s="254">
        <v>9</v>
      </c>
      <c r="E24" s="254">
        <v>9</v>
      </c>
      <c r="F24" s="254">
        <v>10</v>
      </c>
      <c r="G24" s="254">
        <v>8</v>
      </c>
      <c r="H24" s="254">
        <v>6</v>
      </c>
      <c r="I24" s="254">
        <v>8</v>
      </c>
      <c r="J24" s="254">
        <v>6</v>
      </c>
      <c r="K24" s="254">
        <v>8</v>
      </c>
      <c r="L24" s="271">
        <v>2</v>
      </c>
      <c r="M24" s="292">
        <v>-6</v>
      </c>
      <c r="N24" s="256">
        <v>-75</v>
      </c>
      <c r="O24" s="320">
        <v>3.4482758620689653</v>
      </c>
      <c r="P24" s="293">
        <v>25</v>
      </c>
    </row>
    <row r="25" spans="1:16" ht="19.5" customHeight="1">
      <c r="A25" s="125" t="s">
        <v>172</v>
      </c>
      <c r="B25" s="294">
        <v>191</v>
      </c>
      <c r="C25" s="266">
        <v>182</v>
      </c>
      <c r="D25" s="266">
        <v>173</v>
      </c>
      <c r="E25" s="266">
        <v>156</v>
      </c>
      <c r="F25" s="266">
        <v>147</v>
      </c>
      <c r="G25" s="266">
        <v>113</v>
      </c>
      <c r="H25" s="266">
        <v>136</v>
      </c>
      <c r="I25" s="266">
        <v>97</v>
      </c>
      <c r="J25" s="266">
        <v>93</v>
      </c>
      <c r="K25" s="266">
        <v>94</v>
      </c>
      <c r="L25" s="294">
        <v>58</v>
      </c>
      <c r="M25" s="296">
        <v>-36</v>
      </c>
      <c r="N25" s="268">
        <v>-38.297872340425535</v>
      </c>
      <c r="O25" s="321">
        <v>100</v>
      </c>
      <c r="P25" s="297">
        <v>30.366492146596858</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96</v>
      </c>
      <c r="C27" s="254">
        <v>102</v>
      </c>
      <c r="D27" s="254">
        <v>87</v>
      </c>
      <c r="E27" s="254">
        <v>74</v>
      </c>
      <c r="F27" s="254">
        <v>81</v>
      </c>
      <c r="G27" s="254">
        <v>56</v>
      </c>
      <c r="H27" s="254">
        <v>72</v>
      </c>
      <c r="I27" s="254">
        <v>46</v>
      </c>
      <c r="J27" s="254">
        <v>52</v>
      </c>
      <c r="K27" s="254">
        <v>48</v>
      </c>
      <c r="L27" s="271">
        <v>31</v>
      </c>
      <c r="M27" s="326">
        <v>-17</v>
      </c>
      <c r="N27" s="256">
        <v>-35.416666666666671</v>
      </c>
      <c r="O27" s="320">
        <v>53.448275862068961</v>
      </c>
      <c r="P27" s="293">
        <v>32.291666666666671</v>
      </c>
    </row>
    <row r="28" spans="1:16" ht="19.5" customHeight="1">
      <c r="A28" s="137" t="s">
        <v>175</v>
      </c>
      <c r="B28" s="298">
        <v>95</v>
      </c>
      <c r="C28" s="260">
        <v>80</v>
      </c>
      <c r="D28" s="260">
        <v>86</v>
      </c>
      <c r="E28" s="260">
        <v>82</v>
      </c>
      <c r="F28" s="260">
        <v>66</v>
      </c>
      <c r="G28" s="260">
        <v>57</v>
      </c>
      <c r="H28" s="260">
        <v>64</v>
      </c>
      <c r="I28" s="260">
        <v>51</v>
      </c>
      <c r="J28" s="260">
        <v>41</v>
      </c>
      <c r="K28" s="260">
        <v>46</v>
      </c>
      <c r="L28" s="298">
        <v>27</v>
      </c>
      <c r="M28" s="302">
        <v>-19</v>
      </c>
      <c r="N28" s="262">
        <v>-41.304347826086953</v>
      </c>
      <c r="O28" s="325">
        <v>46.551724137931032</v>
      </c>
      <c r="P28" s="303">
        <v>28.421052631578945</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EBF18-19AD-450F-ABA4-1922EB50C001}">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1</v>
      </c>
      <c r="D7" s="254">
        <v>0</v>
      </c>
      <c r="E7" s="254">
        <v>0</v>
      </c>
      <c r="F7" s="254">
        <v>1</v>
      </c>
      <c r="G7" s="254">
        <v>0</v>
      </c>
      <c r="H7" s="254">
        <v>2</v>
      </c>
      <c r="I7" s="254">
        <v>1</v>
      </c>
      <c r="J7" s="254">
        <v>0</v>
      </c>
      <c r="K7" s="254">
        <v>0</v>
      </c>
      <c r="L7" s="271">
        <v>1</v>
      </c>
      <c r="M7" s="292">
        <v>1</v>
      </c>
      <c r="N7" s="256" t="s">
        <v>182</v>
      </c>
      <c r="O7" s="320">
        <v>0.46948356807511737</v>
      </c>
      <c r="P7" s="293" t="s">
        <v>182</v>
      </c>
    </row>
    <row r="8" spans="1:16" ht="19.5" customHeight="1">
      <c r="A8" s="119" t="s">
        <v>155</v>
      </c>
      <c r="B8" s="271">
        <v>3</v>
      </c>
      <c r="C8" s="254">
        <v>8</v>
      </c>
      <c r="D8" s="254">
        <v>6</v>
      </c>
      <c r="E8" s="254">
        <v>6</v>
      </c>
      <c r="F8" s="254">
        <v>4</v>
      </c>
      <c r="G8" s="254">
        <v>3</v>
      </c>
      <c r="H8" s="254">
        <v>1</v>
      </c>
      <c r="I8" s="254">
        <v>1</v>
      </c>
      <c r="J8" s="254">
        <v>4</v>
      </c>
      <c r="K8" s="254">
        <v>0</v>
      </c>
      <c r="L8" s="271">
        <v>2</v>
      </c>
      <c r="M8" s="292">
        <v>2</v>
      </c>
      <c r="N8" s="256" t="s">
        <v>182</v>
      </c>
      <c r="O8" s="320">
        <v>0.93896713615023475</v>
      </c>
      <c r="P8" s="293">
        <v>66.666666666666657</v>
      </c>
    </row>
    <row r="9" spans="1:16" ht="19.5" customHeight="1">
      <c r="A9" s="119" t="s">
        <v>156</v>
      </c>
      <c r="B9" s="271">
        <v>6</v>
      </c>
      <c r="C9" s="254">
        <v>5</v>
      </c>
      <c r="D9" s="254">
        <v>3</v>
      </c>
      <c r="E9" s="254">
        <v>3</v>
      </c>
      <c r="F9" s="254">
        <v>3</v>
      </c>
      <c r="G9" s="254">
        <v>1</v>
      </c>
      <c r="H9" s="254">
        <v>5</v>
      </c>
      <c r="I9" s="254">
        <v>2</v>
      </c>
      <c r="J9" s="254">
        <v>3</v>
      </c>
      <c r="K9" s="254">
        <v>4</v>
      </c>
      <c r="L9" s="271">
        <v>2</v>
      </c>
      <c r="M9" s="292">
        <v>-2</v>
      </c>
      <c r="N9" s="256">
        <v>-50</v>
      </c>
      <c r="O9" s="320">
        <v>0.93896713615023475</v>
      </c>
      <c r="P9" s="293">
        <v>33.333333333333329</v>
      </c>
    </row>
    <row r="10" spans="1:16" ht="19.5" customHeight="1">
      <c r="A10" s="119" t="s">
        <v>157</v>
      </c>
      <c r="B10" s="271">
        <v>12</v>
      </c>
      <c r="C10" s="254">
        <v>15</v>
      </c>
      <c r="D10" s="254">
        <v>13</v>
      </c>
      <c r="E10" s="254">
        <v>16</v>
      </c>
      <c r="F10" s="254">
        <v>12</v>
      </c>
      <c r="G10" s="254">
        <v>10</v>
      </c>
      <c r="H10" s="254">
        <v>16</v>
      </c>
      <c r="I10" s="254">
        <v>5</v>
      </c>
      <c r="J10" s="254">
        <v>8</v>
      </c>
      <c r="K10" s="254">
        <v>10</v>
      </c>
      <c r="L10" s="271">
        <v>5</v>
      </c>
      <c r="M10" s="292">
        <v>-5</v>
      </c>
      <c r="N10" s="256">
        <v>-50</v>
      </c>
      <c r="O10" s="320">
        <v>2.3474178403755865</v>
      </c>
      <c r="P10" s="293">
        <v>41.666666666666671</v>
      </c>
    </row>
    <row r="11" spans="1:16" ht="19.5" customHeight="1">
      <c r="A11" s="119" t="s">
        <v>158</v>
      </c>
      <c r="B11" s="271">
        <v>10</v>
      </c>
      <c r="C11" s="254">
        <v>5</v>
      </c>
      <c r="D11" s="254">
        <v>4</v>
      </c>
      <c r="E11" s="254">
        <v>5</v>
      </c>
      <c r="F11" s="254">
        <v>3</v>
      </c>
      <c r="G11" s="254">
        <v>5</v>
      </c>
      <c r="H11" s="254">
        <v>7</v>
      </c>
      <c r="I11" s="254">
        <v>10</v>
      </c>
      <c r="J11" s="254">
        <v>5</v>
      </c>
      <c r="K11" s="254">
        <v>5</v>
      </c>
      <c r="L11" s="271">
        <v>8</v>
      </c>
      <c r="M11" s="292">
        <v>3</v>
      </c>
      <c r="N11" s="256">
        <v>60</v>
      </c>
      <c r="O11" s="320">
        <v>3.755868544600939</v>
      </c>
      <c r="P11" s="293">
        <v>80</v>
      </c>
    </row>
    <row r="12" spans="1:16" ht="19.5" customHeight="1">
      <c r="A12" s="119" t="s">
        <v>159</v>
      </c>
      <c r="B12" s="271">
        <v>8</v>
      </c>
      <c r="C12" s="254">
        <v>5</v>
      </c>
      <c r="D12" s="254">
        <v>3</v>
      </c>
      <c r="E12" s="254">
        <v>11</v>
      </c>
      <c r="F12" s="254">
        <v>5</v>
      </c>
      <c r="G12" s="254">
        <v>5</v>
      </c>
      <c r="H12" s="254">
        <v>4</v>
      </c>
      <c r="I12" s="254">
        <v>3</v>
      </c>
      <c r="J12" s="254">
        <v>2</v>
      </c>
      <c r="K12" s="254">
        <v>1</v>
      </c>
      <c r="L12" s="271">
        <v>4</v>
      </c>
      <c r="M12" s="292">
        <v>3</v>
      </c>
      <c r="N12" s="256">
        <v>300</v>
      </c>
      <c r="O12" s="320">
        <v>1.8779342723004695</v>
      </c>
      <c r="P12" s="293">
        <v>50</v>
      </c>
    </row>
    <row r="13" spans="1:16" ht="19.5" customHeight="1">
      <c r="A13" s="119" t="s">
        <v>160</v>
      </c>
      <c r="B13" s="271">
        <v>9</v>
      </c>
      <c r="C13" s="254">
        <v>4</v>
      </c>
      <c r="D13" s="254">
        <v>5</v>
      </c>
      <c r="E13" s="254">
        <v>8</v>
      </c>
      <c r="F13" s="254">
        <v>1</v>
      </c>
      <c r="G13" s="254">
        <v>9</v>
      </c>
      <c r="H13" s="254">
        <v>2</v>
      </c>
      <c r="I13" s="254">
        <v>3</v>
      </c>
      <c r="J13" s="254">
        <v>3</v>
      </c>
      <c r="K13" s="254">
        <v>3</v>
      </c>
      <c r="L13" s="271">
        <v>3</v>
      </c>
      <c r="M13" s="292">
        <v>0</v>
      </c>
      <c r="N13" s="256">
        <v>0</v>
      </c>
      <c r="O13" s="320">
        <v>1.4084507042253522</v>
      </c>
      <c r="P13" s="293">
        <v>33.333333333333329</v>
      </c>
    </row>
    <row r="14" spans="1:16" ht="19.5" customHeight="1">
      <c r="A14" s="119" t="s">
        <v>161</v>
      </c>
      <c r="B14" s="271">
        <v>3</v>
      </c>
      <c r="C14" s="254">
        <v>8</v>
      </c>
      <c r="D14" s="254">
        <v>5</v>
      </c>
      <c r="E14" s="254">
        <v>12</v>
      </c>
      <c r="F14" s="254">
        <v>11</v>
      </c>
      <c r="G14" s="254">
        <v>3</v>
      </c>
      <c r="H14" s="254">
        <v>2</v>
      </c>
      <c r="I14" s="254">
        <v>6</v>
      </c>
      <c r="J14" s="254">
        <v>5</v>
      </c>
      <c r="K14" s="254">
        <v>6</v>
      </c>
      <c r="L14" s="271">
        <v>7</v>
      </c>
      <c r="M14" s="292">
        <v>1</v>
      </c>
      <c r="N14" s="256">
        <v>16.666666666666664</v>
      </c>
      <c r="O14" s="320">
        <v>3.286384976525822</v>
      </c>
      <c r="P14" s="293">
        <v>233.33333333333334</v>
      </c>
    </row>
    <row r="15" spans="1:16" ht="19.5" customHeight="1">
      <c r="A15" s="119" t="s">
        <v>162</v>
      </c>
      <c r="B15" s="271">
        <v>11</v>
      </c>
      <c r="C15" s="254">
        <v>10</v>
      </c>
      <c r="D15" s="254">
        <v>12</v>
      </c>
      <c r="E15" s="254">
        <v>5</v>
      </c>
      <c r="F15" s="254">
        <v>10</v>
      </c>
      <c r="G15" s="254">
        <v>9</v>
      </c>
      <c r="H15" s="254">
        <v>7</v>
      </c>
      <c r="I15" s="254">
        <v>4</v>
      </c>
      <c r="J15" s="254">
        <v>4</v>
      </c>
      <c r="K15" s="254">
        <v>3</v>
      </c>
      <c r="L15" s="271">
        <v>1</v>
      </c>
      <c r="M15" s="292">
        <v>-2</v>
      </c>
      <c r="N15" s="256">
        <v>-66.666666666666657</v>
      </c>
      <c r="O15" s="320">
        <v>0.46948356807511737</v>
      </c>
      <c r="P15" s="293">
        <v>9.0909090909090917</v>
      </c>
    </row>
    <row r="16" spans="1:16" ht="19.5" customHeight="1">
      <c r="A16" s="119" t="s">
        <v>163</v>
      </c>
      <c r="B16" s="271">
        <v>12</v>
      </c>
      <c r="C16" s="254">
        <v>16</v>
      </c>
      <c r="D16" s="254">
        <v>8</v>
      </c>
      <c r="E16" s="254">
        <v>10</v>
      </c>
      <c r="F16" s="254">
        <v>7</v>
      </c>
      <c r="G16" s="254">
        <v>9</v>
      </c>
      <c r="H16" s="254">
        <v>6</v>
      </c>
      <c r="I16" s="254">
        <v>10</v>
      </c>
      <c r="J16" s="254">
        <v>7</v>
      </c>
      <c r="K16" s="254">
        <v>11</v>
      </c>
      <c r="L16" s="271">
        <v>5</v>
      </c>
      <c r="M16" s="292">
        <v>-6</v>
      </c>
      <c r="N16" s="256">
        <v>-54.54545454545454</v>
      </c>
      <c r="O16" s="320">
        <v>2.3474178403755865</v>
      </c>
      <c r="P16" s="293">
        <v>41.666666666666671</v>
      </c>
    </row>
    <row r="17" spans="1:16" ht="19.5" customHeight="1">
      <c r="A17" s="119" t="s">
        <v>164</v>
      </c>
      <c r="B17" s="271">
        <v>6</v>
      </c>
      <c r="C17" s="254">
        <v>17</v>
      </c>
      <c r="D17" s="254">
        <v>13</v>
      </c>
      <c r="E17" s="254">
        <v>9</v>
      </c>
      <c r="F17" s="254">
        <v>11</v>
      </c>
      <c r="G17" s="254">
        <v>9</v>
      </c>
      <c r="H17" s="254">
        <v>15</v>
      </c>
      <c r="I17" s="254">
        <v>19</v>
      </c>
      <c r="J17" s="254">
        <v>7</v>
      </c>
      <c r="K17" s="254">
        <v>11</v>
      </c>
      <c r="L17" s="271">
        <v>16</v>
      </c>
      <c r="M17" s="292">
        <v>5</v>
      </c>
      <c r="N17" s="256">
        <v>45.454545454545453</v>
      </c>
      <c r="O17" s="320">
        <v>7.511737089201878</v>
      </c>
      <c r="P17" s="293">
        <v>266.66666666666663</v>
      </c>
    </row>
    <row r="18" spans="1:16" ht="19.5" customHeight="1">
      <c r="A18" s="119" t="s">
        <v>165</v>
      </c>
      <c r="B18" s="271">
        <v>18</v>
      </c>
      <c r="C18" s="254">
        <v>20</v>
      </c>
      <c r="D18" s="254">
        <v>18</v>
      </c>
      <c r="E18" s="254">
        <v>21</v>
      </c>
      <c r="F18" s="254">
        <v>21</v>
      </c>
      <c r="G18" s="254">
        <v>14</v>
      </c>
      <c r="H18" s="254">
        <v>14</v>
      </c>
      <c r="I18" s="254">
        <v>9</v>
      </c>
      <c r="J18" s="254">
        <v>11</v>
      </c>
      <c r="K18" s="254">
        <v>12</v>
      </c>
      <c r="L18" s="271">
        <v>7</v>
      </c>
      <c r="M18" s="292">
        <v>-5</v>
      </c>
      <c r="N18" s="256">
        <v>-41.666666666666671</v>
      </c>
      <c r="O18" s="320">
        <v>3.286384976525822</v>
      </c>
      <c r="P18" s="293">
        <v>38.888888888888893</v>
      </c>
    </row>
    <row r="19" spans="1:16" ht="19.5" customHeight="1">
      <c r="A19" s="119" t="s">
        <v>166</v>
      </c>
      <c r="B19" s="271">
        <v>32</v>
      </c>
      <c r="C19" s="254">
        <v>38</v>
      </c>
      <c r="D19" s="254">
        <v>31</v>
      </c>
      <c r="E19" s="254">
        <v>33</v>
      </c>
      <c r="F19" s="254">
        <v>18</v>
      </c>
      <c r="G19" s="254">
        <v>15</v>
      </c>
      <c r="H19" s="254">
        <v>14</v>
      </c>
      <c r="I19" s="254">
        <v>14</v>
      </c>
      <c r="J19" s="254">
        <v>16</v>
      </c>
      <c r="K19" s="254">
        <v>6</v>
      </c>
      <c r="L19" s="271">
        <v>8</v>
      </c>
      <c r="M19" s="292">
        <v>2</v>
      </c>
      <c r="N19" s="256">
        <v>33.333333333333329</v>
      </c>
      <c r="O19" s="320">
        <v>3.755868544600939</v>
      </c>
      <c r="P19" s="293">
        <v>25</v>
      </c>
    </row>
    <row r="20" spans="1:16" ht="19.5" customHeight="1">
      <c r="A20" s="119" t="s">
        <v>167</v>
      </c>
      <c r="B20" s="271">
        <v>32</v>
      </c>
      <c r="C20" s="254">
        <v>39</v>
      </c>
      <c r="D20" s="254">
        <v>37</v>
      </c>
      <c r="E20" s="254">
        <v>35</v>
      </c>
      <c r="F20" s="254">
        <v>36</v>
      </c>
      <c r="G20" s="254">
        <v>41</v>
      </c>
      <c r="H20" s="254">
        <v>24</v>
      </c>
      <c r="I20" s="254">
        <v>22</v>
      </c>
      <c r="J20" s="254">
        <v>29</v>
      </c>
      <c r="K20" s="254">
        <v>17</v>
      </c>
      <c r="L20" s="271">
        <v>16</v>
      </c>
      <c r="M20" s="292">
        <v>-1</v>
      </c>
      <c r="N20" s="256">
        <v>-5.8823529411764701</v>
      </c>
      <c r="O20" s="320">
        <v>7.511737089201878</v>
      </c>
      <c r="P20" s="293">
        <v>50</v>
      </c>
    </row>
    <row r="21" spans="1:16" ht="19.5" customHeight="1">
      <c r="A21" s="119" t="s">
        <v>168</v>
      </c>
      <c r="B21" s="271">
        <v>38</v>
      </c>
      <c r="C21" s="254">
        <v>53</v>
      </c>
      <c r="D21" s="254">
        <v>37</v>
      </c>
      <c r="E21" s="254">
        <v>48</v>
      </c>
      <c r="F21" s="254">
        <v>35</v>
      </c>
      <c r="G21" s="254">
        <v>45</v>
      </c>
      <c r="H21" s="254">
        <v>38</v>
      </c>
      <c r="I21" s="254">
        <v>39</v>
      </c>
      <c r="J21" s="254">
        <v>34</v>
      </c>
      <c r="K21" s="254">
        <v>37</v>
      </c>
      <c r="L21" s="271">
        <v>29</v>
      </c>
      <c r="M21" s="292">
        <v>-8</v>
      </c>
      <c r="N21" s="256">
        <v>-21.621621621621621</v>
      </c>
      <c r="O21" s="320">
        <v>13.615023474178404</v>
      </c>
      <c r="P21" s="293">
        <v>76.31578947368422</v>
      </c>
    </row>
    <row r="22" spans="1:16" ht="19.5" customHeight="1">
      <c r="A22" s="119" t="s">
        <v>169</v>
      </c>
      <c r="B22" s="271">
        <v>60</v>
      </c>
      <c r="C22" s="254">
        <v>77</v>
      </c>
      <c r="D22" s="254">
        <v>50</v>
      </c>
      <c r="E22" s="254">
        <v>64</v>
      </c>
      <c r="F22" s="254">
        <v>49</v>
      </c>
      <c r="G22" s="254">
        <v>40</v>
      </c>
      <c r="H22" s="254">
        <v>37</v>
      </c>
      <c r="I22" s="254">
        <v>36</v>
      </c>
      <c r="J22" s="254">
        <v>38</v>
      </c>
      <c r="K22" s="254">
        <v>33</v>
      </c>
      <c r="L22" s="271">
        <v>44</v>
      </c>
      <c r="M22" s="292">
        <v>11</v>
      </c>
      <c r="N22" s="256">
        <v>33.333333333333329</v>
      </c>
      <c r="O22" s="320">
        <v>20.657276995305164</v>
      </c>
      <c r="P22" s="293">
        <v>73.333333333333329</v>
      </c>
    </row>
    <row r="23" spans="1:16" ht="19.5" customHeight="1">
      <c r="A23" s="119" t="s">
        <v>170</v>
      </c>
      <c r="B23" s="271">
        <v>47</v>
      </c>
      <c r="C23" s="254">
        <v>44</v>
      </c>
      <c r="D23" s="254">
        <v>35</v>
      </c>
      <c r="E23" s="254">
        <v>46</v>
      </c>
      <c r="F23" s="254">
        <v>45</v>
      </c>
      <c r="G23" s="254">
        <v>55</v>
      </c>
      <c r="H23" s="254">
        <v>38</v>
      </c>
      <c r="I23" s="254">
        <v>45</v>
      </c>
      <c r="J23" s="254">
        <v>44</v>
      </c>
      <c r="K23" s="254">
        <v>43</v>
      </c>
      <c r="L23" s="271">
        <v>28</v>
      </c>
      <c r="M23" s="292">
        <v>-15</v>
      </c>
      <c r="N23" s="256">
        <v>-34.883720930232556</v>
      </c>
      <c r="O23" s="320">
        <v>13.145539906103288</v>
      </c>
      <c r="P23" s="293">
        <v>59.574468085106382</v>
      </c>
    </row>
    <row r="24" spans="1:16" ht="19.5" customHeight="1">
      <c r="A24" s="119" t="s">
        <v>171</v>
      </c>
      <c r="B24" s="271">
        <v>41</v>
      </c>
      <c r="C24" s="254">
        <v>27</v>
      </c>
      <c r="D24" s="254">
        <v>28</v>
      </c>
      <c r="E24" s="254">
        <v>40</v>
      </c>
      <c r="F24" s="254">
        <v>37</v>
      </c>
      <c r="G24" s="254">
        <v>39</v>
      </c>
      <c r="H24" s="254">
        <v>33</v>
      </c>
      <c r="I24" s="254">
        <v>31</v>
      </c>
      <c r="J24" s="254">
        <v>41</v>
      </c>
      <c r="K24" s="254">
        <v>34</v>
      </c>
      <c r="L24" s="271">
        <v>27</v>
      </c>
      <c r="M24" s="292">
        <v>-7</v>
      </c>
      <c r="N24" s="256">
        <v>-20.588235294117645</v>
      </c>
      <c r="O24" s="320">
        <v>12.676056338028168</v>
      </c>
      <c r="P24" s="293">
        <v>65.853658536585371</v>
      </c>
    </row>
    <row r="25" spans="1:16" ht="19.5" customHeight="1">
      <c r="A25" s="125" t="s">
        <v>172</v>
      </c>
      <c r="B25" s="294">
        <v>348</v>
      </c>
      <c r="C25" s="266">
        <v>392</v>
      </c>
      <c r="D25" s="266">
        <v>308</v>
      </c>
      <c r="E25" s="266">
        <v>372</v>
      </c>
      <c r="F25" s="266">
        <v>309</v>
      </c>
      <c r="G25" s="266">
        <v>312</v>
      </c>
      <c r="H25" s="266">
        <v>265</v>
      </c>
      <c r="I25" s="266">
        <v>260</v>
      </c>
      <c r="J25" s="266">
        <v>261</v>
      </c>
      <c r="K25" s="266">
        <v>236</v>
      </c>
      <c r="L25" s="294">
        <v>213</v>
      </c>
      <c r="M25" s="296">
        <v>-23</v>
      </c>
      <c r="N25" s="268">
        <v>-9.7457627118644066</v>
      </c>
      <c r="O25" s="321">
        <v>100</v>
      </c>
      <c r="P25" s="297">
        <v>61.206896551724135</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130</v>
      </c>
      <c r="C27" s="254">
        <v>152</v>
      </c>
      <c r="D27" s="254">
        <v>121</v>
      </c>
      <c r="E27" s="254">
        <v>139</v>
      </c>
      <c r="F27" s="254">
        <v>107</v>
      </c>
      <c r="G27" s="254">
        <v>92</v>
      </c>
      <c r="H27" s="254">
        <v>95</v>
      </c>
      <c r="I27" s="254">
        <v>87</v>
      </c>
      <c r="J27" s="254">
        <v>75</v>
      </c>
      <c r="K27" s="254">
        <v>72</v>
      </c>
      <c r="L27" s="271">
        <v>69</v>
      </c>
      <c r="M27" s="326">
        <v>-3</v>
      </c>
      <c r="N27" s="250">
        <v>-4.1666666666666661</v>
      </c>
      <c r="O27" s="327">
        <v>32.394366197183103</v>
      </c>
      <c r="P27" s="328">
        <v>53.07692307692308</v>
      </c>
    </row>
    <row r="28" spans="1:16" ht="19.5" customHeight="1">
      <c r="A28" s="137" t="s">
        <v>175</v>
      </c>
      <c r="B28" s="298">
        <v>218</v>
      </c>
      <c r="C28" s="260">
        <v>240</v>
      </c>
      <c r="D28" s="260">
        <v>187</v>
      </c>
      <c r="E28" s="260">
        <v>233</v>
      </c>
      <c r="F28" s="260">
        <v>202</v>
      </c>
      <c r="G28" s="260">
        <v>220</v>
      </c>
      <c r="H28" s="260">
        <v>170</v>
      </c>
      <c r="I28" s="260">
        <v>173</v>
      </c>
      <c r="J28" s="260">
        <v>186</v>
      </c>
      <c r="K28" s="260">
        <v>164</v>
      </c>
      <c r="L28" s="298">
        <v>144</v>
      </c>
      <c r="M28" s="302">
        <v>-20</v>
      </c>
      <c r="N28" s="262">
        <v>-12.195121951219512</v>
      </c>
      <c r="O28" s="325">
        <v>67.605633802816897</v>
      </c>
      <c r="P28" s="303">
        <v>66.055045871559642</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BB71A-29FA-41B3-80F2-86A718FA18C7}">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10</v>
      </c>
      <c r="C7" s="254">
        <v>11</v>
      </c>
      <c r="D7" s="254">
        <v>12</v>
      </c>
      <c r="E7" s="254">
        <v>15</v>
      </c>
      <c r="F7" s="254">
        <v>8</v>
      </c>
      <c r="G7" s="254">
        <v>6</v>
      </c>
      <c r="H7" s="254">
        <v>9</v>
      </c>
      <c r="I7" s="254">
        <v>9</v>
      </c>
      <c r="J7" s="254">
        <v>10</v>
      </c>
      <c r="K7" s="254">
        <v>7</v>
      </c>
      <c r="L7" s="271">
        <v>7</v>
      </c>
      <c r="M7" s="292">
        <v>0</v>
      </c>
      <c r="N7" s="256">
        <v>0</v>
      </c>
      <c r="O7" s="320">
        <v>1.2477718360071302</v>
      </c>
      <c r="P7" s="293">
        <v>70</v>
      </c>
    </row>
    <row r="8" spans="1:16" ht="19.5" customHeight="1">
      <c r="A8" s="119" t="s">
        <v>155</v>
      </c>
      <c r="B8" s="271">
        <v>12</v>
      </c>
      <c r="C8" s="254">
        <v>19</v>
      </c>
      <c r="D8" s="254">
        <v>10</v>
      </c>
      <c r="E8" s="254">
        <v>12</v>
      </c>
      <c r="F8" s="254">
        <v>9</v>
      </c>
      <c r="G8" s="254">
        <v>8</v>
      </c>
      <c r="H8" s="254">
        <v>9</v>
      </c>
      <c r="I8" s="254">
        <v>3</v>
      </c>
      <c r="J8" s="254">
        <v>5</v>
      </c>
      <c r="K8" s="254">
        <v>7</v>
      </c>
      <c r="L8" s="271">
        <v>1</v>
      </c>
      <c r="M8" s="292">
        <v>-6</v>
      </c>
      <c r="N8" s="256">
        <v>-85.714285714285708</v>
      </c>
      <c r="O8" s="320">
        <v>0.17825311942959002</v>
      </c>
      <c r="P8" s="293">
        <v>8.3333333333333321</v>
      </c>
    </row>
    <row r="9" spans="1:16" ht="19.5" customHeight="1">
      <c r="A9" s="119" t="s">
        <v>156</v>
      </c>
      <c r="B9" s="271">
        <v>3</v>
      </c>
      <c r="C9" s="254">
        <v>3</v>
      </c>
      <c r="D9" s="254">
        <v>6</v>
      </c>
      <c r="E9" s="254">
        <v>2</v>
      </c>
      <c r="F9" s="254">
        <v>3</v>
      </c>
      <c r="G9" s="254">
        <v>2</v>
      </c>
      <c r="H9" s="254">
        <v>7</v>
      </c>
      <c r="I9" s="254">
        <v>1</v>
      </c>
      <c r="J9" s="254">
        <v>1</v>
      </c>
      <c r="K9" s="254">
        <v>3</v>
      </c>
      <c r="L9" s="271">
        <v>1</v>
      </c>
      <c r="M9" s="292">
        <v>-2</v>
      </c>
      <c r="N9" s="256">
        <v>-66.666666666666657</v>
      </c>
      <c r="O9" s="320">
        <v>0.17825311942959002</v>
      </c>
      <c r="P9" s="293">
        <v>33.333333333333329</v>
      </c>
    </row>
    <row r="10" spans="1:16" ht="19.5" customHeight="1">
      <c r="A10" s="119" t="s">
        <v>157</v>
      </c>
      <c r="B10" s="271">
        <v>11</v>
      </c>
      <c r="C10" s="254">
        <v>7</v>
      </c>
      <c r="D10" s="254">
        <v>6</v>
      </c>
      <c r="E10" s="254">
        <v>9</v>
      </c>
      <c r="F10" s="254">
        <v>6</v>
      </c>
      <c r="G10" s="254">
        <v>5</v>
      </c>
      <c r="H10" s="254">
        <v>4</v>
      </c>
      <c r="I10" s="254">
        <v>7</v>
      </c>
      <c r="J10" s="254">
        <v>5</v>
      </c>
      <c r="K10" s="254">
        <v>2</v>
      </c>
      <c r="L10" s="271">
        <v>2</v>
      </c>
      <c r="M10" s="292">
        <v>0</v>
      </c>
      <c r="N10" s="256">
        <v>0</v>
      </c>
      <c r="O10" s="320">
        <v>0.35650623885918004</v>
      </c>
      <c r="P10" s="293">
        <v>18.181818181818183</v>
      </c>
    </row>
    <row r="11" spans="1:16" ht="19.5" customHeight="1">
      <c r="A11" s="119" t="s">
        <v>158</v>
      </c>
      <c r="B11" s="271">
        <v>12</v>
      </c>
      <c r="C11" s="254">
        <v>12</v>
      </c>
      <c r="D11" s="254">
        <v>11</v>
      </c>
      <c r="E11" s="254">
        <v>16</v>
      </c>
      <c r="F11" s="254">
        <v>10</v>
      </c>
      <c r="G11" s="254">
        <v>13</v>
      </c>
      <c r="H11" s="254">
        <v>15</v>
      </c>
      <c r="I11" s="254">
        <v>15</v>
      </c>
      <c r="J11" s="254">
        <v>15</v>
      </c>
      <c r="K11" s="254">
        <v>7</v>
      </c>
      <c r="L11" s="271">
        <v>10</v>
      </c>
      <c r="M11" s="292">
        <v>3</v>
      </c>
      <c r="N11" s="256">
        <v>42.857142857142854</v>
      </c>
      <c r="O11" s="320">
        <v>1.7825311942959003</v>
      </c>
      <c r="P11" s="293">
        <v>83.333333333333343</v>
      </c>
    </row>
    <row r="12" spans="1:16" ht="19.5" customHeight="1">
      <c r="A12" s="119" t="s">
        <v>159</v>
      </c>
      <c r="B12" s="271">
        <v>7</v>
      </c>
      <c r="C12" s="254">
        <v>10</v>
      </c>
      <c r="D12" s="254">
        <v>18</v>
      </c>
      <c r="E12" s="254">
        <v>18</v>
      </c>
      <c r="F12" s="254">
        <v>15</v>
      </c>
      <c r="G12" s="254">
        <v>15</v>
      </c>
      <c r="H12" s="254">
        <v>9</v>
      </c>
      <c r="I12" s="254">
        <v>9</v>
      </c>
      <c r="J12" s="254">
        <v>10</v>
      </c>
      <c r="K12" s="254">
        <v>9</v>
      </c>
      <c r="L12" s="271">
        <v>13</v>
      </c>
      <c r="M12" s="292">
        <v>4</v>
      </c>
      <c r="N12" s="256">
        <v>44.444444444444443</v>
      </c>
      <c r="O12" s="320">
        <v>2.3172905525846703</v>
      </c>
      <c r="P12" s="293">
        <v>185.71428571428572</v>
      </c>
    </row>
    <row r="13" spans="1:16" ht="19.5" customHeight="1">
      <c r="A13" s="119" t="s">
        <v>160</v>
      </c>
      <c r="B13" s="271">
        <v>20</v>
      </c>
      <c r="C13" s="254">
        <v>22</v>
      </c>
      <c r="D13" s="254">
        <v>15</v>
      </c>
      <c r="E13" s="254">
        <v>22</v>
      </c>
      <c r="F13" s="254">
        <v>18</v>
      </c>
      <c r="G13" s="254">
        <v>8</v>
      </c>
      <c r="H13" s="254">
        <v>16</v>
      </c>
      <c r="I13" s="254">
        <v>17</v>
      </c>
      <c r="J13" s="254">
        <v>12</v>
      </c>
      <c r="K13" s="254">
        <v>4</v>
      </c>
      <c r="L13" s="271">
        <v>13</v>
      </c>
      <c r="M13" s="292">
        <v>9</v>
      </c>
      <c r="N13" s="256">
        <v>225</v>
      </c>
      <c r="O13" s="320">
        <v>2.3172905525846703</v>
      </c>
      <c r="P13" s="293">
        <v>65</v>
      </c>
    </row>
    <row r="14" spans="1:16" ht="19.5" customHeight="1">
      <c r="A14" s="119" t="s">
        <v>161</v>
      </c>
      <c r="B14" s="271">
        <v>24</v>
      </c>
      <c r="C14" s="254">
        <v>22</v>
      </c>
      <c r="D14" s="254">
        <v>17</v>
      </c>
      <c r="E14" s="254">
        <v>20</v>
      </c>
      <c r="F14" s="254">
        <v>13</v>
      </c>
      <c r="G14" s="254">
        <v>18</v>
      </c>
      <c r="H14" s="254">
        <v>18</v>
      </c>
      <c r="I14" s="254">
        <v>11</v>
      </c>
      <c r="J14" s="254">
        <v>14</v>
      </c>
      <c r="K14" s="254">
        <v>9</v>
      </c>
      <c r="L14" s="271">
        <v>11</v>
      </c>
      <c r="M14" s="292">
        <v>2</v>
      </c>
      <c r="N14" s="256">
        <v>22.222222222222221</v>
      </c>
      <c r="O14" s="320">
        <v>1.9607843137254901</v>
      </c>
      <c r="P14" s="293">
        <v>45.833333333333329</v>
      </c>
    </row>
    <row r="15" spans="1:16" ht="19.5" customHeight="1">
      <c r="A15" s="119" t="s">
        <v>162</v>
      </c>
      <c r="B15" s="271">
        <v>25</v>
      </c>
      <c r="C15" s="254">
        <v>23</v>
      </c>
      <c r="D15" s="254">
        <v>18</v>
      </c>
      <c r="E15" s="254">
        <v>26</v>
      </c>
      <c r="F15" s="254">
        <v>15</v>
      </c>
      <c r="G15" s="254">
        <v>22</v>
      </c>
      <c r="H15" s="254">
        <v>20</v>
      </c>
      <c r="I15" s="254">
        <v>18</v>
      </c>
      <c r="J15" s="254">
        <v>12</v>
      </c>
      <c r="K15" s="254">
        <v>6</v>
      </c>
      <c r="L15" s="271">
        <v>15</v>
      </c>
      <c r="M15" s="292">
        <v>9</v>
      </c>
      <c r="N15" s="256">
        <v>150</v>
      </c>
      <c r="O15" s="320">
        <v>2.6737967914438503</v>
      </c>
      <c r="P15" s="293">
        <v>60</v>
      </c>
    </row>
    <row r="16" spans="1:16" ht="19.5" customHeight="1">
      <c r="A16" s="119" t="s">
        <v>163</v>
      </c>
      <c r="B16" s="271">
        <v>29</v>
      </c>
      <c r="C16" s="254">
        <v>27</v>
      </c>
      <c r="D16" s="254">
        <v>29</v>
      </c>
      <c r="E16" s="254">
        <v>26</v>
      </c>
      <c r="F16" s="254">
        <v>23</v>
      </c>
      <c r="G16" s="254">
        <v>29</v>
      </c>
      <c r="H16" s="254">
        <v>24</v>
      </c>
      <c r="I16" s="254">
        <v>26</v>
      </c>
      <c r="J16" s="254">
        <v>16</v>
      </c>
      <c r="K16" s="254">
        <v>19</v>
      </c>
      <c r="L16" s="271">
        <v>18</v>
      </c>
      <c r="M16" s="292">
        <v>-1</v>
      </c>
      <c r="N16" s="256">
        <v>-5.2631578947368416</v>
      </c>
      <c r="O16" s="320">
        <v>3.2085561497326207</v>
      </c>
      <c r="P16" s="293">
        <v>62.068965517241381</v>
      </c>
    </row>
    <row r="17" spans="1:16" ht="19.5" customHeight="1">
      <c r="A17" s="119" t="s">
        <v>164</v>
      </c>
      <c r="B17" s="271">
        <v>36</v>
      </c>
      <c r="C17" s="254">
        <v>29</v>
      </c>
      <c r="D17" s="254">
        <v>24</v>
      </c>
      <c r="E17" s="254">
        <v>37</v>
      </c>
      <c r="F17" s="254">
        <v>19</v>
      </c>
      <c r="G17" s="254">
        <v>36</v>
      </c>
      <c r="H17" s="254">
        <v>19</v>
      </c>
      <c r="I17" s="254">
        <v>28</v>
      </c>
      <c r="J17" s="254">
        <v>19</v>
      </c>
      <c r="K17" s="254">
        <v>17</v>
      </c>
      <c r="L17" s="271">
        <v>24</v>
      </c>
      <c r="M17" s="292">
        <v>7</v>
      </c>
      <c r="N17" s="256">
        <v>41.17647058823529</v>
      </c>
      <c r="O17" s="320">
        <v>4.2780748663101598</v>
      </c>
      <c r="P17" s="293">
        <v>66.666666666666657</v>
      </c>
    </row>
    <row r="18" spans="1:16" ht="19.5" customHeight="1">
      <c r="A18" s="119" t="s">
        <v>165</v>
      </c>
      <c r="B18" s="271">
        <v>59</v>
      </c>
      <c r="C18" s="254">
        <v>41</v>
      </c>
      <c r="D18" s="254">
        <v>39</v>
      </c>
      <c r="E18" s="254">
        <v>38</v>
      </c>
      <c r="F18" s="254">
        <v>34</v>
      </c>
      <c r="G18" s="254">
        <v>32</v>
      </c>
      <c r="H18" s="254">
        <v>28</v>
      </c>
      <c r="I18" s="254">
        <v>22</v>
      </c>
      <c r="J18" s="254">
        <v>19</v>
      </c>
      <c r="K18" s="254">
        <v>16</v>
      </c>
      <c r="L18" s="271">
        <v>8</v>
      </c>
      <c r="M18" s="292">
        <v>-8</v>
      </c>
      <c r="N18" s="256">
        <v>-50</v>
      </c>
      <c r="O18" s="320">
        <v>1.4260249554367201</v>
      </c>
      <c r="P18" s="293">
        <v>13.559322033898304</v>
      </c>
    </row>
    <row r="19" spans="1:16" ht="19.5" customHeight="1">
      <c r="A19" s="119" t="s">
        <v>166</v>
      </c>
      <c r="B19" s="271">
        <v>79</v>
      </c>
      <c r="C19" s="254">
        <v>57</v>
      </c>
      <c r="D19" s="254">
        <v>59</v>
      </c>
      <c r="E19" s="254">
        <v>55</v>
      </c>
      <c r="F19" s="254">
        <v>41</v>
      </c>
      <c r="G19" s="254">
        <v>30</v>
      </c>
      <c r="H19" s="254">
        <v>43</v>
      </c>
      <c r="I19" s="254">
        <v>32</v>
      </c>
      <c r="J19" s="254">
        <v>29</v>
      </c>
      <c r="K19" s="254">
        <v>24</v>
      </c>
      <c r="L19" s="271">
        <v>33</v>
      </c>
      <c r="M19" s="292">
        <v>9</v>
      </c>
      <c r="N19" s="256">
        <v>37.5</v>
      </c>
      <c r="O19" s="320">
        <v>5.8823529411764701</v>
      </c>
      <c r="P19" s="293">
        <v>41.77215189873418</v>
      </c>
    </row>
    <row r="20" spans="1:16" ht="19.5" customHeight="1">
      <c r="A20" s="119" t="s">
        <v>167</v>
      </c>
      <c r="B20" s="271">
        <v>76</v>
      </c>
      <c r="C20" s="254">
        <v>106</v>
      </c>
      <c r="D20" s="254">
        <v>87</v>
      </c>
      <c r="E20" s="254">
        <v>68</v>
      </c>
      <c r="F20" s="254">
        <v>79</v>
      </c>
      <c r="G20" s="254">
        <v>69</v>
      </c>
      <c r="H20" s="254">
        <v>79</v>
      </c>
      <c r="I20" s="254">
        <v>59</v>
      </c>
      <c r="J20" s="254">
        <v>49</v>
      </c>
      <c r="K20" s="254">
        <v>30</v>
      </c>
      <c r="L20" s="271">
        <v>36</v>
      </c>
      <c r="M20" s="292">
        <v>6</v>
      </c>
      <c r="N20" s="256">
        <v>20</v>
      </c>
      <c r="O20" s="320">
        <v>6.4171122994652414</v>
      </c>
      <c r="P20" s="293">
        <v>47.368421052631575</v>
      </c>
    </row>
    <row r="21" spans="1:16" ht="19.5" customHeight="1">
      <c r="A21" s="119" t="s">
        <v>168</v>
      </c>
      <c r="B21" s="271">
        <v>107</v>
      </c>
      <c r="C21" s="254">
        <v>117</v>
      </c>
      <c r="D21" s="254">
        <v>103</v>
      </c>
      <c r="E21" s="254">
        <v>102</v>
      </c>
      <c r="F21" s="254">
        <v>106</v>
      </c>
      <c r="G21" s="254">
        <v>90</v>
      </c>
      <c r="H21" s="254">
        <v>85</v>
      </c>
      <c r="I21" s="254">
        <v>68</v>
      </c>
      <c r="J21" s="254">
        <v>50</v>
      </c>
      <c r="K21" s="254">
        <v>60</v>
      </c>
      <c r="L21" s="271">
        <v>72</v>
      </c>
      <c r="M21" s="292">
        <v>12</v>
      </c>
      <c r="N21" s="256">
        <v>20</v>
      </c>
      <c r="O21" s="320">
        <v>12.834224598930483</v>
      </c>
      <c r="P21" s="293">
        <v>67.289719626168221</v>
      </c>
    </row>
    <row r="22" spans="1:16" ht="19.5" customHeight="1">
      <c r="A22" s="119" t="s">
        <v>169</v>
      </c>
      <c r="B22" s="271">
        <v>129</v>
      </c>
      <c r="C22" s="254">
        <v>146</v>
      </c>
      <c r="D22" s="254">
        <v>121</v>
      </c>
      <c r="E22" s="254">
        <v>137</v>
      </c>
      <c r="F22" s="254">
        <v>107</v>
      </c>
      <c r="G22" s="254">
        <v>112</v>
      </c>
      <c r="H22" s="254">
        <v>113</v>
      </c>
      <c r="I22" s="254">
        <v>98</v>
      </c>
      <c r="J22" s="254">
        <v>80</v>
      </c>
      <c r="K22" s="254">
        <v>72</v>
      </c>
      <c r="L22" s="271">
        <v>80</v>
      </c>
      <c r="M22" s="292">
        <v>8</v>
      </c>
      <c r="N22" s="256">
        <v>11.111111111111111</v>
      </c>
      <c r="O22" s="320">
        <v>14.260249554367203</v>
      </c>
      <c r="P22" s="293">
        <v>62.015503875968989</v>
      </c>
    </row>
    <row r="23" spans="1:16" ht="19.5" customHeight="1">
      <c r="A23" s="119" t="s">
        <v>170</v>
      </c>
      <c r="B23" s="271">
        <v>153</v>
      </c>
      <c r="C23" s="254">
        <v>144</v>
      </c>
      <c r="D23" s="254">
        <v>147</v>
      </c>
      <c r="E23" s="254">
        <v>162</v>
      </c>
      <c r="F23" s="254">
        <v>149</v>
      </c>
      <c r="G23" s="254">
        <v>126</v>
      </c>
      <c r="H23" s="254">
        <v>117</v>
      </c>
      <c r="I23" s="254">
        <v>101</v>
      </c>
      <c r="J23" s="254">
        <v>92</v>
      </c>
      <c r="K23" s="254">
        <v>90</v>
      </c>
      <c r="L23" s="271">
        <v>87</v>
      </c>
      <c r="M23" s="292">
        <v>-3</v>
      </c>
      <c r="N23" s="256">
        <v>-3.3333333333333335</v>
      </c>
      <c r="O23" s="320">
        <v>15.508021390374333</v>
      </c>
      <c r="P23" s="293">
        <v>56.862745098039213</v>
      </c>
    </row>
    <row r="24" spans="1:16" ht="19.5" customHeight="1">
      <c r="A24" s="119" t="s">
        <v>171</v>
      </c>
      <c r="B24" s="271">
        <v>146</v>
      </c>
      <c r="C24" s="254">
        <v>121</v>
      </c>
      <c r="D24" s="254">
        <v>140</v>
      </c>
      <c r="E24" s="254">
        <v>120</v>
      </c>
      <c r="F24" s="254">
        <v>148</v>
      </c>
      <c r="G24" s="254">
        <v>137</v>
      </c>
      <c r="H24" s="254">
        <v>131</v>
      </c>
      <c r="I24" s="254">
        <v>118</v>
      </c>
      <c r="J24" s="254">
        <v>126</v>
      </c>
      <c r="K24" s="254">
        <v>118</v>
      </c>
      <c r="L24" s="271">
        <v>130</v>
      </c>
      <c r="M24" s="292">
        <v>12</v>
      </c>
      <c r="N24" s="256">
        <v>10.16949152542373</v>
      </c>
      <c r="O24" s="320">
        <v>23.172905525846701</v>
      </c>
      <c r="P24" s="293">
        <v>89.041095890410958</v>
      </c>
    </row>
    <row r="25" spans="1:16" ht="19.5" customHeight="1">
      <c r="A25" s="125" t="s">
        <v>172</v>
      </c>
      <c r="B25" s="294">
        <v>938</v>
      </c>
      <c r="C25" s="266">
        <v>917</v>
      </c>
      <c r="D25" s="266">
        <v>862</v>
      </c>
      <c r="E25" s="266">
        <v>885</v>
      </c>
      <c r="F25" s="266">
        <v>803</v>
      </c>
      <c r="G25" s="266">
        <v>758</v>
      </c>
      <c r="H25" s="266">
        <v>746</v>
      </c>
      <c r="I25" s="266">
        <v>642</v>
      </c>
      <c r="J25" s="266">
        <v>564</v>
      </c>
      <c r="K25" s="266">
        <v>500</v>
      </c>
      <c r="L25" s="294">
        <v>561</v>
      </c>
      <c r="M25" s="296">
        <v>61</v>
      </c>
      <c r="N25" s="268">
        <v>12.2</v>
      </c>
      <c r="O25" s="321">
        <v>100</v>
      </c>
      <c r="P25" s="297">
        <v>59.808102345415783</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327</v>
      </c>
      <c r="C27" s="254">
        <v>283</v>
      </c>
      <c r="D27" s="254">
        <v>264</v>
      </c>
      <c r="E27" s="254">
        <v>296</v>
      </c>
      <c r="F27" s="254">
        <v>214</v>
      </c>
      <c r="G27" s="254">
        <v>224</v>
      </c>
      <c r="H27" s="254">
        <v>221</v>
      </c>
      <c r="I27" s="254">
        <v>198</v>
      </c>
      <c r="J27" s="254">
        <v>167</v>
      </c>
      <c r="K27" s="254">
        <v>130</v>
      </c>
      <c r="L27" s="271">
        <v>156</v>
      </c>
      <c r="M27" s="292">
        <v>26</v>
      </c>
      <c r="N27" s="256">
        <v>20</v>
      </c>
      <c r="O27" s="320">
        <v>27.807486631016044</v>
      </c>
      <c r="P27" s="293">
        <v>47.706422018348626</v>
      </c>
    </row>
    <row r="28" spans="1:16" ht="19.5" customHeight="1">
      <c r="A28" s="137" t="s">
        <v>175</v>
      </c>
      <c r="B28" s="298">
        <v>611</v>
      </c>
      <c r="C28" s="260">
        <v>634</v>
      </c>
      <c r="D28" s="260">
        <v>598</v>
      </c>
      <c r="E28" s="260">
        <v>589</v>
      </c>
      <c r="F28" s="260">
        <v>589</v>
      </c>
      <c r="G28" s="260">
        <v>534</v>
      </c>
      <c r="H28" s="260">
        <v>525</v>
      </c>
      <c r="I28" s="260">
        <v>444</v>
      </c>
      <c r="J28" s="260">
        <v>397</v>
      </c>
      <c r="K28" s="260">
        <v>370</v>
      </c>
      <c r="L28" s="298">
        <v>405</v>
      </c>
      <c r="M28" s="302">
        <v>35</v>
      </c>
      <c r="N28" s="262">
        <v>9.4594594594594597</v>
      </c>
      <c r="O28" s="325">
        <v>72.192513368983953</v>
      </c>
      <c r="P28" s="303">
        <v>66.284779050736503</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6C458-120E-490B-A2C3-328B23A8D855}">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6" t="s">
        <v>137</v>
      </c>
    </row>
    <row r="4" spans="1:18" ht="19.5" customHeight="1">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c r="A7" s="332" t="s">
        <v>217</v>
      </c>
      <c r="B7" s="333" t="s">
        <v>218</v>
      </c>
      <c r="C7" s="18"/>
      <c r="D7" s="277">
        <v>1348</v>
      </c>
      <c r="E7" s="277">
        <v>1447</v>
      </c>
      <c r="F7" s="277">
        <v>1318</v>
      </c>
      <c r="G7" s="277">
        <v>1340</v>
      </c>
      <c r="H7" s="277">
        <v>1333</v>
      </c>
      <c r="I7" s="277">
        <v>1249</v>
      </c>
      <c r="J7" s="277">
        <v>1221</v>
      </c>
      <c r="K7" s="277">
        <v>1008</v>
      </c>
      <c r="L7" s="277">
        <v>986</v>
      </c>
      <c r="M7" s="277">
        <v>938</v>
      </c>
      <c r="N7" s="277">
        <v>875</v>
      </c>
      <c r="O7" s="278">
        <v>-63</v>
      </c>
      <c r="P7" s="135">
        <v>-6.7164179104477615</v>
      </c>
      <c r="Q7" s="308">
        <v>56.12572161642079</v>
      </c>
      <c r="R7" s="279">
        <v>64.910979228486639</v>
      </c>
    </row>
    <row r="8" spans="1:18" ht="19.5" customHeight="1">
      <c r="A8" s="334"/>
      <c r="B8" s="335"/>
      <c r="C8" s="191" t="s">
        <v>219</v>
      </c>
      <c r="D8" s="192">
        <v>90</v>
      </c>
      <c r="E8" s="192">
        <v>117</v>
      </c>
      <c r="F8" s="192">
        <v>82</v>
      </c>
      <c r="G8" s="192">
        <v>86</v>
      </c>
      <c r="H8" s="192">
        <v>79</v>
      </c>
      <c r="I8" s="192">
        <v>64</v>
      </c>
      <c r="J8" s="192">
        <v>68</v>
      </c>
      <c r="K8" s="192">
        <v>59</v>
      </c>
      <c r="L8" s="192">
        <v>67</v>
      </c>
      <c r="M8" s="192">
        <v>47</v>
      </c>
      <c r="N8" s="192">
        <v>53</v>
      </c>
      <c r="O8" s="336">
        <v>6</v>
      </c>
      <c r="P8" s="195">
        <v>12.76595744680851</v>
      </c>
      <c r="Q8" s="196">
        <v>3.3996151379089157</v>
      </c>
      <c r="R8" s="337">
        <v>58.888888888888893</v>
      </c>
    </row>
    <row r="9" spans="1:18" ht="19.5" customHeight="1">
      <c r="A9" s="334"/>
      <c r="B9" s="335"/>
      <c r="C9" s="338" t="s">
        <v>220</v>
      </c>
      <c r="D9" s="187">
        <v>1176</v>
      </c>
      <c r="E9" s="187">
        <v>1246</v>
      </c>
      <c r="F9" s="187">
        <v>1155</v>
      </c>
      <c r="G9" s="187">
        <v>1168</v>
      </c>
      <c r="H9" s="187">
        <v>1169</v>
      </c>
      <c r="I9" s="187">
        <v>1116</v>
      </c>
      <c r="J9" s="187">
        <v>1082</v>
      </c>
      <c r="K9" s="187">
        <v>891</v>
      </c>
      <c r="L9" s="187">
        <v>861</v>
      </c>
      <c r="M9" s="187">
        <v>839</v>
      </c>
      <c r="N9" s="187">
        <v>785</v>
      </c>
      <c r="O9" s="281">
        <v>-54</v>
      </c>
      <c r="P9" s="123">
        <v>-6.4362336114421934</v>
      </c>
      <c r="Q9" s="188">
        <v>50.352790250160361</v>
      </c>
      <c r="R9" s="282">
        <v>66.751700680272108</v>
      </c>
    </row>
    <row r="10" spans="1:18" ht="19.5" customHeight="1">
      <c r="A10" s="334"/>
      <c r="B10" s="339"/>
      <c r="C10" s="340" t="s">
        <v>221</v>
      </c>
      <c r="D10" s="284">
        <v>82</v>
      </c>
      <c r="E10" s="284">
        <v>84</v>
      </c>
      <c r="F10" s="284">
        <v>81</v>
      </c>
      <c r="G10" s="284">
        <v>86</v>
      </c>
      <c r="H10" s="284">
        <v>85</v>
      </c>
      <c r="I10" s="284">
        <v>69</v>
      </c>
      <c r="J10" s="284">
        <v>71</v>
      </c>
      <c r="K10" s="284">
        <v>58</v>
      </c>
      <c r="L10" s="284">
        <v>58</v>
      </c>
      <c r="M10" s="284">
        <v>52</v>
      </c>
      <c r="N10" s="284">
        <v>37</v>
      </c>
      <c r="O10" s="285">
        <v>-15</v>
      </c>
      <c r="P10" s="141">
        <v>-28.846153846153843</v>
      </c>
      <c r="Q10" s="341">
        <v>2.3733162283515075</v>
      </c>
      <c r="R10" s="286">
        <v>45.121951219512198</v>
      </c>
    </row>
    <row r="11" spans="1:18" ht="19.5" customHeight="1">
      <c r="A11" s="334"/>
      <c r="B11" s="333" t="s">
        <v>222</v>
      </c>
      <c r="C11" s="186"/>
      <c r="D11" s="187">
        <v>1244</v>
      </c>
      <c r="E11" s="187">
        <v>1208</v>
      </c>
      <c r="F11" s="187">
        <v>1172</v>
      </c>
      <c r="G11" s="187">
        <v>1163</v>
      </c>
      <c r="H11" s="187">
        <v>1041</v>
      </c>
      <c r="I11" s="187">
        <v>1007</v>
      </c>
      <c r="J11" s="187">
        <v>914</v>
      </c>
      <c r="K11" s="187">
        <v>865</v>
      </c>
      <c r="L11" s="187">
        <v>726</v>
      </c>
      <c r="M11" s="187">
        <v>646</v>
      </c>
      <c r="N11" s="187">
        <v>684</v>
      </c>
      <c r="O11" s="281">
        <v>38</v>
      </c>
      <c r="P11" s="123">
        <v>5.8823529411764701</v>
      </c>
      <c r="Q11" s="188">
        <v>43.874278383579217</v>
      </c>
      <c r="R11" s="282">
        <v>54.983922829581985</v>
      </c>
    </row>
    <row r="12" spans="1:18" ht="19.5" customHeight="1">
      <c r="A12" s="334"/>
      <c r="B12" s="335"/>
      <c r="C12" s="191" t="s">
        <v>221</v>
      </c>
      <c r="D12" s="192">
        <v>197</v>
      </c>
      <c r="E12" s="192">
        <v>216</v>
      </c>
      <c r="F12" s="192">
        <v>194</v>
      </c>
      <c r="G12" s="192">
        <v>202</v>
      </c>
      <c r="H12" s="192">
        <v>190</v>
      </c>
      <c r="I12" s="192">
        <v>173</v>
      </c>
      <c r="J12" s="192">
        <v>160</v>
      </c>
      <c r="K12" s="192">
        <v>137</v>
      </c>
      <c r="L12" s="192">
        <v>148</v>
      </c>
      <c r="M12" s="192">
        <v>143</v>
      </c>
      <c r="N12" s="192">
        <v>119</v>
      </c>
      <c r="O12" s="336">
        <v>-24</v>
      </c>
      <c r="P12" s="195">
        <v>-16.783216783216783</v>
      </c>
      <c r="Q12" s="196">
        <v>7.6330981398332263</v>
      </c>
      <c r="R12" s="337">
        <v>60.406091370558379</v>
      </c>
    </row>
    <row r="13" spans="1:18" ht="19.5" customHeight="1">
      <c r="A13" s="334"/>
      <c r="B13" s="335"/>
      <c r="C13" s="338" t="s">
        <v>223</v>
      </c>
      <c r="D13" s="187">
        <v>937</v>
      </c>
      <c r="E13" s="187">
        <v>860</v>
      </c>
      <c r="F13" s="187">
        <v>869</v>
      </c>
      <c r="G13" s="187">
        <v>845</v>
      </c>
      <c r="H13" s="187">
        <v>766</v>
      </c>
      <c r="I13" s="187">
        <v>736</v>
      </c>
      <c r="J13" s="187">
        <v>673</v>
      </c>
      <c r="K13" s="187">
        <v>663</v>
      </c>
      <c r="L13" s="187">
        <v>517</v>
      </c>
      <c r="M13" s="187">
        <v>436</v>
      </c>
      <c r="N13" s="187">
        <v>497</v>
      </c>
      <c r="O13" s="281">
        <v>61</v>
      </c>
      <c r="P13" s="123">
        <v>13.990825688073393</v>
      </c>
      <c r="Q13" s="188">
        <v>31.879409878127003</v>
      </c>
      <c r="R13" s="282">
        <v>53.04162219850587</v>
      </c>
    </row>
    <row r="14" spans="1:18" ht="19.5" customHeight="1">
      <c r="A14" s="334"/>
      <c r="B14" s="339"/>
      <c r="C14" s="340" t="s">
        <v>219</v>
      </c>
      <c r="D14" s="284">
        <v>110</v>
      </c>
      <c r="E14" s="284">
        <v>132</v>
      </c>
      <c r="F14" s="284">
        <v>109</v>
      </c>
      <c r="G14" s="284">
        <v>116</v>
      </c>
      <c r="H14" s="284">
        <v>85</v>
      </c>
      <c r="I14" s="284">
        <v>98</v>
      </c>
      <c r="J14" s="284">
        <v>81</v>
      </c>
      <c r="K14" s="284">
        <v>65</v>
      </c>
      <c r="L14" s="284">
        <v>61</v>
      </c>
      <c r="M14" s="284">
        <v>67</v>
      </c>
      <c r="N14" s="284">
        <v>68</v>
      </c>
      <c r="O14" s="285">
        <v>1</v>
      </c>
      <c r="P14" s="141">
        <v>1.4925373134328357</v>
      </c>
      <c r="Q14" s="341">
        <v>4.3617703656189866</v>
      </c>
      <c r="R14" s="286">
        <v>61.818181818181813</v>
      </c>
    </row>
    <row r="15" spans="1:18" ht="19.5" customHeight="1" thickBot="1">
      <c r="A15" s="334"/>
      <c r="B15" s="342" t="s">
        <v>224</v>
      </c>
      <c r="C15" s="343"/>
      <c r="D15" s="311">
        <v>2592</v>
      </c>
      <c r="E15" s="311">
        <v>2655</v>
      </c>
      <c r="F15" s="311">
        <v>2490</v>
      </c>
      <c r="G15" s="311">
        <v>2503</v>
      </c>
      <c r="H15" s="311">
        <v>2374</v>
      </c>
      <c r="I15" s="311">
        <v>2256</v>
      </c>
      <c r="J15" s="311">
        <v>2135</v>
      </c>
      <c r="K15" s="311">
        <v>1873</v>
      </c>
      <c r="L15" s="311">
        <v>1712</v>
      </c>
      <c r="M15" s="311">
        <v>1584</v>
      </c>
      <c r="N15" s="311">
        <v>1559</v>
      </c>
      <c r="O15" s="312">
        <v>-25</v>
      </c>
      <c r="P15" s="313">
        <v>-1.5782828282828283</v>
      </c>
      <c r="Q15" s="314">
        <v>100</v>
      </c>
      <c r="R15" s="315">
        <v>60.146604938271608</v>
      </c>
    </row>
    <row r="16" spans="1:18" ht="19.5" customHeight="1" thickTop="1">
      <c r="A16" s="344"/>
      <c r="B16" s="283" t="s">
        <v>225</v>
      </c>
      <c r="C16" s="283"/>
      <c r="D16" s="159">
        <v>47.993827160493829</v>
      </c>
      <c r="E16" s="159">
        <v>45.499058380414311</v>
      </c>
      <c r="F16" s="159">
        <v>47.068273092369481</v>
      </c>
      <c r="G16" s="159">
        <v>46.464242908509789</v>
      </c>
      <c r="H16" s="159">
        <v>43.850042122999156</v>
      </c>
      <c r="I16" s="159">
        <v>44.636524822695037</v>
      </c>
      <c r="J16" s="159">
        <v>42.810304449648712</v>
      </c>
      <c r="K16" s="159">
        <v>46.182594767752263</v>
      </c>
      <c r="L16" s="159">
        <v>42.406542056074763</v>
      </c>
      <c r="M16" s="159">
        <v>40.782828282828284</v>
      </c>
      <c r="N16" s="159">
        <v>43.874278383579217</v>
      </c>
      <c r="O16" s="281" t="s">
        <v>182</v>
      </c>
      <c r="P16" s="123" t="s">
        <v>182</v>
      </c>
      <c r="Q16" s="188" t="s">
        <v>182</v>
      </c>
      <c r="R16" s="282">
        <v>91.416502869965697</v>
      </c>
    </row>
    <row r="17" spans="1:18" ht="19.5" customHeight="1">
      <c r="A17" s="332" t="s">
        <v>226</v>
      </c>
      <c r="B17" s="333" t="s">
        <v>218</v>
      </c>
      <c r="C17" s="18"/>
      <c r="D17" s="345">
        <v>1404</v>
      </c>
      <c r="E17" s="345">
        <v>1480</v>
      </c>
      <c r="F17" s="345">
        <v>1354</v>
      </c>
      <c r="G17" s="345">
        <v>1373</v>
      </c>
      <c r="H17" s="345">
        <v>1369</v>
      </c>
      <c r="I17" s="345">
        <v>1279</v>
      </c>
      <c r="J17" s="345">
        <v>1245</v>
      </c>
      <c r="K17" s="345">
        <v>1046</v>
      </c>
      <c r="L17" s="345">
        <v>1010</v>
      </c>
      <c r="M17" s="345">
        <v>962</v>
      </c>
      <c r="N17" s="345">
        <v>896</v>
      </c>
      <c r="O17" s="278">
        <v>-66</v>
      </c>
      <c r="P17" s="135">
        <v>-6.8607068607068609</v>
      </c>
      <c r="Q17" s="308">
        <v>56.175548589341695</v>
      </c>
      <c r="R17" s="279">
        <v>63.817663817663814</v>
      </c>
    </row>
    <row r="18" spans="1:18" ht="19.5" customHeight="1">
      <c r="A18" s="334"/>
      <c r="B18" s="335"/>
      <c r="C18" s="191" t="s">
        <v>219</v>
      </c>
      <c r="D18" s="346">
        <v>94</v>
      </c>
      <c r="E18" s="346">
        <v>118</v>
      </c>
      <c r="F18" s="346">
        <v>83</v>
      </c>
      <c r="G18" s="346">
        <v>87</v>
      </c>
      <c r="H18" s="347">
        <v>80</v>
      </c>
      <c r="I18" s="347">
        <v>64</v>
      </c>
      <c r="J18" s="347">
        <v>68</v>
      </c>
      <c r="K18" s="347">
        <v>62</v>
      </c>
      <c r="L18" s="347">
        <v>68</v>
      </c>
      <c r="M18" s="347">
        <v>48</v>
      </c>
      <c r="N18" s="347">
        <v>56</v>
      </c>
      <c r="O18" s="336">
        <v>8</v>
      </c>
      <c r="P18" s="195">
        <v>16.666666666666664</v>
      </c>
      <c r="Q18" s="196">
        <v>3.5109717868338559</v>
      </c>
      <c r="R18" s="337">
        <v>59.574468085106382</v>
      </c>
    </row>
    <row r="19" spans="1:18" ht="19.5" customHeight="1">
      <c r="A19" s="334"/>
      <c r="B19" s="335"/>
      <c r="C19" s="338" t="s">
        <v>220</v>
      </c>
      <c r="D19" s="348">
        <v>1226</v>
      </c>
      <c r="E19" s="348">
        <v>1277</v>
      </c>
      <c r="F19" s="348">
        <v>1186</v>
      </c>
      <c r="G19" s="348">
        <v>1197</v>
      </c>
      <c r="H19" s="349">
        <v>1201</v>
      </c>
      <c r="I19" s="349">
        <v>1146</v>
      </c>
      <c r="J19" s="349">
        <v>1104</v>
      </c>
      <c r="K19" s="349">
        <v>924</v>
      </c>
      <c r="L19" s="349">
        <v>881</v>
      </c>
      <c r="M19" s="349">
        <v>862</v>
      </c>
      <c r="N19" s="349">
        <v>802</v>
      </c>
      <c r="O19" s="281">
        <v>-60</v>
      </c>
      <c r="P19" s="123">
        <v>-6.9605568445475638</v>
      </c>
      <c r="Q19" s="188">
        <v>50.282131661442008</v>
      </c>
      <c r="R19" s="282">
        <v>65.41598694942904</v>
      </c>
    </row>
    <row r="20" spans="1:18" ht="19.5" customHeight="1">
      <c r="A20" s="334"/>
      <c r="B20" s="339"/>
      <c r="C20" s="340" t="s">
        <v>221</v>
      </c>
      <c r="D20" s="350">
        <v>84</v>
      </c>
      <c r="E20" s="350">
        <v>85</v>
      </c>
      <c r="F20" s="350">
        <v>85</v>
      </c>
      <c r="G20" s="350">
        <v>89</v>
      </c>
      <c r="H20" s="351">
        <v>88</v>
      </c>
      <c r="I20" s="351">
        <v>69</v>
      </c>
      <c r="J20" s="351">
        <v>73</v>
      </c>
      <c r="K20" s="351">
        <v>60</v>
      </c>
      <c r="L20" s="351">
        <v>61</v>
      </c>
      <c r="M20" s="351">
        <v>52</v>
      </c>
      <c r="N20" s="351">
        <v>38</v>
      </c>
      <c r="O20" s="285">
        <v>-14</v>
      </c>
      <c r="P20" s="141">
        <v>-26.923076923076923</v>
      </c>
      <c r="Q20" s="341">
        <v>2.3824451410658307</v>
      </c>
      <c r="R20" s="286">
        <v>45.238095238095241</v>
      </c>
    </row>
    <row r="21" spans="1:18" ht="19.5" customHeight="1">
      <c r="A21" s="334"/>
      <c r="B21" s="333" t="s">
        <v>222</v>
      </c>
      <c r="C21" s="186"/>
      <c r="D21" s="345">
        <v>1281</v>
      </c>
      <c r="E21" s="345">
        <v>1237</v>
      </c>
      <c r="F21" s="345">
        <v>1197</v>
      </c>
      <c r="G21" s="345">
        <v>1192</v>
      </c>
      <c r="H21" s="345">
        <v>1080</v>
      </c>
      <c r="I21" s="345">
        <v>1020</v>
      </c>
      <c r="J21" s="345">
        <v>934</v>
      </c>
      <c r="K21" s="345">
        <v>879</v>
      </c>
      <c r="L21" s="345">
        <v>735</v>
      </c>
      <c r="M21" s="345">
        <v>659</v>
      </c>
      <c r="N21" s="345">
        <v>699</v>
      </c>
      <c r="O21" s="278">
        <v>40</v>
      </c>
      <c r="P21" s="135">
        <v>6.0698027314112295</v>
      </c>
      <c r="Q21" s="308">
        <v>43.824451410658305</v>
      </c>
      <c r="R21" s="279">
        <v>54.566744730679162</v>
      </c>
    </row>
    <row r="22" spans="1:18" ht="19.5" customHeight="1">
      <c r="A22" s="334"/>
      <c r="B22" s="335"/>
      <c r="C22" s="191" t="s">
        <v>221</v>
      </c>
      <c r="D22" s="346">
        <v>199</v>
      </c>
      <c r="E22" s="346">
        <v>220</v>
      </c>
      <c r="F22" s="346">
        <v>197</v>
      </c>
      <c r="G22" s="346">
        <v>205</v>
      </c>
      <c r="H22" s="347">
        <v>191</v>
      </c>
      <c r="I22" s="347">
        <v>174</v>
      </c>
      <c r="J22" s="347">
        <v>162</v>
      </c>
      <c r="K22" s="347">
        <v>138</v>
      </c>
      <c r="L22" s="347">
        <v>148</v>
      </c>
      <c r="M22" s="347">
        <v>143</v>
      </c>
      <c r="N22" s="347">
        <v>121</v>
      </c>
      <c r="O22" s="336">
        <v>-22</v>
      </c>
      <c r="P22" s="195">
        <v>-15.384615384615385</v>
      </c>
      <c r="Q22" s="196">
        <v>7.5862068965517242</v>
      </c>
      <c r="R22" s="337">
        <v>60.804020100502512</v>
      </c>
    </row>
    <row r="23" spans="1:18" ht="19.5" customHeight="1">
      <c r="A23" s="334"/>
      <c r="B23" s="335"/>
      <c r="C23" s="338" t="s">
        <v>223</v>
      </c>
      <c r="D23" s="348">
        <v>965</v>
      </c>
      <c r="E23" s="348">
        <v>881</v>
      </c>
      <c r="F23" s="348">
        <v>890</v>
      </c>
      <c r="G23" s="348">
        <v>870</v>
      </c>
      <c r="H23" s="349">
        <v>802</v>
      </c>
      <c r="I23" s="349">
        <v>748</v>
      </c>
      <c r="J23" s="349">
        <v>689</v>
      </c>
      <c r="K23" s="349">
        <v>673</v>
      </c>
      <c r="L23" s="349">
        <v>526</v>
      </c>
      <c r="M23" s="349">
        <v>449</v>
      </c>
      <c r="N23" s="349">
        <v>510</v>
      </c>
      <c r="O23" s="281">
        <v>61</v>
      </c>
      <c r="P23" s="123">
        <v>13.585746102449889</v>
      </c>
      <c r="Q23" s="188">
        <v>31.974921630094045</v>
      </c>
      <c r="R23" s="282">
        <v>52.849740932642483</v>
      </c>
    </row>
    <row r="24" spans="1:18" ht="19.5" customHeight="1">
      <c r="A24" s="334"/>
      <c r="B24" s="339"/>
      <c r="C24" s="340" t="s">
        <v>219</v>
      </c>
      <c r="D24" s="350">
        <v>117</v>
      </c>
      <c r="E24" s="350">
        <v>136</v>
      </c>
      <c r="F24" s="350">
        <v>110</v>
      </c>
      <c r="G24" s="350">
        <v>117</v>
      </c>
      <c r="H24" s="351">
        <v>87</v>
      </c>
      <c r="I24" s="351">
        <v>98</v>
      </c>
      <c r="J24" s="351">
        <v>83</v>
      </c>
      <c r="K24" s="351">
        <v>68</v>
      </c>
      <c r="L24" s="351">
        <v>61</v>
      </c>
      <c r="M24" s="351">
        <v>67</v>
      </c>
      <c r="N24" s="351">
        <v>68</v>
      </c>
      <c r="O24" s="285">
        <v>1</v>
      </c>
      <c r="P24" s="141">
        <v>1.4925373134328357</v>
      </c>
      <c r="Q24" s="341">
        <v>4.2633228840125392</v>
      </c>
      <c r="R24" s="286">
        <v>58.119658119658126</v>
      </c>
    </row>
    <row r="25" spans="1:18" ht="19.5" customHeight="1" thickBot="1">
      <c r="A25" s="334"/>
      <c r="B25" s="309" t="s">
        <v>224</v>
      </c>
      <c r="C25" s="310"/>
      <c r="D25" s="311">
        <v>2685</v>
      </c>
      <c r="E25" s="311">
        <v>2717</v>
      </c>
      <c r="F25" s="311">
        <v>2551</v>
      </c>
      <c r="G25" s="311">
        <v>2565</v>
      </c>
      <c r="H25" s="311">
        <v>2449</v>
      </c>
      <c r="I25" s="311">
        <v>2299</v>
      </c>
      <c r="J25" s="311">
        <v>2179</v>
      </c>
      <c r="K25" s="311">
        <v>1925</v>
      </c>
      <c r="L25" s="311">
        <v>1745</v>
      </c>
      <c r="M25" s="311">
        <v>1621</v>
      </c>
      <c r="N25" s="311">
        <v>1595</v>
      </c>
      <c r="O25" s="312">
        <v>-26</v>
      </c>
      <c r="P25" s="313">
        <v>-1.6039481801357187</v>
      </c>
      <c r="Q25" s="314">
        <v>100</v>
      </c>
      <c r="R25" s="315">
        <v>59.404096834264429</v>
      </c>
    </row>
    <row r="26" spans="1:18" ht="19.5" customHeight="1" thickTop="1">
      <c r="A26" s="344"/>
      <c r="B26" s="283" t="s">
        <v>225</v>
      </c>
      <c r="C26" s="283"/>
      <c r="D26" s="162">
        <v>47.709497206703908</v>
      </c>
      <c r="E26" s="162">
        <v>45.52815605447185</v>
      </c>
      <c r="F26" s="162">
        <v>46.922775382203056</v>
      </c>
      <c r="G26" s="162">
        <v>46.471734892787524</v>
      </c>
      <c r="H26" s="162">
        <v>44.099632503062473</v>
      </c>
      <c r="I26" s="162">
        <v>44.36711613745107</v>
      </c>
      <c r="J26" s="162">
        <v>42.863698944469938</v>
      </c>
      <c r="K26" s="162">
        <v>45.662337662337663</v>
      </c>
      <c r="L26" s="162">
        <v>42.120343839541547</v>
      </c>
      <c r="M26" s="162">
        <v>40.653917334978409</v>
      </c>
      <c r="N26" s="162">
        <v>43.824451410658305</v>
      </c>
      <c r="O26" s="317" t="s">
        <v>182</v>
      </c>
      <c r="P26" s="341" t="s">
        <v>182</v>
      </c>
      <c r="Q26" s="341" t="s">
        <v>182</v>
      </c>
      <c r="R26" s="286">
        <v>91.856871223745159</v>
      </c>
    </row>
    <row r="27" spans="1:18">
      <c r="A27" s="352"/>
      <c r="B27" s="109"/>
      <c r="C27" s="177"/>
      <c r="D27" s="182"/>
      <c r="E27" s="182"/>
      <c r="F27" s="182"/>
      <c r="G27" s="182"/>
      <c r="H27" s="182"/>
      <c r="I27" s="182"/>
      <c r="J27" s="182"/>
      <c r="K27" s="182"/>
      <c r="L27" s="182"/>
      <c r="M27" s="182"/>
      <c r="N27" s="182"/>
      <c r="O27" s="181"/>
      <c r="P27" s="182"/>
      <c r="Q27" s="182"/>
      <c r="R27" s="181"/>
    </row>
    <row r="28" spans="1:18">
      <c r="A28" s="144" t="s">
        <v>134</v>
      </c>
    </row>
    <row r="29" spans="1:18">
      <c r="A29" s="144"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45EFF-D48E-43F5-ACF2-EAB7555B88C0}">
  <sheetPr codeName="Sheet19">
    <pageSetUpPr fitToPage="1"/>
  </sheetPr>
  <dimension ref="A1:S69"/>
  <sheetViews>
    <sheetView showGridLines="0" zoomScaleNormal="100" workbookViewId="0">
      <pane xSplit="4" ySplit="6" topLeftCell="E10"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6" t="s">
        <v>137</v>
      </c>
    </row>
    <row r="4" spans="1:19" ht="19.5" customHeight="1">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c r="A7" s="353" t="s">
        <v>233</v>
      </c>
      <c r="B7" s="354"/>
      <c r="C7" s="17" t="s">
        <v>185</v>
      </c>
      <c r="D7" s="18"/>
      <c r="E7" s="277">
        <v>559</v>
      </c>
      <c r="F7" s="277">
        <v>586</v>
      </c>
      <c r="G7" s="277">
        <v>577</v>
      </c>
      <c r="H7" s="277">
        <v>558</v>
      </c>
      <c r="I7" s="277">
        <v>572</v>
      </c>
      <c r="J7" s="277">
        <v>548</v>
      </c>
      <c r="K7" s="277">
        <v>529</v>
      </c>
      <c r="L7" s="277">
        <v>469</v>
      </c>
      <c r="M7" s="277">
        <v>387</v>
      </c>
      <c r="N7" s="277">
        <v>397</v>
      </c>
      <c r="O7" s="277">
        <v>351</v>
      </c>
      <c r="P7" s="278">
        <v>-46</v>
      </c>
      <c r="Q7" s="135">
        <v>-11.586901763224182</v>
      </c>
      <c r="R7" s="308">
        <v>39.174107142857146</v>
      </c>
      <c r="S7" s="279">
        <v>62.790697674418603</v>
      </c>
    </row>
    <row r="8" spans="1:19" ht="19.5" customHeight="1">
      <c r="A8" s="355"/>
      <c r="B8" s="356"/>
      <c r="C8" s="23" t="s">
        <v>186</v>
      </c>
      <c r="D8" s="186"/>
      <c r="E8" s="187">
        <v>177</v>
      </c>
      <c r="F8" s="187">
        <v>187</v>
      </c>
      <c r="G8" s="187">
        <v>172</v>
      </c>
      <c r="H8" s="187">
        <v>181</v>
      </c>
      <c r="I8" s="187">
        <v>191</v>
      </c>
      <c r="J8" s="187">
        <v>187</v>
      </c>
      <c r="K8" s="187">
        <v>182</v>
      </c>
      <c r="L8" s="187">
        <v>140</v>
      </c>
      <c r="M8" s="187">
        <v>164</v>
      </c>
      <c r="N8" s="187">
        <v>134</v>
      </c>
      <c r="O8" s="187">
        <v>136</v>
      </c>
      <c r="P8" s="281">
        <v>2</v>
      </c>
      <c r="Q8" s="123">
        <v>1.4925373134328357</v>
      </c>
      <c r="R8" s="188">
        <v>15.178571428571427</v>
      </c>
      <c r="S8" s="282">
        <v>76.836158192090394</v>
      </c>
    </row>
    <row r="9" spans="1:19" ht="19.5" customHeight="1">
      <c r="A9" s="355"/>
      <c r="B9" s="356"/>
      <c r="C9" s="23" t="s">
        <v>187</v>
      </c>
      <c r="D9" s="186"/>
      <c r="E9" s="187">
        <v>126</v>
      </c>
      <c r="F9" s="187">
        <v>130</v>
      </c>
      <c r="G9" s="187">
        <v>108</v>
      </c>
      <c r="H9" s="187">
        <v>99</v>
      </c>
      <c r="I9" s="187">
        <v>110</v>
      </c>
      <c r="J9" s="187">
        <v>69</v>
      </c>
      <c r="K9" s="187">
        <v>85</v>
      </c>
      <c r="L9" s="187">
        <v>64</v>
      </c>
      <c r="M9" s="187">
        <v>61</v>
      </c>
      <c r="N9" s="187">
        <v>67</v>
      </c>
      <c r="O9" s="187">
        <v>39</v>
      </c>
      <c r="P9" s="281">
        <v>-28</v>
      </c>
      <c r="Q9" s="123">
        <v>-41.791044776119399</v>
      </c>
      <c r="R9" s="188">
        <v>4.3526785714285712</v>
      </c>
      <c r="S9" s="282">
        <v>30.952380952380953</v>
      </c>
    </row>
    <row r="10" spans="1:19" ht="19.5" customHeight="1">
      <c r="A10" s="355"/>
      <c r="B10" s="356"/>
      <c r="C10" s="23" t="s">
        <v>189</v>
      </c>
      <c r="D10" s="186"/>
      <c r="E10" s="187">
        <v>222</v>
      </c>
      <c r="F10" s="187">
        <v>262</v>
      </c>
      <c r="G10" s="187">
        <v>201</v>
      </c>
      <c r="H10" s="187">
        <v>233</v>
      </c>
      <c r="I10" s="187">
        <v>211</v>
      </c>
      <c r="J10" s="187">
        <v>217</v>
      </c>
      <c r="K10" s="187">
        <v>177</v>
      </c>
      <c r="L10" s="187">
        <v>157</v>
      </c>
      <c r="M10" s="187">
        <v>186</v>
      </c>
      <c r="N10" s="187">
        <v>152</v>
      </c>
      <c r="O10" s="187">
        <v>136</v>
      </c>
      <c r="P10" s="281">
        <v>-16</v>
      </c>
      <c r="Q10" s="123">
        <v>-10.526315789473683</v>
      </c>
      <c r="R10" s="188">
        <v>15.178571428571427</v>
      </c>
      <c r="S10" s="282">
        <v>61.261261261261254</v>
      </c>
    </row>
    <row r="11" spans="1:19" ht="19.5" customHeight="1">
      <c r="A11" s="355"/>
      <c r="B11" s="356"/>
      <c r="C11" s="23" t="s">
        <v>190</v>
      </c>
      <c r="D11" s="186"/>
      <c r="E11" s="187">
        <v>316</v>
      </c>
      <c r="F11" s="187">
        <v>312</v>
      </c>
      <c r="G11" s="187">
        <v>292</v>
      </c>
      <c r="H11" s="187">
        <v>298</v>
      </c>
      <c r="I11" s="187">
        <v>278</v>
      </c>
      <c r="J11" s="187">
        <v>249</v>
      </c>
      <c r="K11" s="187">
        <v>270</v>
      </c>
      <c r="L11" s="187">
        <v>212</v>
      </c>
      <c r="M11" s="187">
        <v>209</v>
      </c>
      <c r="N11" s="187">
        <v>208</v>
      </c>
      <c r="O11" s="187">
        <v>226</v>
      </c>
      <c r="P11" s="281">
        <v>18</v>
      </c>
      <c r="Q11" s="123">
        <v>8.6538461538461533</v>
      </c>
      <c r="R11" s="188">
        <v>25.223214285714285</v>
      </c>
      <c r="S11" s="282">
        <v>71.51898734177216</v>
      </c>
    </row>
    <row r="12" spans="1:19" ht="19.5" customHeight="1">
      <c r="A12" s="355"/>
      <c r="B12" s="356"/>
      <c r="C12" s="287" t="s">
        <v>191</v>
      </c>
      <c r="D12" s="82"/>
      <c r="E12" s="284">
        <v>4</v>
      </c>
      <c r="F12" s="284">
        <v>3</v>
      </c>
      <c r="G12" s="284">
        <v>4</v>
      </c>
      <c r="H12" s="284">
        <v>4</v>
      </c>
      <c r="I12" s="284">
        <v>7</v>
      </c>
      <c r="J12" s="284">
        <v>9</v>
      </c>
      <c r="K12" s="284">
        <v>2</v>
      </c>
      <c r="L12" s="284">
        <v>4</v>
      </c>
      <c r="M12" s="284">
        <v>3</v>
      </c>
      <c r="N12" s="284">
        <v>4</v>
      </c>
      <c r="O12" s="284">
        <v>8</v>
      </c>
      <c r="P12" s="285">
        <v>4</v>
      </c>
      <c r="Q12" s="141">
        <v>100</v>
      </c>
      <c r="R12" s="341">
        <v>0.89285714285714279</v>
      </c>
      <c r="S12" s="286">
        <v>200</v>
      </c>
    </row>
    <row r="13" spans="1:19" ht="19.5" customHeight="1">
      <c r="A13" s="355"/>
      <c r="B13" s="356"/>
      <c r="C13" s="357" t="s">
        <v>98</v>
      </c>
      <c r="D13" s="30"/>
      <c r="E13" s="290">
        <v>1404</v>
      </c>
      <c r="F13" s="290">
        <v>1480</v>
      </c>
      <c r="G13" s="290">
        <v>1354</v>
      </c>
      <c r="H13" s="290">
        <v>1373</v>
      </c>
      <c r="I13" s="290">
        <v>1369</v>
      </c>
      <c r="J13" s="290">
        <v>1279</v>
      </c>
      <c r="K13" s="290">
        <v>1245</v>
      </c>
      <c r="L13" s="290">
        <v>1046</v>
      </c>
      <c r="M13" s="290">
        <v>1010</v>
      </c>
      <c r="N13" s="290">
        <v>962</v>
      </c>
      <c r="O13" s="290">
        <v>896</v>
      </c>
      <c r="P13" s="288">
        <v>-66</v>
      </c>
      <c r="Q13" s="129">
        <v>-6.8607068607068609</v>
      </c>
      <c r="R13" s="358">
        <v>100</v>
      </c>
      <c r="S13" s="289">
        <v>63.817663817663814</v>
      </c>
    </row>
    <row r="14" spans="1:19" ht="19.5" customHeight="1">
      <c r="A14" s="359"/>
      <c r="B14" s="276"/>
      <c r="C14" s="17" t="s">
        <v>185</v>
      </c>
      <c r="D14" s="18"/>
      <c r="E14" s="133">
        <v>43</v>
      </c>
      <c r="F14" s="133">
        <v>55</v>
      </c>
      <c r="G14" s="133">
        <v>48</v>
      </c>
      <c r="H14" s="133">
        <v>35</v>
      </c>
      <c r="I14" s="133">
        <v>37</v>
      </c>
      <c r="J14" s="133">
        <v>33</v>
      </c>
      <c r="K14" s="133">
        <v>34</v>
      </c>
      <c r="L14" s="133">
        <v>24</v>
      </c>
      <c r="M14" s="133">
        <v>28</v>
      </c>
      <c r="N14" s="133">
        <v>20</v>
      </c>
      <c r="O14" s="133">
        <v>25</v>
      </c>
      <c r="P14" s="278">
        <v>5</v>
      </c>
      <c r="Q14" s="135">
        <v>25</v>
      </c>
      <c r="R14" s="308">
        <v>44.642857142857146</v>
      </c>
      <c r="S14" s="279">
        <v>58.139534883720934</v>
      </c>
    </row>
    <row r="15" spans="1:19" ht="19.5" customHeight="1">
      <c r="A15" s="359"/>
      <c r="B15" s="111"/>
      <c r="C15" s="23" t="s">
        <v>186</v>
      </c>
      <c r="D15" s="186"/>
      <c r="E15" s="121">
        <v>18</v>
      </c>
      <c r="F15" s="121">
        <v>15</v>
      </c>
      <c r="G15" s="121">
        <v>14</v>
      </c>
      <c r="H15" s="121">
        <v>13</v>
      </c>
      <c r="I15" s="121">
        <v>15</v>
      </c>
      <c r="J15" s="121">
        <v>10</v>
      </c>
      <c r="K15" s="121">
        <v>9</v>
      </c>
      <c r="L15" s="121">
        <v>12</v>
      </c>
      <c r="M15" s="121">
        <v>10</v>
      </c>
      <c r="N15" s="121">
        <v>13</v>
      </c>
      <c r="O15" s="121">
        <v>9</v>
      </c>
      <c r="P15" s="281">
        <v>-4</v>
      </c>
      <c r="Q15" s="123">
        <v>-30.76923076923077</v>
      </c>
      <c r="R15" s="188">
        <v>16.071428571428573</v>
      </c>
      <c r="S15" s="282">
        <v>50</v>
      </c>
    </row>
    <row r="16" spans="1:19" ht="19.5" customHeight="1">
      <c r="A16" s="359"/>
      <c r="B16" s="111" t="s">
        <v>219</v>
      </c>
      <c r="C16" s="23" t="s">
        <v>187</v>
      </c>
      <c r="D16" s="186"/>
      <c r="E16" s="121">
        <v>9</v>
      </c>
      <c r="F16" s="121">
        <v>12</v>
      </c>
      <c r="G16" s="121">
        <v>7</v>
      </c>
      <c r="H16" s="121">
        <v>9</v>
      </c>
      <c r="I16" s="121">
        <v>11</v>
      </c>
      <c r="J16" s="121">
        <v>3</v>
      </c>
      <c r="K16" s="121">
        <v>3</v>
      </c>
      <c r="L16" s="121">
        <v>4</v>
      </c>
      <c r="M16" s="121">
        <v>7</v>
      </c>
      <c r="N16" s="121">
        <v>4</v>
      </c>
      <c r="O16" s="121">
        <v>1</v>
      </c>
      <c r="P16" s="281">
        <v>-3</v>
      </c>
      <c r="Q16" s="123">
        <v>-75</v>
      </c>
      <c r="R16" s="188">
        <v>1.7857142857142856</v>
      </c>
      <c r="S16" s="282">
        <v>11.111111111111111</v>
      </c>
    </row>
    <row r="17" spans="1:19" ht="19.5" customHeight="1">
      <c r="A17" s="359"/>
      <c r="B17" s="111"/>
      <c r="C17" s="23" t="s">
        <v>189</v>
      </c>
      <c r="D17" s="186"/>
      <c r="E17" s="121">
        <v>10</v>
      </c>
      <c r="F17" s="121">
        <v>16</v>
      </c>
      <c r="G17" s="121">
        <v>7</v>
      </c>
      <c r="H17" s="121">
        <v>11</v>
      </c>
      <c r="I17" s="121">
        <v>6</v>
      </c>
      <c r="J17" s="121">
        <v>4</v>
      </c>
      <c r="K17" s="121">
        <v>8</v>
      </c>
      <c r="L17" s="121">
        <v>8</v>
      </c>
      <c r="M17" s="121">
        <v>6</v>
      </c>
      <c r="N17" s="121">
        <v>3</v>
      </c>
      <c r="O17" s="121">
        <v>6</v>
      </c>
      <c r="P17" s="281">
        <v>3</v>
      </c>
      <c r="Q17" s="123">
        <v>100</v>
      </c>
      <c r="R17" s="188">
        <v>10.714285714285714</v>
      </c>
      <c r="S17" s="282">
        <v>60</v>
      </c>
    </row>
    <row r="18" spans="1:19" ht="19.5" customHeight="1">
      <c r="A18" s="359"/>
      <c r="B18" s="111"/>
      <c r="C18" s="23" t="s">
        <v>190</v>
      </c>
      <c r="D18" s="186"/>
      <c r="E18" s="121">
        <v>14</v>
      </c>
      <c r="F18" s="121">
        <v>20</v>
      </c>
      <c r="G18" s="121">
        <v>7</v>
      </c>
      <c r="H18" s="121">
        <v>19</v>
      </c>
      <c r="I18" s="121">
        <v>11</v>
      </c>
      <c r="J18" s="121">
        <v>14</v>
      </c>
      <c r="K18" s="121">
        <v>14</v>
      </c>
      <c r="L18" s="121">
        <v>14</v>
      </c>
      <c r="M18" s="121">
        <v>16</v>
      </c>
      <c r="N18" s="121">
        <v>8</v>
      </c>
      <c r="O18" s="121">
        <v>14</v>
      </c>
      <c r="P18" s="281">
        <v>6</v>
      </c>
      <c r="Q18" s="123">
        <v>75</v>
      </c>
      <c r="R18" s="188">
        <v>25</v>
      </c>
      <c r="S18" s="282">
        <v>100</v>
      </c>
    </row>
    <row r="19" spans="1:19" ht="19.5" customHeight="1">
      <c r="A19" s="359"/>
      <c r="B19" s="23"/>
      <c r="C19" s="287" t="s">
        <v>191</v>
      </c>
      <c r="D19" s="82"/>
      <c r="E19" s="139">
        <v>0</v>
      </c>
      <c r="F19" s="139">
        <v>0</v>
      </c>
      <c r="G19" s="139">
        <v>0</v>
      </c>
      <c r="H19" s="139">
        <v>0</v>
      </c>
      <c r="I19" s="139">
        <v>0</v>
      </c>
      <c r="J19" s="139">
        <v>0</v>
      </c>
      <c r="K19" s="139">
        <v>0</v>
      </c>
      <c r="L19" s="139">
        <v>0</v>
      </c>
      <c r="M19" s="139">
        <v>1</v>
      </c>
      <c r="N19" s="139">
        <v>0</v>
      </c>
      <c r="O19" s="139">
        <v>1</v>
      </c>
      <c r="P19" s="285">
        <v>1</v>
      </c>
      <c r="Q19" s="141" t="s">
        <v>182</v>
      </c>
      <c r="R19" s="341">
        <v>1.7857142857142856</v>
      </c>
      <c r="S19" s="286" t="s">
        <v>182</v>
      </c>
    </row>
    <row r="20" spans="1:19" ht="19.5" customHeight="1">
      <c r="A20" s="359"/>
      <c r="B20" s="287"/>
      <c r="C20" s="357" t="s">
        <v>98</v>
      </c>
      <c r="D20" s="30"/>
      <c r="E20" s="127">
        <v>94</v>
      </c>
      <c r="F20" s="127">
        <v>118</v>
      </c>
      <c r="G20" s="127">
        <v>83</v>
      </c>
      <c r="H20" s="127">
        <v>87</v>
      </c>
      <c r="I20" s="127">
        <v>80</v>
      </c>
      <c r="J20" s="127">
        <v>64</v>
      </c>
      <c r="K20" s="127">
        <v>68</v>
      </c>
      <c r="L20" s="127">
        <v>62</v>
      </c>
      <c r="M20" s="127">
        <v>68</v>
      </c>
      <c r="N20" s="127">
        <v>48</v>
      </c>
      <c r="O20" s="127">
        <v>56</v>
      </c>
      <c r="P20" s="288">
        <v>8</v>
      </c>
      <c r="Q20" s="129">
        <v>16.666666666666664</v>
      </c>
      <c r="R20" s="358">
        <v>100</v>
      </c>
      <c r="S20" s="289">
        <v>59.574468085106382</v>
      </c>
    </row>
    <row r="21" spans="1:19" ht="19.5" customHeight="1">
      <c r="A21" s="359"/>
      <c r="B21" s="23"/>
      <c r="C21" s="17" t="s">
        <v>185</v>
      </c>
      <c r="D21" s="18"/>
      <c r="E21" s="133">
        <v>490</v>
      </c>
      <c r="F21" s="133">
        <v>498</v>
      </c>
      <c r="G21" s="133">
        <v>492</v>
      </c>
      <c r="H21" s="133">
        <v>491</v>
      </c>
      <c r="I21" s="133">
        <v>499</v>
      </c>
      <c r="J21" s="133">
        <v>490</v>
      </c>
      <c r="K21" s="133">
        <v>463</v>
      </c>
      <c r="L21" s="133">
        <v>426</v>
      </c>
      <c r="M21" s="133">
        <v>333</v>
      </c>
      <c r="N21" s="133">
        <v>355</v>
      </c>
      <c r="O21" s="133">
        <v>316</v>
      </c>
      <c r="P21" s="278">
        <v>-39</v>
      </c>
      <c r="Q21" s="135">
        <v>-10.985915492957748</v>
      </c>
      <c r="R21" s="308">
        <v>39.401496259351617</v>
      </c>
      <c r="S21" s="279">
        <v>64.489795918367349</v>
      </c>
    </row>
    <row r="22" spans="1:19" ht="19.5" customHeight="1">
      <c r="A22" s="359"/>
      <c r="B22" s="111"/>
      <c r="C22" s="23" t="s">
        <v>186</v>
      </c>
      <c r="D22" s="186"/>
      <c r="E22" s="121">
        <v>149</v>
      </c>
      <c r="F22" s="121">
        <v>169</v>
      </c>
      <c r="G22" s="121">
        <v>150</v>
      </c>
      <c r="H22" s="121">
        <v>162</v>
      </c>
      <c r="I22" s="121">
        <v>167</v>
      </c>
      <c r="J22" s="121">
        <v>172</v>
      </c>
      <c r="K22" s="121">
        <v>161</v>
      </c>
      <c r="L22" s="121">
        <v>116</v>
      </c>
      <c r="M22" s="121">
        <v>142</v>
      </c>
      <c r="N22" s="121">
        <v>113</v>
      </c>
      <c r="O22" s="121">
        <v>116</v>
      </c>
      <c r="P22" s="281">
        <v>3</v>
      </c>
      <c r="Q22" s="123">
        <v>2.6548672566371683</v>
      </c>
      <c r="R22" s="188">
        <v>14.463840399002494</v>
      </c>
      <c r="S22" s="282">
        <v>77.852348993288587</v>
      </c>
    </row>
    <row r="23" spans="1:19" ht="19.5" customHeight="1">
      <c r="A23" s="359"/>
      <c r="B23" s="111" t="s">
        <v>220</v>
      </c>
      <c r="C23" s="23" t="s">
        <v>187</v>
      </c>
      <c r="D23" s="186"/>
      <c r="E23" s="121">
        <v>111</v>
      </c>
      <c r="F23" s="121">
        <v>116</v>
      </c>
      <c r="G23" s="121">
        <v>96</v>
      </c>
      <c r="H23" s="121">
        <v>83</v>
      </c>
      <c r="I23" s="121">
        <v>92</v>
      </c>
      <c r="J23" s="121">
        <v>65</v>
      </c>
      <c r="K23" s="121">
        <v>76</v>
      </c>
      <c r="L23" s="121">
        <v>54</v>
      </c>
      <c r="M23" s="121">
        <v>53</v>
      </c>
      <c r="N23" s="121">
        <v>62</v>
      </c>
      <c r="O23" s="121">
        <v>35</v>
      </c>
      <c r="P23" s="281">
        <v>-27</v>
      </c>
      <c r="Q23" s="123">
        <v>-43.548387096774192</v>
      </c>
      <c r="R23" s="188">
        <v>4.3640897755610979</v>
      </c>
      <c r="S23" s="282">
        <v>31.531531531531531</v>
      </c>
    </row>
    <row r="24" spans="1:19" ht="19.5" customHeight="1">
      <c r="A24" s="359"/>
      <c r="B24" s="111"/>
      <c r="C24" s="23" t="s">
        <v>189</v>
      </c>
      <c r="D24" s="186"/>
      <c r="E24" s="121">
        <v>197</v>
      </c>
      <c r="F24" s="121">
        <v>228</v>
      </c>
      <c r="G24" s="121">
        <v>183</v>
      </c>
      <c r="H24" s="121">
        <v>206</v>
      </c>
      <c r="I24" s="121">
        <v>191</v>
      </c>
      <c r="J24" s="121">
        <v>199</v>
      </c>
      <c r="K24" s="121">
        <v>161</v>
      </c>
      <c r="L24" s="121">
        <v>140</v>
      </c>
      <c r="M24" s="121">
        <v>169</v>
      </c>
      <c r="N24" s="121">
        <v>142</v>
      </c>
      <c r="O24" s="121">
        <v>126</v>
      </c>
      <c r="P24" s="281">
        <v>-16</v>
      </c>
      <c r="Q24" s="123">
        <v>-11.267605633802818</v>
      </c>
      <c r="R24" s="188">
        <v>15.710723192019952</v>
      </c>
      <c r="S24" s="282">
        <v>63.959390862944169</v>
      </c>
    </row>
    <row r="25" spans="1:19" ht="19.5" customHeight="1">
      <c r="A25" s="359"/>
      <c r="B25" s="111"/>
      <c r="C25" s="23" t="s">
        <v>190</v>
      </c>
      <c r="D25" s="186"/>
      <c r="E25" s="121">
        <v>275</v>
      </c>
      <c r="F25" s="121">
        <v>263</v>
      </c>
      <c r="G25" s="121">
        <v>261</v>
      </c>
      <c r="H25" s="121">
        <v>251</v>
      </c>
      <c r="I25" s="121">
        <v>246</v>
      </c>
      <c r="J25" s="121">
        <v>211</v>
      </c>
      <c r="K25" s="121">
        <v>242</v>
      </c>
      <c r="L25" s="121">
        <v>184</v>
      </c>
      <c r="M25" s="121">
        <v>182</v>
      </c>
      <c r="N25" s="121">
        <v>186</v>
      </c>
      <c r="O25" s="121">
        <v>202</v>
      </c>
      <c r="P25" s="281">
        <v>16</v>
      </c>
      <c r="Q25" s="123">
        <v>8.6021505376344098</v>
      </c>
      <c r="R25" s="188">
        <v>25.187032418952622</v>
      </c>
      <c r="S25" s="282">
        <v>73.454545454545453</v>
      </c>
    </row>
    <row r="26" spans="1:19" ht="19.5" customHeight="1">
      <c r="A26" s="359"/>
      <c r="B26" s="23"/>
      <c r="C26" s="287" t="s">
        <v>191</v>
      </c>
      <c r="D26" s="82"/>
      <c r="E26" s="139">
        <v>4</v>
      </c>
      <c r="F26" s="139">
        <v>3</v>
      </c>
      <c r="G26" s="139">
        <v>4</v>
      </c>
      <c r="H26" s="139">
        <v>4</v>
      </c>
      <c r="I26" s="139">
        <v>6</v>
      </c>
      <c r="J26" s="139">
        <v>9</v>
      </c>
      <c r="K26" s="139">
        <v>1</v>
      </c>
      <c r="L26" s="139">
        <v>4</v>
      </c>
      <c r="M26" s="139">
        <v>2</v>
      </c>
      <c r="N26" s="139">
        <v>4</v>
      </c>
      <c r="O26" s="139">
        <v>7</v>
      </c>
      <c r="P26" s="285">
        <v>3</v>
      </c>
      <c r="Q26" s="141">
        <v>75</v>
      </c>
      <c r="R26" s="341">
        <v>0.87281795511221938</v>
      </c>
      <c r="S26" s="286">
        <v>175</v>
      </c>
    </row>
    <row r="27" spans="1:19" ht="19.5" customHeight="1">
      <c r="A27" s="359"/>
      <c r="B27" s="287"/>
      <c r="C27" s="357" t="s">
        <v>98</v>
      </c>
      <c r="D27" s="30"/>
      <c r="E27" s="127">
        <v>1226</v>
      </c>
      <c r="F27" s="127">
        <v>1277</v>
      </c>
      <c r="G27" s="127">
        <v>1186</v>
      </c>
      <c r="H27" s="127">
        <v>1197</v>
      </c>
      <c r="I27" s="127">
        <v>1201</v>
      </c>
      <c r="J27" s="127">
        <v>1146</v>
      </c>
      <c r="K27" s="127">
        <v>1104</v>
      </c>
      <c r="L27" s="127">
        <v>924</v>
      </c>
      <c r="M27" s="127">
        <v>881</v>
      </c>
      <c r="N27" s="127">
        <v>862</v>
      </c>
      <c r="O27" s="127">
        <v>802</v>
      </c>
      <c r="P27" s="288">
        <v>-60</v>
      </c>
      <c r="Q27" s="129">
        <v>-6.9605568445475638</v>
      </c>
      <c r="R27" s="358">
        <v>100</v>
      </c>
      <c r="S27" s="289">
        <v>65.41598694942904</v>
      </c>
    </row>
    <row r="28" spans="1:19" ht="19.5" customHeight="1">
      <c r="A28" s="359"/>
      <c r="B28" s="23"/>
      <c r="C28" s="17" t="s">
        <v>185</v>
      </c>
      <c r="D28" s="18"/>
      <c r="E28" s="133">
        <v>26</v>
      </c>
      <c r="F28" s="133">
        <v>33</v>
      </c>
      <c r="G28" s="133">
        <v>37</v>
      </c>
      <c r="H28" s="133">
        <v>32</v>
      </c>
      <c r="I28" s="133">
        <v>36</v>
      </c>
      <c r="J28" s="133">
        <v>25</v>
      </c>
      <c r="K28" s="133">
        <v>32</v>
      </c>
      <c r="L28" s="133">
        <v>19</v>
      </c>
      <c r="M28" s="133">
        <v>26</v>
      </c>
      <c r="N28" s="133">
        <v>22</v>
      </c>
      <c r="O28" s="133">
        <v>10</v>
      </c>
      <c r="P28" s="278">
        <v>-12</v>
      </c>
      <c r="Q28" s="135">
        <v>-54.54545454545454</v>
      </c>
      <c r="R28" s="308">
        <v>26.315789473684209</v>
      </c>
      <c r="S28" s="279">
        <v>38.461538461538467</v>
      </c>
    </row>
    <row r="29" spans="1:19" ht="19.5" customHeight="1">
      <c r="A29" s="359"/>
      <c r="B29" s="111"/>
      <c r="C29" s="23" t="s">
        <v>186</v>
      </c>
      <c r="D29" s="186"/>
      <c r="E29" s="121">
        <v>10</v>
      </c>
      <c r="F29" s="121">
        <v>3</v>
      </c>
      <c r="G29" s="121">
        <v>8</v>
      </c>
      <c r="H29" s="121">
        <v>6</v>
      </c>
      <c r="I29" s="121">
        <v>9</v>
      </c>
      <c r="J29" s="121">
        <v>5</v>
      </c>
      <c r="K29" s="121">
        <v>12</v>
      </c>
      <c r="L29" s="121">
        <v>12</v>
      </c>
      <c r="M29" s="121">
        <v>12</v>
      </c>
      <c r="N29" s="121">
        <v>8</v>
      </c>
      <c r="O29" s="121">
        <v>11</v>
      </c>
      <c r="P29" s="281">
        <v>3</v>
      </c>
      <c r="Q29" s="123">
        <v>37.5</v>
      </c>
      <c r="R29" s="188">
        <v>28.947368421052634</v>
      </c>
      <c r="S29" s="282">
        <v>110.00000000000001</v>
      </c>
    </row>
    <row r="30" spans="1:19" ht="19.5" customHeight="1">
      <c r="A30" s="359"/>
      <c r="B30" s="111" t="s">
        <v>221</v>
      </c>
      <c r="C30" s="23" t="s">
        <v>187</v>
      </c>
      <c r="D30" s="186"/>
      <c r="E30" s="121">
        <v>6</v>
      </c>
      <c r="F30" s="121">
        <v>2</v>
      </c>
      <c r="G30" s="121">
        <v>5</v>
      </c>
      <c r="H30" s="121">
        <v>7</v>
      </c>
      <c r="I30" s="121">
        <v>7</v>
      </c>
      <c r="J30" s="121">
        <v>1</v>
      </c>
      <c r="K30" s="121">
        <v>6</v>
      </c>
      <c r="L30" s="121">
        <v>6</v>
      </c>
      <c r="M30" s="121">
        <v>1</v>
      </c>
      <c r="N30" s="121">
        <v>1</v>
      </c>
      <c r="O30" s="121">
        <v>3</v>
      </c>
      <c r="P30" s="281">
        <v>2</v>
      </c>
      <c r="Q30" s="123">
        <v>200</v>
      </c>
      <c r="R30" s="188">
        <v>7.8947368421052628</v>
      </c>
      <c r="S30" s="282">
        <v>50</v>
      </c>
    </row>
    <row r="31" spans="1:19" ht="19.5" customHeight="1">
      <c r="A31" s="359"/>
      <c r="B31" s="111"/>
      <c r="C31" s="23" t="s">
        <v>189</v>
      </c>
      <c r="D31" s="186"/>
      <c r="E31" s="121">
        <v>15</v>
      </c>
      <c r="F31" s="121">
        <v>18</v>
      </c>
      <c r="G31" s="121">
        <v>11</v>
      </c>
      <c r="H31" s="121">
        <v>16</v>
      </c>
      <c r="I31" s="121">
        <v>14</v>
      </c>
      <c r="J31" s="121">
        <v>14</v>
      </c>
      <c r="K31" s="121">
        <v>8</v>
      </c>
      <c r="L31" s="121">
        <v>9</v>
      </c>
      <c r="M31" s="121">
        <v>11</v>
      </c>
      <c r="N31" s="121">
        <v>7</v>
      </c>
      <c r="O31" s="121">
        <v>4</v>
      </c>
      <c r="P31" s="281">
        <v>-3</v>
      </c>
      <c r="Q31" s="123">
        <v>-42.857142857142854</v>
      </c>
      <c r="R31" s="188">
        <v>10.526315789473683</v>
      </c>
      <c r="S31" s="282">
        <v>26.666666666666668</v>
      </c>
    </row>
    <row r="32" spans="1:19" ht="19.5" customHeight="1">
      <c r="A32" s="359"/>
      <c r="B32" s="111"/>
      <c r="C32" s="23" t="s">
        <v>190</v>
      </c>
      <c r="D32" s="186"/>
      <c r="E32" s="121">
        <v>27</v>
      </c>
      <c r="F32" s="121">
        <v>29</v>
      </c>
      <c r="G32" s="121">
        <v>24</v>
      </c>
      <c r="H32" s="121">
        <v>28</v>
      </c>
      <c r="I32" s="121">
        <v>21</v>
      </c>
      <c r="J32" s="121">
        <v>24</v>
      </c>
      <c r="K32" s="121">
        <v>14</v>
      </c>
      <c r="L32" s="121">
        <v>14</v>
      </c>
      <c r="M32" s="121">
        <v>11</v>
      </c>
      <c r="N32" s="121">
        <v>14</v>
      </c>
      <c r="O32" s="121">
        <v>10</v>
      </c>
      <c r="P32" s="281">
        <v>-4</v>
      </c>
      <c r="Q32" s="123">
        <v>-28.571428571428569</v>
      </c>
      <c r="R32" s="188">
        <v>26.315789473684209</v>
      </c>
      <c r="S32" s="282">
        <v>37.037037037037038</v>
      </c>
    </row>
    <row r="33" spans="1:19" ht="19.5" customHeight="1">
      <c r="A33" s="359"/>
      <c r="B33" s="23"/>
      <c r="C33" s="287" t="s">
        <v>191</v>
      </c>
      <c r="D33" s="82"/>
      <c r="E33" s="139">
        <v>0</v>
      </c>
      <c r="F33" s="139">
        <v>0</v>
      </c>
      <c r="G33" s="139">
        <v>0</v>
      </c>
      <c r="H33" s="139">
        <v>0</v>
      </c>
      <c r="I33" s="139">
        <v>1</v>
      </c>
      <c r="J33" s="139">
        <v>0</v>
      </c>
      <c r="K33" s="139">
        <v>1</v>
      </c>
      <c r="L33" s="139">
        <v>0</v>
      </c>
      <c r="M33" s="139">
        <v>0</v>
      </c>
      <c r="N33" s="139">
        <v>0</v>
      </c>
      <c r="O33" s="139">
        <v>0</v>
      </c>
      <c r="P33" s="285">
        <v>0</v>
      </c>
      <c r="Q33" s="141" t="s">
        <v>182</v>
      </c>
      <c r="R33" s="341">
        <v>0</v>
      </c>
      <c r="S33" s="286" t="s">
        <v>182</v>
      </c>
    </row>
    <row r="34" spans="1:19" ht="19.5" customHeight="1">
      <c r="A34" s="360"/>
      <c r="B34" s="287"/>
      <c r="C34" s="357" t="s">
        <v>98</v>
      </c>
      <c r="D34" s="30"/>
      <c r="E34" s="127">
        <v>84</v>
      </c>
      <c r="F34" s="127">
        <v>85</v>
      </c>
      <c r="G34" s="127">
        <v>85</v>
      </c>
      <c r="H34" s="127">
        <v>89</v>
      </c>
      <c r="I34" s="127">
        <v>88</v>
      </c>
      <c r="J34" s="127">
        <v>69</v>
      </c>
      <c r="K34" s="127">
        <v>73</v>
      </c>
      <c r="L34" s="127">
        <v>60</v>
      </c>
      <c r="M34" s="127">
        <v>61</v>
      </c>
      <c r="N34" s="127">
        <v>52</v>
      </c>
      <c r="O34" s="127">
        <v>38</v>
      </c>
      <c r="P34" s="288">
        <v>-14</v>
      </c>
      <c r="Q34" s="129">
        <v>-26.923076923076923</v>
      </c>
      <c r="R34" s="358">
        <v>100</v>
      </c>
      <c r="S34" s="289">
        <v>45.238095238095241</v>
      </c>
    </row>
    <row r="35" spans="1:19" ht="19.5" customHeight="1">
      <c r="A35" s="353" t="s">
        <v>234</v>
      </c>
      <c r="B35" s="354"/>
      <c r="C35" s="17" t="s">
        <v>185</v>
      </c>
      <c r="D35" s="18"/>
      <c r="E35" s="277">
        <v>362</v>
      </c>
      <c r="F35" s="277">
        <v>343</v>
      </c>
      <c r="G35" s="277">
        <v>342</v>
      </c>
      <c r="H35" s="277">
        <v>296</v>
      </c>
      <c r="I35" s="277">
        <v>313</v>
      </c>
      <c r="J35" s="277">
        <v>266</v>
      </c>
      <c r="K35" s="277">
        <v>233</v>
      </c>
      <c r="L35" s="277">
        <v>230</v>
      </c>
      <c r="M35" s="277">
        <v>184</v>
      </c>
      <c r="N35" s="277">
        <v>180</v>
      </c>
      <c r="O35" s="277">
        <v>185</v>
      </c>
      <c r="P35" s="278">
        <v>5</v>
      </c>
      <c r="Q35" s="135">
        <v>2.7777777777777777</v>
      </c>
      <c r="R35" s="308">
        <v>26.466380543633761</v>
      </c>
      <c r="S35" s="279">
        <v>51.104972375690608</v>
      </c>
    </row>
    <row r="36" spans="1:19" ht="19.5" customHeight="1">
      <c r="A36" s="355"/>
      <c r="B36" s="356"/>
      <c r="C36" s="23" t="s">
        <v>186</v>
      </c>
      <c r="D36" s="186"/>
      <c r="E36" s="187">
        <v>105</v>
      </c>
      <c r="F36" s="187">
        <v>103</v>
      </c>
      <c r="G36" s="187">
        <v>113</v>
      </c>
      <c r="H36" s="187">
        <v>108</v>
      </c>
      <c r="I36" s="187">
        <v>104</v>
      </c>
      <c r="J36" s="187">
        <v>104</v>
      </c>
      <c r="K36" s="187">
        <v>81</v>
      </c>
      <c r="L36" s="187">
        <v>79</v>
      </c>
      <c r="M36" s="187">
        <v>86</v>
      </c>
      <c r="N36" s="187">
        <v>72</v>
      </c>
      <c r="O36" s="187">
        <v>82</v>
      </c>
      <c r="P36" s="281">
        <v>10</v>
      </c>
      <c r="Q36" s="123">
        <v>13.888888888888889</v>
      </c>
      <c r="R36" s="188">
        <v>11.731044349070102</v>
      </c>
      <c r="S36" s="282">
        <v>78.095238095238102</v>
      </c>
    </row>
    <row r="37" spans="1:19" ht="19.5" customHeight="1">
      <c r="A37" s="355"/>
      <c r="B37" s="356"/>
      <c r="C37" s="23" t="s">
        <v>187</v>
      </c>
      <c r="D37" s="186"/>
      <c r="E37" s="187">
        <v>65</v>
      </c>
      <c r="F37" s="187">
        <v>52</v>
      </c>
      <c r="G37" s="187">
        <v>65</v>
      </c>
      <c r="H37" s="187">
        <v>57</v>
      </c>
      <c r="I37" s="187">
        <v>37</v>
      </c>
      <c r="J37" s="187">
        <v>44</v>
      </c>
      <c r="K37" s="187">
        <v>51</v>
      </c>
      <c r="L37" s="187">
        <v>33</v>
      </c>
      <c r="M37" s="187">
        <v>32</v>
      </c>
      <c r="N37" s="187">
        <v>27</v>
      </c>
      <c r="O37" s="187">
        <v>19</v>
      </c>
      <c r="P37" s="281">
        <v>-8</v>
      </c>
      <c r="Q37" s="123">
        <v>-29.629629629629626</v>
      </c>
      <c r="R37" s="188">
        <v>2.7181688125894135</v>
      </c>
      <c r="S37" s="282">
        <v>29.230769230769234</v>
      </c>
    </row>
    <row r="38" spans="1:19" ht="19.5" customHeight="1">
      <c r="A38" s="355"/>
      <c r="B38" s="356"/>
      <c r="C38" s="23" t="s">
        <v>189</v>
      </c>
      <c r="D38" s="186"/>
      <c r="E38" s="187">
        <v>126</v>
      </c>
      <c r="F38" s="187">
        <v>130</v>
      </c>
      <c r="G38" s="187">
        <v>107</v>
      </c>
      <c r="H38" s="187">
        <v>139</v>
      </c>
      <c r="I38" s="187">
        <v>98</v>
      </c>
      <c r="J38" s="187">
        <v>95</v>
      </c>
      <c r="K38" s="187">
        <v>88</v>
      </c>
      <c r="L38" s="187">
        <v>103</v>
      </c>
      <c r="M38" s="187">
        <v>75</v>
      </c>
      <c r="N38" s="187">
        <v>84</v>
      </c>
      <c r="O38" s="187">
        <v>77</v>
      </c>
      <c r="P38" s="281">
        <v>-7</v>
      </c>
      <c r="Q38" s="123">
        <v>-8.3333333333333321</v>
      </c>
      <c r="R38" s="188">
        <v>11.015736766809727</v>
      </c>
      <c r="S38" s="282">
        <v>61.111111111111114</v>
      </c>
    </row>
    <row r="39" spans="1:19" ht="19.5" customHeight="1">
      <c r="A39" s="355"/>
      <c r="B39" s="356"/>
      <c r="C39" s="23" t="s">
        <v>190</v>
      </c>
      <c r="D39" s="186"/>
      <c r="E39" s="187">
        <v>622</v>
      </c>
      <c r="F39" s="187">
        <v>605</v>
      </c>
      <c r="G39" s="187">
        <v>570</v>
      </c>
      <c r="H39" s="187">
        <v>587</v>
      </c>
      <c r="I39" s="187">
        <v>525</v>
      </c>
      <c r="J39" s="187">
        <v>509</v>
      </c>
      <c r="K39" s="187">
        <v>476</v>
      </c>
      <c r="L39" s="187">
        <v>430</v>
      </c>
      <c r="M39" s="187">
        <v>355</v>
      </c>
      <c r="N39" s="187">
        <v>292</v>
      </c>
      <c r="O39" s="187">
        <v>335</v>
      </c>
      <c r="P39" s="281">
        <v>43</v>
      </c>
      <c r="Q39" s="123">
        <v>14.726027397260275</v>
      </c>
      <c r="R39" s="188">
        <v>47.925608011444922</v>
      </c>
      <c r="S39" s="282">
        <v>53.858520900321537</v>
      </c>
    </row>
    <row r="40" spans="1:19" ht="19.5" customHeight="1">
      <c r="A40" s="355"/>
      <c r="B40" s="356"/>
      <c r="C40" s="287" t="s">
        <v>191</v>
      </c>
      <c r="D40" s="82"/>
      <c r="E40" s="284">
        <v>1</v>
      </c>
      <c r="F40" s="284">
        <v>4</v>
      </c>
      <c r="G40" s="284">
        <v>0</v>
      </c>
      <c r="H40" s="284">
        <v>5</v>
      </c>
      <c r="I40" s="284">
        <v>3</v>
      </c>
      <c r="J40" s="284">
        <v>2</v>
      </c>
      <c r="K40" s="284">
        <v>5</v>
      </c>
      <c r="L40" s="284">
        <v>4</v>
      </c>
      <c r="M40" s="284">
        <v>3</v>
      </c>
      <c r="N40" s="284">
        <v>4</v>
      </c>
      <c r="O40" s="284">
        <v>1</v>
      </c>
      <c r="P40" s="285">
        <v>-3</v>
      </c>
      <c r="Q40" s="141">
        <v>-75</v>
      </c>
      <c r="R40" s="341">
        <v>0.14306151645207438</v>
      </c>
      <c r="S40" s="286">
        <v>100</v>
      </c>
    </row>
    <row r="41" spans="1:19" ht="19.5" customHeight="1">
      <c r="A41" s="355"/>
      <c r="B41" s="356"/>
      <c r="C41" s="357" t="s">
        <v>98</v>
      </c>
      <c r="D41" s="30"/>
      <c r="E41" s="290">
        <v>1281</v>
      </c>
      <c r="F41" s="290">
        <v>1237</v>
      </c>
      <c r="G41" s="290">
        <v>1197</v>
      </c>
      <c r="H41" s="290">
        <v>1192</v>
      </c>
      <c r="I41" s="290">
        <v>1080</v>
      </c>
      <c r="J41" s="290">
        <v>1020</v>
      </c>
      <c r="K41" s="290">
        <v>934</v>
      </c>
      <c r="L41" s="290">
        <v>879</v>
      </c>
      <c r="M41" s="290">
        <v>735</v>
      </c>
      <c r="N41" s="290">
        <v>659</v>
      </c>
      <c r="O41" s="290">
        <v>699</v>
      </c>
      <c r="P41" s="288">
        <v>40</v>
      </c>
      <c r="Q41" s="129">
        <v>6.0698027314112295</v>
      </c>
      <c r="R41" s="358">
        <v>100</v>
      </c>
      <c r="S41" s="289">
        <v>54.566744730679162</v>
      </c>
    </row>
    <row r="42" spans="1:19" ht="19.5" customHeight="1">
      <c r="A42" s="361"/>
      <c r="B42" s="276"/>
      <c r="C42" s="17" t="s">
        <v>185</v>
      </c>
      <c r="D42" s="18"/>
      <c r="E42" s="133">
        <v>37</v>
      </c>
      <c r="F42" s="133">
        <v>36</v>
      </c>
      <c r="G42" s="133">
        <v>29</v>
      </c>
      <c r="H42" s="133">
        <v>21</v>
      </c>
      <c r="I42" s="277">
        <v>28</v>
      </c>
      <c r="J42" s="277">
        <v>29</v>
      </c>
      <c r="K42" s="277">
        <v>21</v>
      </c>
      <c r="L42" s="277">
        <v>21</v>
      </c>
      <c r="M42" s="277">
        <v>23</v>
      </c>
      <c r="N42" s="277">
        <v>23</v>
      </c>
      <c r="O42" s="277">
        <v>21</v>
      </c>
      <c r="P42" s="278">
        <v>-2</v>
      </c>
      <c r="Q42" s="135">
        <v>-8.695652173913043</v>
      </c>
      <c r="R42" s="308">
        <v>17.355371900826448</v>
      </c>
      <c r="S42" s="279">
        <v>56.756756756756758</v>
      </c>
    </row>
    <row r="43" spans="1:19" ht="19.5" customHeight="1">
      <c r="A43" s="361"/>
      <c r="B43" s="111"/>
      <c r="C43" s="23" t="s">
        <v>186</v>
      </c>
      <c r="D43" s="186"/>
      <c r="E43" s="121">
        <v>8</v>
      </c>
      <c r="F43" s="121">
        <v>13</v>
      </c>
      <c r="G43" s="121">
        <v>13</v>
      </c>
      <c r="H43" s="121">
        <v>17</v>
      </c>
      <c r="I43" s="187">
        <v>12</v>
      </c>
      <c r="J43" s="187">
        <v>15</v>
      </c>
      <c r="K43" s="187">
        <v>10</v>
      </c>
      <c r="L43" s="187">
        <v>11</v>
      </c>
      <c r="M43" s="187">
        <v>15</v>
      </c>
      <c r="N43" s="187">
        <v>9</v>
      </c>
      <c r="O43" s="187">
        <v>9</v>
      </c>
      <c r="P43" s="281">
        <v>0</v>
      </c>
      <c r="Q43" s="123">
        <v>0</v>
      </c>
      <c r="R43" s="188">
        <v>7.4380165289256199</v>
      </c>
      <c r="S43" s="282">
        <v>112.5</v>
      </c>
    </row>
    <row r="44" spans="1:19" ht="19.5" customHeight="1">
      <c r="A44" s="361"/>
      <c r="B44" s="111" t="s">
        <v>221</v>
      </c>
      <c r="C44" s="23" t="s">
        <v>187</v>
      </c>
      <c r="D44" s="186"/>
      <c r="E44" s="121">
        <v>7</v>
      </c>
      <c r="F44" s="121">
        <v>7</v>
      </c>
      <c r="G44" s="121">
        <v>10</v>
      </c>
      <c r="H44" s="121">
        <v>9</v>
      </c>
      <c r="I44" s="187">
        <v>2</v>
      </c>
      <c r="J44" s="187">
        <v>2</v>
      </c>
      <c r="K44" s="187">
        <v>8</v>
      </c>
      <c r="L44" s="187">
        <v>6</v>
      </c>
      <c r="M44" s="187">
        <v>6</v>
      </c>
      <c r="N44" s="187">
        <v>4</v>
      </c>
      <c r="O44" s="187">
        <v>2</v>
      </c>
      <c r="P44" s="281">
        <v>-2</v>
      </c>
      <c r="Q44" s="123">
        <v>-50</v>
      </c>
      <c r="R44" s="188">
        <v>1.6528925619834711</v>
      </c>
      <c r="S44" s="282">
        <v>28.571428571428569</v>
      </c>
    </row>
    <row r="45" spans="1:19" ht="19.5" customHeight="1">
      <c r="A45" s="361"/>
      <c r="B45" s="111"/>
      <c r="C45" s="23" t="s">
        <v>189</v>
      </c>
      <c r="D45" s="186"/>
      <c r="E45" s="121">
        <v>29</v>
      </c>
      <c r="F45" s="121">
        <v>23</v>
      </c>
      <c r="G45" s="121">
        <v>21</v>
      </c>
      <c r="H45" s="121">
        <v>26</v>
      </c>
      <c r="I45" s="187">
        <v>18</v>
      </c>
      <c r="J45" s="187">
        <v>17</v>
      </c>
      <c r="K45" s="187">
        <v>12</v>
      </c>
      <c r="L45" s="187">
        <v>12</v>
      </c>
      <c r="M45" s="187">
        <v>16</v>
      </c>
      <c r="N45" s="187">
        <v>26</v>
      </c>
      <c r="O45" s="187">
        <v>15</v>
      </c>
      <c r="P45" s="281">
        <v>-11</v>
      </c>
      <c r="Q45" s="123">
        <v>-42.307692307692307</v>
      </c>
      <c r="R45" s="188">
        <v>12.396694214876034</v>
      </c>
      <c r="S45" s="282">
        <v>51.724137931034484</v>
      </c>
    </row>
    <row r="46" spans="1:19" ht="19.5" customHeight="1">
      <c r="A46" s="361"/>
      <c r="B46" s="111"/>
      <c r="C46" s="23" t="s">
        <v>190</v>
      </c>
      <c r="D46" s="186"/>
      <c r="E46" s="121">
        <v>117</v>
      </c>
      <c r="F46" s="121">
        <v>141</v>
      </c>
      <c r="G46" s="121">
        <v>124</v>
      </c>
      <c r="H46" s="121">
        <v>131</v>
      </c>
      <c r="I46" s="187">
        <v>130</v>
      </c>
      <c r="J46" s="187">
        <v>111</v>
      </c>
      <c r="K46" s="187">
        <v>110</v>
      </c>
      <c r="L46" s="187">
        <v>87</v>
      </c>
      <c r="M46" s="187">
        <v>87</v>
      </c>
      <c r="N46" s="187">
        <v>80</v>
      </c>
      <c r="O46" s="187">
        <v>74</v>
      </c>
      <c r="P46" s="281">
        <v>-6</v>
      </c>
      <c r="Q46" s="123">
        <v>-7.5</v>
      </c>
      <c r="R46" s="188">
        <v>61.157024793388423</v>
      </c>
      <c r="S46" s="282">
        <v>63.247863247863243</v>
      </c>
    </row>
    <row r="47" spans="1:19" ht="19.5" customHeight="1">
      <c r="A47" s="361"/>
      <c r="B47" s="23"/>
      <c r="C47" s="287" t="s">
        <v>191</v>
      </c>
      <c r="D47" s="82"/>
      <c r="E47" s="139">
        <v>1</v>
      </c>
      <c r="F47" s="139">
        <v>0</v>
      </c>
      <c r="G47" s="139">
        <v>0</v>
      </c>
      <c r="H47" s="139">
        <v>1</v>
      </c>
      <c r="I47" s="284">
        <v>1</v>
      </c>
      <c r="J47" s="284">
        <v>0</v>
      </c>
      <c r="K47" s="284">
        <v>1</v>
      </c>
      <c r="L47" s="284">
        <v>1</v>
      </c>
      <c r="M47" s="284">
        <v>1</v>
      </c>
      <c r="N47" s="284">
        <v>1</v>
      </c>
      <c r="O47" s="284">
        <v>0</v>
      </c>
      <c r="P47" s="285">
        <v>-1</v>
      </c>
      <c r="Q47" s="141">
        <v>-100</v>
      </c>
      <c r="R47" s="341">
        <v>0</v>
      </c>
      <c r="S47" s="286">
        <v>0</v>
      </c>
    </row>
    <row r="48" spans="1:19" ht="19.5" customHeight="1">
      <c r="A48" s="361"/>
      <c r="B48" s="287"/>
      <c r="C48" s="357" t="s">
        <v>98</v>
      </c>
      <c r="D48" s="30"/>
      <c r="E48" s="127">
        <v>199</v>
      </c>
      <c r="F48" s="127">
        <v>220</v>
      </c>
      <c r="G48" s="127">
        <v>197</v>
      </c>
      <c r="H48" s="127">
        <v>205</v>
      </c>
      <c r="I48" s="290">
        <v>191</v>
      </c>
      <c r="J48" s="290">
        <v>174</v>
      </c>
      <c r="K48" s="290">
        <v>162</v>
      </c>
      <c r="L48" s="290">
        <v>138</v>
      </c>
      <c r="M48" s="290">
        <v>148</v>
      </c>
      <c r="N48" s="290">
        <v>143</v>
      </c>
      <c r="O48" s="290">
        <v>121</v>
      </c>
      <c r="P48" s="288">
        <v>-22</v>
      </c>
      <c r="Q48" s="129">
        <v>-15.384615384615385</v>
      </c>
      <c r="R48" s="358">
        <v>100</v>
      </c>
      <c r="S48" s="289">
        <v>60.804020100502512</v>
      </c>
    </row>
    <row r="49" spans="1:19" ht="19.5" customHeight="1">
      <c r="A49" s="361"/>
      <c r="B49" s="23"/>
      <c r="C49" s="17" t="s">
        <v>185</v>
      </c>
      <c r="D49" s="18"/>
      <c r="E49" s="133">
        <v>290</v>
      </c>
      <c r="F49" s="133">
        <v>248</v>
      </c>
      <c r="G49" s="133">
        <v>276</v>
      </c>
      <c r="H49" s="133">
        <v>236</v>
      </c>
      <c r="I49" s="277">
        <v>255</v>
      </c>
      <c r="J49" s="277">
        <v>209</v>
      </c>
      <c r="K49" s="277">
        <v>188</v>
      </c>
      <c r="L49" s="277">
        <v>188</v>
      </c>
      <c r="M49" s="277">
        <v>146</v>
      </c>
      <c r="N49" s="277">
        <v>136</v>
      </c>
      <c r="O49" s="277">
        <v>146</v>
      </c>
      <c r="P49" s="278">
        <v>10</v>
      </c>
      <c r="Q49" s="135">
        <v>7.3529411764705888</v>
      </c>
      <c r="R49" s="308">
        <v>28.627450980392155</v>
      </c>
      <c r="S49" s="279">
        <v>50.344827586206897</v>
      </c>
    </row>
    <row r="50" spans="1:19" ht="19.5" customHeight="1">
      <c r="A50" s="361"/>
      <c r="B50" s="111"/>
      <c r="C50" s="23" t="s">
        <v>186</v>
      </c>
      <c r="D50" s="186"/>
      <c r="E50" s="121">
        <v>89</v>
      </c>
      <c r="F50" s="121">
        <v>81</v>
      </c>
      <c r="G50" s="121">
        <v>89</v>
      </c>
      <c r="H50" s="121">
        <v>83</v>
      </c>
      <c r="I50" s="187">
        <v>88</v>
      </c>
      <c r="J50" s="187">
        <v>78</v>
      </c>
      <c r="K50" s="187">
        <v>63</v>
      </c>
      <c r="L50" s="187">
        <v>65</v>
      </c>
      <c r="M50" s="187">
        <v>66</v>
      </c>
      <c r="N50" s="187">
        <v>57</v>
      </c>
      <c r="O50" s="187">
        <v>65</v>
      </c>
      <c r="P50" s="281">
        <v>8</v>
      </c>
      <c r="Q50" s="123">
        <v>14.035087719298245</v>
      </c>
      <c r="R50" s="188">
        <v>12.745098039215685</v>
      </c>
      <c r="S50" s="282">
        <v>73.033707865168537</v>
      </c>
    </row>
    <row r="51" spans="1:19" ht="19.5" customHeight="1">
      <c r="A51" s="361"/>
      <c r="B51" s="111" t="s">
        <v>223</v>
      </c>
      <c r="C51" s="23" t="s">
        <v>187</v>
      </c>
      <c r="D51" s="186"/>
      <c r="E51" s="121">
        <v>50</v>
      </c>
      <c r="F51" s="121">
        <v>34</v>
      </c>
      <c r="G51" s="121">
        <v>49</v>
      </c>
      <c r="H51" s="121">
        <v>39</v>
      </c>
      <c r="I51" s="187">
        <v>33</v>
      </c>
      <c r="J51" s="187">
        <v>37</v>
      </c>
      <c r="K51" s="187">
        <v>39</v>
      </c>
      <c r="L51" s="187">
        <v>21</v>
      </c>
      <c r="M51" s="187">
        <v>23</v>
      </c>
      <c r="N51" s="187">
        <v>21</v>
      </c>
      <c r="O51" s="187">
        <v>15</v>
      </c>
      <c r="P51" s="281">
        <v>-6</v>
      </c>
      <c r="Q51" s="123">
        <v>-28.571428571428569</v>
      </c>
      <c r="R51" s="188">
        <v>2.9411764705882351</v>
      </c>
      <c r="S51" s="282">
        <v>30</v>
      </c>
    </row>
    <row r="52" spans="1:19" ht="19.5" customHeight="1">
      <c r="A52" s="361"/>
      <c r="B52" s="111"/>
      <c r="C52" s="23" t="s">
        <v>189</v>
      </c>
      <c r="D52" s="186"/>
      <c r="E52" s="121">
        <v>85</v>
      </c>
      <c r="F52" s="121">
        <v>97</v>
      </c>
      <c r="G52" s="121">
        <v>77</v>
      </c>
      <c r="H52" s="121">
        <v>99</v>
      </c>
      <c r="I52" s="187">
        <v>73</v>
      </c>
      <c r="J52" s="187">
        <v>69</v>
      </c>
      <c r="K52" s="187">
        <v>68</v>
      </c>
      <c r="L52" s="187">
        <v>83</v>
      </c>
      <c r="M52" s="187">
        <v>56</v>
      </c>
      <c r="N52" s="187">
        <v>47</v>
      </c>
      <c r="O52" s="187">
        <v>52</v>
      </c>
      <c r="P52" s="281">
        <v>5</v>
      </c>
      <c r="Q52" s="123">
        <v>10.638297872340425</v>
      </c>
      <c r="R52" s="188">
        <v>10.196078431372548</v>
      </c>
      <c r="S52" s="282">
        <v>61.176470588235297</v>
      </c>
    </row>
    <row r="53" spans="1:19" ht="19.5" customHeight="1">
      <c r="A53" s="361"/>
      <c r="B53" s="111"/>
      <c r="C53" s="23" t="s">
        <v>190</v>
      </c>
      <c r="D53" s="186"/>
      <c r="E53" s="121">
        <v>451</v>
      </c>
      <c r="F53" s="121">
        <v>418</v>
      </c>
      <c r="G53" s="121">
        <v>399</v>
      </c>
      <c r="H53" s="121">
        <v>411</v>
      </c>
      <c r="I53" s="187">
        <v>351</v>
      </c>
      <c r="J53" s="187">
        <v>354</v>
      </c>
      <c r="K53" s="187">
        <v>327</v>
      </c>
      <c r="L53" s="187">
        <v>314</v>
      </c>
      <c r="M53" s="187">
        <v>233</v>
      </c>
      <c r="N53" s="187">
        <v>185</v>
      </c>
      <c r="O53" s="187">
        <v>231</v>
      </c>
      <c r="P53" s="281">
        <v>46</v>
      </c>
      <c r="Q53" s="123">
        <v>24.864864864864867</v>
      </c>
      <c r="R53" s="188">
        <v>45.294117647058826</v>
      </c>
      <c r="S53" s="282">
        <v>51.219512195121951</v>
      </c>
    </row>
    <row r="54" spans="1:19" ht="19.5" customHeight="1">
      <c r="A54" s="361"/>
      <c r="B54" s="23"/>
      <c r="C54" s="287" t="s">
        <v>191</v>
      </c>
      <c r="D54" s="82"/>
      <c r="E54" s="139">
        <v>0</v>
      </c>
      <c r="F54" s="139">
        <v>3</v>
      </c>
      <c r="G54" s="139">
        <v>0</v>
      </c>
      <c r="H54" s="139">
        <v>2</v>
      </c>
      <c r="I54" s="284">
        <v>2</v>
      </c>
      <c r="J54" s="284">
        <v>1</v>
      </c>
      <c r="K54" s="284">
        <v>4</v>
      </c>
      <c r="L54" s="284">
        <v>2</v>
      </c>
      <c r="M54" s="284">
        <v>2</v>
      </c>
      <c r="N54" s="284">
        <v>3</v>
      </c>
      <c r="O54" s="284">
        <v>1</v>
      </c>
      <c r="P54" s="285">
        <v>-2</v>
      </c>
      <c r="Q54" s="141">
        <v>-66.666666666666657</v>
      </c>
      <c r="R54" s="341">
        <v>0.19607843137254902</v>
      </c>
      <c r="S54" s="286" t="s">
        <v>182</v>
      </c>
    </row>
    <row r="55" spans="1:19" ht="19.5" customHeight="1">
      <c r="A55" s="361"/>
      <c r="B55" s="287"/>
      <c r="C55" s="357" t="s">
        <v>98</v>
      </c>
      <c r="D55" s="30"/>
      <c r="E55" s="127">
        <v>965</v>
      </c>
      <c r="F55" s="127">
        <v>881</v>
      </c>
      <c r="G55" s="127">
        <v>890</v>
      </c>
      <c r="H55" s="127">
        <v>870</v>
      </c>
      <c r="I55" s="290">
        <v>802</v>
      </c>
      <c r="J55" s="290">
        <v>748</v>
      </c>
      <c r="K55" s="290">
        <v>689</v>
      </c>
      <c r="L55" s="290">
        <v>673</v>
      </c>
      <c r="M55" s="290">
        <v>526</v>
      </c>
      <c r="N55" s="290">
        <v>449</v>
      </c>
      <c r="O55" s="290">
        <v>510</v>
      </c>
      <c r="P55" s="288">
        <v>61</v>
      </c>
      <c r="Q55" s="129">
        <v>13.585746102449889</v>
      </c>
      <c r="R55" s="358">
        <v>100</v>
      </c>
      <c r="S55" s="289">
        <v>52.849740932642483</v>
      </c>
    </row>
    <row r="56" spans="1:19" ht="19.5" customHeight="1">
      <c r="A56" s="361"/>
      <c r="B56" s="23"/>
      <c r="C56" s="17" t="s">
        <v>185</v>
      </c>
      <c r="D56" s="18"/>
      <c r="E56" s="133">
        <v>35</v>
      </c>
      <c r="F56" s="133">
        <v>59</v>
      </c>
      <c r="G56" s="133">
        <v>37</v>
      </c>
      <c r="H56" s="133">
        <v>39</v>
      </c>
      <c r="I56" s="277">
        <v>30</v>
      </c>
      <c r="J56" s="277">
        <v>28</v>
      </c>
      <c r="K56" s="277">
        <v>24</v>
      </c>
      <c r="L56" s="277">
        <v>21</v>
      </c>
      <c r="M56" s="277">
        <v>15</v>
      </c>
      <c r="N56" s="277">
        <v>21</v>
      </c>
      <c r="O56" s="277">
        <v>18</v>
      </c>
      <c r="P56" s="278">
        <v>-3</v>
      </c>
      <c r="Q56" s="135">
        <v>-14.285714285714285</v>
      </c>
      <c r="R56" s="308">
        <v>26.47058823529412</v>
      </c>
      <c r="S56" s="279">
        <v>51.428571428571423</v>
      </c>
    </row>
    <row r="57" spans="1:19" ht="19.5" customHeight="1">
      <c r="A57" s="361"/>
      <c r="B57" s="111"/>
      <c r="C57" s="23" t="s">
        <v>186</v>
      </c>
      <c r="D57" s="186"/>
      <c r="E57" s="121">
        <v>8</v>
      </c>
      <c r="F57" s="121">
        <v>9</v>
      </c>
      <c r="G57" s="121">
        <v>11</v>
      </c>
      <c r="H57" s="121">
        <v>8</v>
      </c>
      <c r="I57" s="187">
        <v>4</v>
      </c>
      <c r="J57" s="187">
        <v>11</v>
      </c>
      <c r="K57" s="187">
        <v>8</v>
      </c>
      <c r="L57" s="187">
        <v>3</v>
      </c>
      <c r="M57" s="187">
        <v>5</v>
      </c>
      <c r="N57" s="187">
        <v>6</v>
      </c>
      <c r="O57" s="187">
        <v>8</v>
      </c>
      <c r="P57" s="281">
        <v>2</v>
      </c>
      <c r="Q57" s="123">
        <v>33.333333333333329</v>
      </c>
      <c r="R57" s="188">
        <v>11.76470588235294</v>
      </c>
      <c r="S57" s="282">
        <v>100</v>
      </c>
    </row>
    <row r="58" spans="1:19" ht="19.5" customHeight="1">
      <c r="A58" s="361"/>
      <c r="B58" s="111" t="s">
        <v>219</v>
      </c>
      <c r="C58" s="23" t="s">
        <v>187</v>
      </c>
      <c r="D58" s="186"/>
      <c r="E58" s="121">
        <v>8</v>
      </c>
      <c r="F58" s="121">
        <v>11</v>
      </c>
      <c r="G58" s="121">
        <v>6</v>
      </c>
      <c r="H58" s="121">
        <v>9</v>
      </c>
      <c r="I58" s="187">
        <v>2</v>
      </c>
      <c r="J58" s="187">
        <v>5</v>
      </c>
      <c r="K58" s="187">
        <v>4</v>
      </c>
      <c r="L58" s="187">
        <v>6</v>
      </c>
      <c r="M58" s="187">
        <v>3</v>
      </c>
      <c r="N58" s="187">
        <v>2</v>
      </c>
      <c r="O58" s="187">
        <v>2</v>
      </c>
      <c r="P58" s="281">
        <v>0</v>
      </c>
      <c r="Q58" s="123">
        <v>0</v>
      </c>
      <c r="R58" s="188">
        <v>2.9411764705882351</v>
      </c>
      <c r="S58" s="282">
        <v>25</v>
      </c>
    </row>
    <row r="59" spans="1:19" ht="19.5" customHeight="1">
      <c r="A59" s="361"/>
      <c r="B59" s="111"/>
      <c r="C59" s="23" t="s">
        <v>189</v>
      </c>
      <c r="D59" s="186"/>
      <c r="E59" s="121">
        <v>12</v>
      </c>
      <c r="F59" s="121">
        <v>10</v>
      </c>
      <c r="G59" s="121">
        <v>9</v>
      </c>
      <c r="H59" s="121">
        <v>14</v>
      </c>
      <c r="I59" s="187">
        <v>7</v>
      </c>
      <c r="J59" s="187">
        <v>9</v>
      </c>
      <c r="K59" s="187">
        <v>8</v>
      </c>
      <c r="L59" s="187">
        <v>8</v>
      </c>
      <c r="M59" s="187">
        <v>3</v>
      </c>
      <c r="N59" s="187">
        <v>11</v>
      </c>
      <c r="O59" s="187">
        <v>10</v>
      </c>
      <c r="P59" s="281">
        <v>-1</v>
      </c>
      <c r="Q59" s="123">
        <v>-9.0909090909090917</v>
      </c>
      <c r="R59" s="188">
        <v>14.705882352941178</v>
      </c>
      <c r="S59" s="282">
        <v>83.333333333333343</v>
      </c>
    </row>
    <row r="60" spans="1:19" ht="19.5" customHeight="1">
      <c r="A60" s="361"/>
      <c r="B60" s="111"/>
      <c r="C60" s="23" t="s">
        <v>190</v>
      </c>
      <c r="D60" s="186"/>
      <c r="E60" s="121">
        <v>54</v>
      </c>
      <c r="F60" s="121">
        <v>46</v>
      </c>
      <c r="G60" s="121">
        <v>47</v>
      </c>
      <c r="H60" s="121">
        <v>45</v>
      </c>
      <c r="I60" s="187">
        <v>44</v>
      </c>
      <c r="J60" s="187">
        <v>44</v>
      </c>
      <c r="K60" s="187">
        <v>39</v>
      </c>
      <c r="L60" s="187">
        <v>29</v>
      </c>
      <c r="M60" s="187">
        <v>35</v>
      </c>
      <c r="N60" s="187">
        <v>27</v>
      </c>
      <c r="O60" s="187">
        <v>30</v>
      </c>
      <c r="P60" s="281">
        <v>3</v>
      </c>
      <c r="Q60" s="123">
        <v>11.111111111111111</v>
      </c>
      <c r="R60" s="188">
        <v>44.117647058823529</v>
      </c>
      <c r="S60" s="282">
        <v>55.555555555555557</v>
      </c>
    </row>
    <row r="61" spans="1:19" ht="19.5" customHeight="1">
      <c r="A61" s="361"/>
      <c r="B61" s="23"/>
      <c r="C61" s="287" t="s">
        <v>191</v>
      </c>
      <c r="D61" s="82"/>
      <c r="E61" s="139">
        <v>0</v>
      </c>
      <c r="F61" s="139">
        <v>1</v>
      </c>
      <c r="G61" s="139">
        <v>0</v>
      </c>
      <c r="H61" s="139">
        <v>2</v>
      </c>
      <c r="I61" s="284">
        <v>0</v>
      </c>
      <c r="J61" s="284">
        <v>1</v>
      </c>
      <c r="K61" s="284">
        <v>0</v>
      </c>
      <c r="L61" s="284">
        <v>1</v>
      </c>
      <c r="M61" s="284">
        <v>0</v>
      </c>
      <c r="N61" s="284">
        <v>0</v>
      </c>
      <c r="O61" s="284">
        <v>0</v>
      </c>
      <c r="P61" s="285">
        <v>0</v>
      </c>
      <c r="Q61" s="141" t="s">
        <v>182</v>
      </c>
      <c r="R61" s="341">
        <v>0</v>
      </c>
      <c r="S61" s="286" t="s">
        <v>182</v>
      </c>
    </row>
    <row r="62" spans="1:19" ht="19.5" customHeight="1">
      <c r="A62" s="362"/>
      <c r="B62" s="287"/>
      <c r="C62" s="357" t="s">
        <v>98</v>
      </c>
      <c r="D62" s="30"/>
      <c r="E62" s="127">
        <v>117</v>
      </c>
      <c r="F62" s="127">
        <v>136</v>
      </c>
      <c r="G62" s="127">
        <v>110</v>
      </c>
      <c r="H62" s="127">
        <v>117</v>
      </c>
      <c r="I62" s="290">
        <v>87</v>
      </c>
      <c r="J62" s="290">
        <v>98</v>
      </c>
      <c r="K62" s="290">
        <v>83</v>
      </c>
      <c r="L62" s="290">
        <v>68</v>
      </c>
      <c r="M62" s="290">
        <v>61</v>
      </c>
      <c r="N62" s="290">
        <v>67</v>
      </c>
      <c r="O62" s="290">
        <v>68</v>
      </c>
      <c r="P62" s="288">
        <v>1</v>
      </c>
      <c r="Q62" s="129">
        <v>1.4925373134328357</v>
      </c>
      <c r="R62" s="358">
        <v>100</v>
      </c>
      <c r="S62" s="289">
        <v>58.119658119658126</v>
      </c>
    </row>
    <row r="64" spans="1:19">
      <c r="A64" s="144" t="s">
        <v>134</v>
      </c>
    </row>
    <row r="65" spans="1:1">
      <c r="A65" s="144"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5B50-1E45-4A2A-8015-A8E9AFEB51F0}">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6" t="s">
        <v>137</v>
      </c>
    </row>
    <row r="4" spans="1:17" ht="19.5" customHeight="1">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c r="B7" s="119" t="s">
        <v>154</v>
      </c>
      <c r="C7" s="363">
        <v>14</v>
      </c>
      <c r="D7" s="363">
        <v>17</v>
      </c>
      <c r="E7" s="363">
        <v>14</v>
      </c>
      <c r="F7" s="363">
        <v>18</v>
      </c>
      <c r="G7" s="363">
        <v>12</v>
      </c>
      <c r="H7" s="363">
        <v>11</v>
      </c>
      <c r="I7" s="363">
        <v>10</v>
      </c>
      <c r="J7" s="363">
        <v>15</v>
      </c>
      <c r="K7" s="363">
        <v>10</v>
      </c>
      <c r="L7" s="363">
        <v>9</v>
      </c>
      <c r="M7" s="364">
        <v>8</v>
      </c>
      <c r="N7" s="365">
        <v>-1</v>
      </c>
      <c r="O7" s="366">
        <v>-11.111111111111111</v>
      </c>
      <c r="P7" s="366">
        <v>0.89285714285714279</v>
      </c>
      <c r="Q7" s="367">
        <v>57.142857142857139</v>
      </c>
    </row>
    <row r="8" spans="1:17" ht="19.5" customHeight="1">
      <c r="A8" s="23"/>
      <c r="B8" s="119" t="s">
        <v>155</v>
      </c>
      <c r="C8" s="363">
        <v>19</v>
      </c>
      <c r="D8" s="363">
        <v>26</v>
      </c>
      <c r="E8" s="363">
        <v>20</v>
      </c>
      <c r="F8" s="363">
        <v>23</v>
      </c>
      <c r="G8" s="363">
        <v>14</v>
      </c>
      <c r="H8" s="363">
        <v>14</v>
      </c>
      <c r="I8" s="363">
        <v>12</v>
      </c>
      <c r="J8" s="363">
        <v>5</v>
      </c>
      <c r="K8" s="363">
        <v>7</v>
      </c>
      <c r="L8" s="363">
        <v>8</v>
      </c>
      <c r="M8" s="364">
        <v>4</v>
      </c>
      <c r="N8" s="365">
        <v>-4</v>
      </c>
      <c r="O8" s="366">
        <v>-50</v>
      </c>
      <c r="P8" s="366">
        <v>0.4464285714285714</v>
      </c>
      <c r="Q8" s="367">
        <v>21.052631578947366</v>
      </c>
    </row>
    <row r="9" spans="1:17" ht="19.5" customHeight="1">
      <c r="A9" s="368" t="s">
        <v>237</v>
      </c>
      <c r="B9" s="119" t="s">
        <v>156</v>
      </c>
      <c r="C9" s="363">
        <v>10</v>
      </c>
      <c r="D9" s="363">
        <v>9</v>
      </c>
      <c r="E9" s="363">
        <v>11</v>
      </c>
      <c r="F9" s="363">
        <v>4</v>
      </c>
      <c r="G9" s="363">
        <v>7</v>
      </c>
      <c r="H9" s="363">
        <v>3</v>
      </c>
      <c r="I9" s="363">
        <v>12</v>
      </c>
      <c r="J9" s="363">
        <v>4</v>
      </c>
      <c r="K9" s="363">
        <v>4</v>
      </c>
      <c r="L9" s="363">
        <v>3</v>
      </c>
      <c r="M9" s="364">
        <v>3</v>
      </c>
      <c r="N9" s="365">
        <v>0</v>
      </c>
      <c r="O9" s="366">
        <v>0</v>
      </c>
      <c r="P9" s="366">
        <v>0.33482142857142855</v>
      </c>
      <c r="Q9" s="367">
        <v>30</v>
      </c>
    </row>
    <row r="10" spans="1:17" ht="19.5" customHeight="1">
      <c r="A10" s="368"/>
      <c r="B10" s="119" t="s">
        <v>157</v>
      </c>
      <c r="C10" s="363">
        <v>45</v>
      </c>
      <c r="D10" s="363">
        <v>42</v>
      </c>
      <c r="E10" s="363">
        <v>40</v>
      </c>
      <c r="F10" s="363">
        <v>35</v>
      </c>
      <c r="G10" s="363">
        <v>39</v>
      </c>
      <c r="H10" s="363">
        <v>22</v>
      </c>
      <c r="I10" s="363">
        <v>39</v>
      </c>
      <c r="J10" s="363">
        <v>21</v>
      </c>
      <c r="K10" s="363">
        <v>30</v>
      </c>
      <c r="L10" s="363">
        <v>23</v>
      </c>
      <c r="M10" s="364">
        <v>25</v>
      </c>
      <c r="N10" s="365">
        <v>2</v>
      </c>
      <c r="O10" s="366">
        <v>8.695652173913043</v>
      </c>
      <c r="P10" s="366">
        <v>2.7901785714285716</v>
      </c>
      <c r="Q10" s="367">
        <v>55.555555555555557</v>
      </c>
    </row>
    <row r="11" spans="1:17" ht="19.5" customHeight="1">
      <c r="A11" s="368"/>
      <c r="B11" s="119" t="s">
        <v>158</v>
      </c>
      <c r="C11" s="363">
        <v>51</v>
      </c>
      <c r="D11" s="363">
        <v>40</v>
      </c>
      <c r="E11" s="363">
        <v>34</v>
      </c>
      <c r="F11" s="363">
        <v>45</v>
      </c>
      <c r="G11" s="363">
        <v>47</v>
      </c>
      <c r="H11" s="363">
        <v>49</v>
      </c>
      <c r="I11" s="363">
        <v>41</v>
      </c>
      <c r="J11" s="363">
        <v>36</v>
      </c>
      <c r="K11" s="363">
        <v>33</v>
      </c>
      <c r="L11" s="363">
        <v>39</v>
      </c>
      <c r="M11" s="363">
        <v>28</v>
      </c>
      <c r="N11" s="281">
        <v>-11</v>
      </c>
      <c r="O11" s="123">
        <v>-28.205128205128204</v>
      </c>
      <c r="P11" s="123">
        <v>3.125</v>
      </c>
      <c r="Q11" s="282">
        <v>54.901960784313729</v>
      </c>
    </row>
    <row r="12" spans="1:17" ht="19.5" customHeight="1">
      <c r="A12" s="368"/>
      <c r="B12" s="119" t="s">
        <v>159</v>
      </c>
      <c r="C12" s="363">
        <v>32</v>
      </c>
      <c r="D12" s="363">
        <v>57</v>
      </c>
      <c r="E12" s="363">
        <v>35</v>
      </c>
      <c r="F12" s="363">
        <v>35</v>
      </c>
      <c r="G12" s="363">
        <v>33</v>
      </c>
      <c r="H12" s="363">
        <v>31</v>
      </c>
      <c r="I12" s="363">
        <v>24</v>
      </c>
      <c r="J12" s="363">
        <v>26</v>
      </c>
      <c r="K12" s="363">
        <v>24</v>
      </c>
      <c r="L12" s="363">
        <v>28</v>
      </c>
      <c r="M12" s="363">
        <v>20</v>
      </c>
      <c r="N12" s="281">
        <v>-8</v>
      </c>
      <c r="O12" s="123">
        <v>-28.571428571428569</v>
      </c>
      <c r="P12" s="123">
        <v>2.2321428571428572</v>
      </c>
      <c r="Q12" s="282">
        <v>62.5</v>
      </c>
    </row>
    <row r="13" spans="1:17" ht="19.5" customHeight="1">
      <c r="A13" s="368"/>
      <c r="B13" s="119" t="s">
        <v>160</v>
      </c>
      <c r="C13" s="363">
        <v>43</v>
      </c>
      <c r="D13" s="363">
        <v>31</v>
      </c>
      <c r="E13" s="363">
        <v>36</v>
      </c>
      <c r="F13" s="363">
        <v>26</v>
      </c>
      <c r="G13" s="363">
        <v>38</v>
      </c>
      <c r="H13" s="363">
        <v>38</v>
      </c>
      <c r="I13" s="363">
        <v>32</v>
      </c>
      <c r="J13" s="363">
        <v>28</v>
      </c>
      <c r="K13" s="363">
        <v>21</v>
      </c>
      <c r="L13" s="363">
        <v>17</v>
      </c>
      <c r="M13" s="363">
        <v>16</v>
      </c>
      <c r="N13" s="281">
        <v>-1</v>
      </c>
      <c r="O13" s="123">
        <v>-5.8823529411764701</v>
      </c>
      <c r="P13" s="123">
        <v>1.7857142857142856</v>
      </c>
      <c r="Q13" s="282">
        <v>37.209302325581397</v>
      </c>
    </row>
    <row r="14" spans="1:17" ht="19.5" customHeight="1">
      <c r="A14" s="368"/>
      <c r="B14" s="119" t="s">
        <v>161</v>
      </c>
      <c r="C14" s="363">
        <v>45</v>
      </c>
      <c r="D14" s="363">
        <v>40</v>
      </c>
      <c r="E14" s="363">
        <v>42</v>
      </c>
      <c r="F14" s="363">
        <v>49</v>
      </c>
      <c r="G14" s="363">
        <v>51</v>
      </c>
      <c r="H14" s="363">
        <v>31</v>
      </c>
      <c r="I14" s="363">
        <v>28</v>
      </c>
      <c r="J14" s="363">
        <v>28</v>
      </c>
      <c r="K14" s="363">
        <v>33</v>
      </c>
      <c r="L14" s="363">
        <v>22</v>
      </c>
      <c r="M14" s="363">
        <v>19</v>
      </c>
      <c r="N14" s="281">
        <v>-3</v>
      </c>
      <c r="O14" s="123">
        <v>-13.636363636363635</v>
      </c>
      <c r="P14" s="123">
        <v>2.1205357142857144</v>
      </c>
      <c r="Q14" s="282">
        <v>42.222222222222221</v>
      </c>
    </row>
    <row r="15" spans="1:17" ht="19.5" customHeight="1">
      <c r="A15" s="368"/>
      <c r="B15" s="119" t="s">
        <v>162</v>
      </c>
      <c r="C15" s="363">
        <v>63</v>
      </c>
      <c r="D15" s="363">
        <v>54</v>
      </c>
      <c r="E15" s="363">
        <v>48</v>
      </c>
      <c r="F15" s="363">
        <v>48</v>
      </c>
      <c r="G15" s="363">
        <v>57</v>
      </c>
      <c r="H15" s="363">
        <v>52</v>
      </c>
      <c r="I15" s="363">
        <v>41</v>
      </c>
      <c r="J15" s="363">
        <v>25</v>
      </c>
      <c r="K15" s="363">
        <v>30</v>
      </c>
      <c r="L15" s="363">
        <v>26</v>
      </c>
      <c r="M15" s="363">
        <v>28</v>
      </c>
      <c r="N15" s="281">
        <v>2</v>
      </c>
      <c r="O15" s="123">
        <v>7.6923076923076925</v>
      </c>
      <c r="P15" s="123">
        <v>3.125</v>
      </c>
      <c r="Q15" s="282">
        <v>44.444444444444443</v>
      </c>
    </row>
    <row r="16" spans="1:17" ht="19.5" customHeight="1">
      <c r="A16" s="368"/>
      <c r="B16" s="119" t="s">
        <v>163</v>
      </c>
      <c r="C16" s="363">
        <v>43</v>
      </c>
      <c r="D16" s="363">
        <v>57</v>
      </c>
      <c r="E16" s="363">
        <v>63</v>
      </c>
      <c r="F16" s="363">
        <v>51</v>
      </c>
      <c r="G16" s="363">
        <v>53</v>
      </c>
      <c r="H16" s="363">
        <v>68</v>
      </c>
      <c r="I16" s="363">
        <v>59</v>
      </c>
      <c r="J16" s="363">
        <v>53</v>
      </c>
      <c r="K16" s="363">
        <v>53</v>
      </c>
      <c r="L16" s="363">
        <v>38</v>
      </c>
      <c r="M16" s="363">
        <v>41</v>
      </c>
      <c r="N16" s="281">
        <v>3</v>
      </c>
      <c r="O16" s="123">
        <v>7.8947368421052628</v>
      </c>
      <c r="P16" s="123">
        <v>4.5758928571428568</v>
      </c>
      <c r="Q16" s="282">
        <v>95.348837209302332</v>
      </c>
    </row>
    <row r="17" spans="1:17" ht="19.5" customHeight="1">
      <c r="A17" s="368"/>
      <c r="B17" s="119" t="s">
        <v>164</v>
      </c>
      <c r="C17" s="363">
        <v>55</v>
      </c>
      <c r="D17" s="363">
        <v>63</v>
      </c>
      <c r="E17" s="363">
        <v>66</v>
      </c>
      <c r="F17" s="363">
        <v>61</v>
      </c>
      <c r="G17" s="363">
        <v>59</v>
      </c>
      <c r="H17" s="363">
        <v>58</v>
      </c>
      <c r="I17" s="363">
        <v>57</v>
      </c>
      <c r="J17" s="363">
        <v>57</v>
      </c>
      <c r="K17" s="363">
        <v>61</v>
      </c>
      <c r="L17" s="363">
        <v>52</v>
      </c>
      <c r="M17" s="363">
        <v>57</v>
      </c>
      <c r="N17" s="281">
        <v>5</v>
      </c>
      <c r="O17" s="123">
        <v>9.6153846153846168</v>
      </c>
      <c r="P17" s="123">
        <v>6.3616071428571423</v>
      </c>
      <c r="Q17" s="282">
        <v>103.63636363636364</v>
      </c>
    </row>
    <row r="18" spans="1:17" ht="19.5" customHeight="1">
      <c r="A18" s="368"/>
      <c r="B18" s="119" t="s">
        <v>165</v>
      </c>
      <c r="C18" s="363">
        <v>58</v>
      </c>
      <c r="D18" s="363">
        <v>76</v>
      </c>
      <c r="E18" s="363">
        <v>78</v>
      </c>
      <c r="F18" s="363">
        <v>67</v>
      </c>
      <c r="G18" s="363">
        <v>64</v>
      </c>
      <c r="H18" s="363">
        <v>64</v>
      </c>
      <c r="I18" s="363">
        <v>65</v>
      </c>
      <c r="J18" s="363">
        <v>62</v>
      </c>
      <c r="K18" s="363">
        <v>37</v>
      </c>
      <c r="L18" s="363">
        <v>61</v>
      </c>
      <c r="M18" s="363">
        <v>41</v>
      </c>
      <c r="N18" s="281">
        <v>-20</v>
      </c>
      <c r="O18" s="123">
        <v>-32.786885245901637</v>
      </c>
      <c r="P18" s="123">
        <v>4.5758928571428568</v>
      </c>
      <c r="Q18" s="282">
        <v>70.689655172413794</v>
      </c>
    </row>
    <row r="19" spans="1:17" ht="19.5" customHeight="1">
      <c r="A19" s="368"/>
      <c r="B19" s="119" t="s">
        <v>166</v>
      </c>
      <c r="C19" s="363">
        <v>111</v>
      </c>
      <c r="D19" s="363">
        <v>116</v>
      </c>
      <c r="E19" s="363">
        <v>96</v>
      </c>
      <c r="F19" s="363">
        <v>78</v>
      </c>
      <c r="G19" s="363">
        <v>73</v>
      </c>
      <c r="H19" s="363">
        <v>79</v>
      </c>
      <c r="I19" s="363">
        <v>63</v>
      </c>
      <c r="J19" s="363">
        <v>57</v>
      </c>
      <c r="K19" s="363">
        <v>55</v>
      </c>
      <c r="L19" s="363">
        <v>49</v>
      </c>
      <c r="M19" s="363">
        <v>50</v>
      </c>
      <c r="N19" s="281">
        <v>1</v>
      </c>
      <c r="O19" s="123">
        <v>2.0408163265306123</v>
      </c>
      <c r="P19" s="123">
        <v>5.5803571428571432</v>
      </c>
      <c r="Q19" s="282">
        <v>45.045045045045043</v>
      </c>
    </row>
    <row r="20" spans="1:17" ht="19.5" customHeight="1">
      <c r="A20" s="368"/>
      <c r="B20" s="119" t="s">
        <v>167</v>
      </c>
      <c r="C20" s="363">
        <v>107</v>
      </c>
      <c r="D20" s="363">
        <v>136</v>
      </c>
      <c r="E20" s="363">
        <v>128</v>
      </c>
      <c r="F20" s="363">
        <v>120</v>
      </c>
      <c r="G20" s="363">
        <v>138</v>
      </c>
      <c r="H20" s="363">
        <v>115</v>
      </c>
      <c r="I20" s="363">
        <v>95</v>
      </c>
      <c r="J20" s="363">
        <v>81</v>
      </c>
      <c r="K20" s="363">
        <v>88</v>
      </c>
      <c r="L20" s="363">
        <v>70</v>
      </c>
      <c r="M20" s="363">
        <v>63</v>
      </c>
      <c r="N20" s="281">
        <v>-7</v>
      </c>
      <c r="O20" s="123">
        <v>-10</v>
      </c>
      <c r="P20" s="123">
        <v>7.03125</v>
      </c>
      <c r="Q20" s="282">
        <v>58.878504672897193</v>
      </c>
    </row>
    <row r="21" spans="1:17" ht="19.5" customHeight="1">
      <c r="A21" s="368"/>
      <c r="B21" s="119" t="s">
        <v>168</v>
      </c>
      <c r="C21" s="363">
        <v>146</v>
      </c>
      <c r="D21" s="363">
        <v>177</v>
      </c>
      <c r="E21" s="363">
        <v>137</v>
      </c>
      <c r="F21" s="363">
        <v>140</v>
      </c>
      <c r="G21" s="363">
        <v>139</v>
      </c>
      <c r="H21" s="363">
        <v>126</v>
      </c>
      <c r="I21" s="363">
        <v>150</v>
      </c>
      <c r="J21" s="363">
        <v>108</v>
      </c>
      <c r="K21" s="363">
        <v>102</v>
      </c>
      <c r="L21" s="363">
        <v>123</v>
      </c>
      <c r="M21" s="363">
        <v>108</v>
      </c>
      <c r="N21" s="281">
        <v>-15</v>
      </c>
      <c r="O21" s="123">
        <v>-12.195121951219512</v>
      </c>
      <c r="P21" s="123">
        <v>12.053571428571429</v>
      </c>
      <c r="Q21" s="282">
        <v>73.972602739726028</v>
      </c>
    </row>
    <row r="22" spans="1:17" ht="19.5" customHeight="1">
      <c r="A22" s="23"/>
      <c r="B22" s="119" t="s">
        <v>169</v>
      </c>
      <c r="C22" s="363">
        <v>197</v>
      </c>
      <c r="D22" s="363">
        <v>226</v>
      </c>
      <c r="E22" s="363">
        <v>179</v>
      </c>
      <c r="F22" s="363">
        <v>187</v>
      </c>
      <c r="G22" s="363">
        <v>174</v>
      </c>
      <c r="H22" s="363">
        <v>158</v>
      </c>
      <c r="I22" s="363">
        <v>184</v>
      </c>
      <c r="J22" s="363">
        <v>148</v>
      </c>
      <c r="K22" s="363">
        <v>135</v>
      </c>
      <c r="L22" s="363">
        <v>118</v>
      </c>
      <c r="M22" s="363">
        <v>118</v>
      </c>
      <c r="N22" s="281">
        <v>0</v>
      </c>
      <c r="O22" s="123">
        <v>0</v>
      </c>
      <c r="P22" s="123">
        <v>13.169642857142858</v>
      </c>
      <c r="Q22" s="282">
        <v>59.898477157360411</v>
      </c>
    </row>
    <row r="23" spans="1:17" ht="19.5" customHeight="1">
      <c r="A23" s="23"/>
      <c r="B23" s="119" t="s">
        <v>170</v>
      </c>
      <c r="C23" s="363">
        <v>200</v>
      </c>
      <c r="D23" s="363">
        <v>187</v>
      </c>
      <c r="E23" s="363">
        <v>172</v>
      </c>
      <c r="F23" s="363">
        <v>214</v>
      </c>
      <c r="G23" s="363">
        <v>174</v>
      </c>
      <c r="H23" s="363">
        <v>178</v>
      </c>
      <c r="I23" s="363">
        <v>168</v>
      </c>
      <c r="J23" s="363">
        <v>159</v>
      </c>
      <c r="K23" s="363">
        <v>141</v>
      </c>
      <c r="L23" s="363">
        <v>137</v>
      </c>
      <c r="M23" s="363">
        <v>127</v>
      </c>
      <c r="N23" s="281">
        <v>-10</v>
      </c>
      <c r="O23" s="123">
        <v>-7.2992700729926998</v>
      </c>
      <c r="P23" s="123">
        <v>14.174107142857142</v>
      </c>
      <c r="Q23" s="282">
        <v>63.5</v>
      </c>
    </row>
    <row r="24" spans="1:17" ht="19.5" customHeight="1">
      <c r="A24" s="23"/>
      <c r="B24" s="137" t="s">
        <v>171</v>
      </c>
      <c r="C24" s="369">
        <v>165</v>
      </c>
      <c r="D24" s="369">
        <v>126</v>
      </c>
      <c r="E24" s="369">
        <v>155</v>
      </c>
      <c r="F24" s="369">
        <v>172</v>
      </c>
      <c r="G24" s="369">
        <v>197</v>
      </c>
      <c r="H24" s="369">
        <v>182</v>
      </c>
      <c r="I24" s="369">
        <v>165</v>
      </c>
      <c r="J24" s="369">
        <v>133</v>
      </c>
      <c r="K24" s="369">
        <v>146</v>
      </c>
      <c r="L24" s="369">
        <v>139</v>
      </c>
      <c r="M24" s="369">
        <v>140</v>
      </c>
      <c r="N24" s="285">
        <v>1</v>
      </c>
      <c r="O24" s="141">
        <v>0.71942446043165476</v>
      </c>
      <c r="P24" s="141">
        <v>15.625</v>
      </c>
      <c r="Q24" s="286">
        <v>84.848484848484844</v>
      </c>
    </row>
    <row r="25" spans="1:17" ht="19.5" customHeight="1">
      <c r="A25" s="287"/>
      <c r="B25" s="370" t="s">
        <v>238</v>
      </c>
      <c r="C25" s="369">
        <v>1404</v>
      </c>
      <c r="D25" s="369">
        <v>1480</v>
      </c>
      <c r="E25" s="369">
        <v>1354</v>
      </c>
      <c r="F25" s="369">
        <v>1373</v>
      </c>
      <c r="G25" s="369">
        <v>1369</v>
      </c>
      <c r="H25" s="369">
        <v>1279</v>
      </c>
      <c r="I25" s="369">
        <v>1245</v>
      </c>
      <c r="J25" s="369">
        <v>1046</v>
      </c>
      <c r="K25" s="369">
        <v>1010</v>
      </c>
      <c r="L25" s="369">
        <v>962</v>
      </c>
      <c r="M25" s="369">
        <v>896</v>
      </c>
      <c r="N25" s="285">
        <v>-66</v>
      </c>
      <c r="O25" s="141">
        <v>-6.8607068607068609</v>
      </c>
      <c r="P25" s="141">
        <v>100</v>
      </c>
      <c r="Q25" s="286">
        <v>63.817663817663814</v>
      </c>
    </row>
    <row r="26" spans="1:17" ht="19.5" customHeight="1">
      <c r="A26" s="23"/>
      <c r="B26" s="119" t="s">
        <v>154</v>
      </c>
      <c r="C26" s="363">
        <v>10</v>
      </c>
      <c r="D26" s="363">
        <v>3</v>
      </c>
      <c r="E26" s="363">
        <v>1</v>
      </c>
      <c r="F26" s="363">
        <v>2</v>
      </c>
      <c r="G26" s="363">
        <v>5</v>
      </c>
      <c r="H26" s="363">
        <v>8</v>
      </c>
      <c r="I26" s="363">
        <v>3</v>
      </c>
      <c r="J26" s="363">
        <v>1</v>
      </c>
      <c r="K26" s="363">
        <v>1</v>
      </c>
      <c r="L26" s="363">
        <v>1</v>
      </c>
      <c r="M26" s="364">
        <v>3</v>
      </c>
      <c r="N26" s="365">
        <v>2</v>
      </c>
      <c r="O26" s="366">
        <v>200</v>
      </c>
      <c r="P26" s="366">
        <v>0.42918454935622319</v>
      </c>
      <c r="Q26" s="367">
        <v>30</v>
      </c>
    </row>
    <row r="27" spans="1:17" ht="19.5" customHeight="1">
      <c r="A27" s="23"/>
      <c r="B27" s="119" t="s">
        <v>155</v>
      </c>
      <c r="C27" s="363">
        <v>3</v>
      </c>
      <c r="D27" s="363">
        <v>4</v>
      </c>
      <c r="E27" s="363">
        <v>4</v>
      </c>
      <c r="F27" s="363">
        <v>1</v>
      </c>
      <c r="G27" s="363">
        <v>2</v>
      </c>
      <c r="H27" s="363">
        <v>2</v>
      </c>
      <c r="I27" s="363">
        <v>2</v>
      </c>
      <c r="J27" s="363">
        <v>2</v>
      </c>
      <c r="K27" s="363">
        <v>2</v>
      </c>
      <c r="L27" s="363">
        <v>1</v>
      </c>
      <c r="M27" s="364">
        <v>2</v>
      </c>
      <c r="N27" s="365">
        <v>1</v>
      </c>
      <c r="O27" s="366">
        <v>100</v>
      </c>
      <c r="P27" s="366">
        <v>0.28612303290414876</v>
      </c>
      <c r="Q27" s="367">
        <v>66.666666666666657</v>
      </c>
    </row>
    <row r="28" spans="1:17" ht="19.5" customHeight="1">
      <c r="A28" s="23"/>
      <c r="B28" s="119" t="s">
        <v>156</v>
      </c>
      <c r="C28" s="363">
        <v>3</v>
      </c>
      <c r="D28" s="363">
        <v>2</v>
      </c>
      <c r="E28" s="363">
        <v>4</v>
      </c>
      <c r="F28" s="363">
        <v>5</v>
      </c>
      <c r="G28" s="363">
        <v>5</v>
      </c>
      <c r="H28" s="363">
        <v>1</v>
      </c>
      <c r="I28" s="363">
        <v>4</v>
      </c>
      <c r="J28" s="363">
        <v>2</v>
      </c>
      <c r="K28" s="363">
        <v>1</v>
      </c>
      <c r="L28" s="363">
        <v>4</v>
      </c>
      <c r="M28" s="364">
        <v>1</v>
      </c>
      <c r="N28" s="365">
        <v>-3</v>
      </c>
      <c r="O28" s="366">
        <v>-75</v>
      </c>
      <c r="P28" s="366">
        <v>0.14306151645207438</v>
      </c>
      <c r="Q28" s="367">
        <v>33.333333333333329</v>
      </c>
    </row>
    <row r="29" spans="1:17" ht="19.5" customHeight="1">
      <c r="A29" s="368" t="s">
        <v>239</v>
      </c>
      <c r="B29" s="119" t="s">
        <v>157</v>
      </c>
      <c r="C29" s="363">
        <v>76</v>
      </c>
      <c r="D29" s="363">
        <v>88</v>
      </c>
      <c r="E29" s="363">
        <v>76</v>
      </c>
      <c r="F29" s="363">
        <v>70</v>
      </c>
      <c r="G29" s="363">
        <v>59</v>
      </c>
      <c r="H29" s="363">
        <v>42</v>
      </c>
      <c r="I29" s="363">
        <v>47</v>
      </c>
      <c r="J29" s="363">
        <v>43</v>
      </c>
      <c r="K29" s="363">
        <v>39</v>
      </c>
      <c r="L29" s="363">
        <v>32</v>
      </c>
      <c r="M29" s="364">
        <v>31</v>
      </c>
      <c r="N29" s="365">
        <v>-1</v>
      </c>
      <c r="O29" s="366">
        <v>-3.125</v>
      </c>
      <c r="P29" s="366">
        <v>4.4349070100143066</v>
      </c>
      <c r="Q29" s="367">
        <v>40.789473684210527</v>
      </c>
    </row>
    <row r="30" spans="1:17" ht="19.5" customHeight="1">
      <c r="A30" s="368"/>
      <c r="B30" s="119" t="s">
        <v>158</v>
      </c>
      <c r="C30" s="363">
        <v>80</v>
      </c>
      <c r="D30" s="363">
        <v>85</v>
      </c>
      <c r="E30" s="363">
        <v>73</v>
      </c>
      <c r="F30" s="363">
        <v>61</v>
      </c>
      <c r="G30" s="363">
        <v>77</v>
      </c>
      <c r="H30" s="363">
        <v>61</v>
      </c>
      <c r="I30" s="363">
        <v>58</v>
      </c>
      <c r="J30" s="363">
        <v>61</v>
      </c>
      <c r="K30" s="363">
        <v>55</v>
      </c>
      <c r="L30" s="363">
        <v>39</v>
      </c>
      <c r="M30" s="363">
        <v>49</v>
      </c>
      <c r="N30" s="281">
        <v>10</v>
      </c>
      <c r="O30" s="123">
        <v>25.641025641025639</v>
      </c>
      <c r="P30" s="123">
        <v>7.0100143061516444</v>
      </c>
      <c r="Q30" s="282">
        <v>61.250000000000007</v>
      </c>
    </row>
    <row r="31" spans="1:17" ht="19.5" customHeight="1">
      <c r="A31" s="368"/>
      <c r="B31" s="119" t="s">
        <v>159</v>
      </c>
      <c r="C31" s="363">
        <v>60</v>
      </c>
      <c r="D31" s="363">
        <v>51</v>
      </c>
      <c r="E31" s="363">
        <v>58</v>
      </c>
      <c r="F31" s="363">
        <v>49</v>
      </c>
      <c r="G31" s="363">
        <v>46</v>
      </c>
      <c r="H31" s="363">
        <v>47</v>
      </c>
      <c r="I31" s="363">
        <v>35</v>
      </c>
      <c r="J31" s="363">
        <v>30</v>
      </c>
      <c r="K31" s="363">
        <v>26</v>
      </c>
      <c r="L31" s="363">
        <v>18</v>
      </c>
      <c r="M31" s="363">
        <v>35</v>
      </c>
      <c r="N31" s="281">
        <v>17</v>
      </c>
      <c r="O31" s="123">
        <v>94.444444444444443</v>
      </c>
      <c r="P31" s="123">
        <v>5.0071530758226039</v>
      </c>
      <c r="Q31" s="282">
        <v>58.333333333333336</v>
      </c>
    </row>
    <row r="32" spans="1:17" ht="19.5" customHeight="1">
      <c r="A32" s="368"/>
      <c r="B32" s="119" t="s">
        <v>160</v>
      </c>
      <c r="C32" s="363">
        <v>57</v>
      </c>
      <c r="D32" s="363">
        <v>48</v>
      </c>
      <c r="E32" s="363">
        <v>50</v>
      </c>
      <c r="F32" s="363">
        <v>55</v>
      </c>
      <c r="G32" s="363">
        <v>40</v>
      </c>
      <c r="H32" s="363">
        <v>34</v>
      </c>
      <c r="I32" s="363">
        <v>36</v>
      </c>
      <c r="J32" s="363">
        <v>28</v>
      </c>
      <c r="K32" s="363">
        <v>34</v>
      </c>
      <c r="L32" s="363">
        <v>15</v>
      </c>
      <c r="M32" s="363">
        <v>27</v>
      </c>
      <c r="N32" s="281">
        <v>12</v>
      </c>
      <c r="O32" s="123">
        <v>80</v>
      </c>
      <c r="P32" s="123">
        <v>3.8626609442060089</v>
      </c>
      <c r="Q32" s="282">
        <v>47.368421052631575</v>
      </c>
    </row>
    <row r="33" spans="1:17" ht="19.5" customHeight="1">
      <c r="A33" s="368"/>
      <c r="B33" s="119" t="s">
        <v>161</v>
      </c>
      <c r="C33" s="363">
        <v>68</v>
      </c>
      <c r="D33" s="363">
        <v>57</v>
      </c>
      <c r="E33" s="363">
        <v>54</v>
      </c>
      <c r="F33" s="363">
        <v>64</v>
      </c>
      <c r="G33" s="363">
        <v>49</v>
      </c>
      <c r="H33" s="363">
        <v>35</v>
      </c>
      <c r="I33" s="363">
        <v>42</v>
      </c>
      <c r="J33" s="363">
        <v>35</v>
      </c>
      <c r="K33" s="363">
        <v>32</v>
      </c>
      <c r="L33" s="363">
        <v>30</v>
      </c>
      <c r="M33" s="363">
        <v>36</v>
      </c>
      <c r="N33" s="281">
        <v>6</v>
      </c>
      <c r="O33" s="123">
        <v>20</v>
      </c>
      <c r="P33" s="123">
        <v>5.1502145922746783</v>
      </c>
      <c r="Q33" s="282">
        <v>52.941176470588239</v>
      </c>
    </row>
    <row r="34" spans="1:17" ht="19.5" customHeight="1">
      <c r="A34" s="368"/>
      <c r="B34" s="119" t="s">
        <v>162</v>
      </c>
      <c r="C34" s="363">
        <v>68</v>
      </c>
      <c r="D34" s="363">
        <v>67</v>
      </c>
      <c r="E34" s="363">
        <v>72</v>
      </c>
      <c r="F34" s="363">
        <v>64</v>
      </c>
      <c r="G34" s="363">
        <v>48</v>
      </c>
      <c r="H34" s="363">
        <v>53</v>
      </c>
      <c r="I34" s="363">
        <v>41</v>
      </c>
      <c r="J34" s="363">
        <v>44</v>
      </c>
      <c r="K34" s="363">
        <v>29</v>
      </c>
      <c r="L34" s="363">
        <v>22</v>
      </c>
      <c r="M34" s="363">
        <v>30</v>
      </c>
      <c r="N34" s="281">
        <v>8</v>
      </c>
      <c r="O34" s="123">
        <v>36.363636363636367</v>
      </c>
      <c r="P34" s="123">
        <v>4.2918454935622314</v>
      </c>
      <c r="Q34" s="282">
        <v>44.117647058823529</v>
      </c>
    </row>
    <row r="35" spans="1:17" ht="19.5" customHeight="1">
      <c r="A35" s="368"/>
      <c r="B35" s="119" t="s">
        <v>163</v>
      </c>
      <c r="C35" s="363">
        <v>70</v>
      </c>
      <c r="D35" s="363">
        <v>70</v>
      </c>
      <c r="E35" s="363">
        <v>65</v>
      </c>
      <c r="F35" s="363">
        <v>63</v>
      </c>
      <c r="G35" s="363">
        <v>67</v>
      </c>
      <c r="H35" s="363">
        <v>76</v>
      </c>
      <c r="I35" s="363">
        <v>51</v>
      </c>
      <c r="J35" s="363">
        <v>57</v>
      </c>
      <c r="K35" s="363">
        <v>34</v>
      </c>
      <c r="L35" s="363">
        <v>43</v>
      </c>
      <c r="M35" s="363">
        <v>40</v>
      </c>
      <c r="N35" s="281">
        <v>-3</v>
      </c>
      <c r="O35" s="123">
        <v>-6.9767441860465116</v>
      </c>
      <c r="P35" s="123">
        <v>5.7224606580829755</v>
      </c>
      <c r="Q35" s="282">
        <v>57.142857142857139</v>
      </c>
    </row>
    <row r="36" spans="1:17" ht="19.5" customHeight="1">
      <c r="A36" s="368"/>
      <c r="B36" s="119" t="s">
        <v>164</v>
      </c>
      <c r="C36" s="363">
        <v>66</v>
      </c>
      <c r="D36" s="363">
        <v>59</v>
      </c>
      <c r="E36" s="363">
        <v>57</v>
      </c>
      <c r="F36" s="363">
        <v>69</v>
      </c>
      <c r="G36" s="363">
        <v>50</v>
      </c>
      <c r="H36" s="363">
        <v>71</v>
      </c>
      <c r="I36" s="363">
        <v>54</v>
      </c>
      <c r="J36" s="363">
        <v>61</v>
      </c>
      <c r="K36" s="363">
        <v>41</v>
      </c>
      <c r="L36" s="363">
        <v>59</v>
      </c>
      <c r="M36" s="363">
        <v>56</v>
      </c>
      <c r="N36" s="281">
        <v>-3</v>
      </c>
      <c r="O36" s="123">
        <v>-5.0847457627118651</v>
      </c>
      <c r="P36" s="123">
        <v>8.0114449213161656</v>
      </c>
      <c r="Q36" s="282">
        <v>84.848484848484844</v>
      </c>
    </row>
    <row r="37" spans="1:17" ht="19.5" customHeight="1">
      <c r="A37" s="368"/>
      <c r="B37" s="119" t="s">
        <v>165</v>
      </c>
      <c r="C37" s="363">
        <v>96</v>
      </c>
      <c r="D37" s="363">
        <v>70</v>
      </c>
      <c r="E37" s="363">
        <v>70</v>
      </c>
      <c r="F37" s="363">
        <v>81</v>
      </c>
      <c r="G37" s="363">
        <v>68</v>
      </c>
      <c r="H37" s="363">
        <v>56</v>
      </c>
      <c r="I37" s="363">
        <v>54</v>
      </c>
      <c r="J37" s="363">
        <v>48</v>
      </c>
      <c r="K37" s="363">
        <v>42</v>
      </c>
      <c r="L37" s="363">
        <v>40</v>
      </c>
      <c r="M37" s="363">
        <v>23</v>
      </c>
      <c r="N37" s="281">
        <v>-17</v>
      </c>
      <c r="O37" s="123">
        <v>-42.5</v>
      </c>
      <c r="P37" s="123">
        <v>3.2904148783977112</v>
      </c>
      <c r="Q37" s="282">
        <v>23.958333333333336</v>
      </c>
    </row>
    <row r="38" spans="1:17" ht="19.5" customHeight="1">
      <c r="A38" s="368"/>
      <c r="B38" s="119" t="s">
        <v>166</v>
      </c>
      <c r="C38" s="363">
        <v>107</v>
      </c>
      <c r="D38" s="363">
        <v>95</v>
      </c>
      <c r="E38" s="363">
        <v>87</v>
      </c>
      <c r="F38" s="363">
        <v>105</v>
      </c>
      <c r="G38" s="363">
        <v>68</v>
      </c>
      <c r="H38" s="363">
        <v>65</v>
      </c>
      <c r="I38" s="363">
        <v>68</v>
      </c>
      <c r="J38" s="363">
        <v>53</v>
      </c>
      <c r="K38" s="363">
        <v>42</v>
      </c>
      <c r="L38" s="363">
        <v>41</v>
      </c>
      <c r="M38" s="363">
        <v>48</v>
      </c>
      <c r="N38" s="281">
        <v>7</v>
      </c>
      <c r="O38" s="123">
        <v>17.073170731707318</v>
      </c>
      <c r="P38" s="123">
        <v>6.866952789699571</v>
      </c>
      <c r="Q38" s="282">
        <v>44.859813084112147</v>
      </c>
    </row>
    <row r="39" spans="1:17" ht="19.5" customHeight="1">
      <c r="A39" s="368"/>
      <c r="B39" s="119" t="s">
        <v>167</v>
      </c>
      <c r="C39" s="363">
        <v>105</v>
      </c>
      <c r="D39" s="363">
        <v>113</v>
      </c>
      <c r="E39" s="363">
        <v>116</v>
      </c>
      <c r="F39" s="363">
        <v>89</v>
      </c>
      <c r="G39" s="363">
        <v>103</v>
      </c>
      <c r="H39" s="363">
        <v>93</v>
      </c>
      <c r="I39" s="363">
        <v>103</v>
      </c>
      <c r="J39" s="363">
        <v>81</v>
      </c>
      <c r="K39" s="363">
        <v>71</v>
      </c>
      <c r="L39" s="363">
        <v>40</v>
      </c>
      <c r="M39" s="363">
        <v>46</v>
      </c>
      <c r="N39" s="281">
        <v>6</v>
      </c>
      <c r="O39" s="123">
        <v>15</v>
      </c>
      <c r="P39" s="123">
        <v>6.5808297567954224</v>
      </c>
      <c r="Q39" s="282">
        <v>43.80952380952381</v>
      </c>
    </row>
    <row r="40" spans="1:17" ht="19.5" customHeight="1">
      <c r="A40" s="368"/>
      <c r="B40" s="119" t="s">
        <v>168</v>
      </c>
      <c r="C40" s="363">
        <v>102</v>
      </c>
      <c r="D40" s="363">
        <v>105</v>
      </c>
      <c r="E40" s="363">
        <v>108</v>
      </c>
      <c r="F40" s="363">
        <v>115</v>
      </c>
      <c r="G40" s="363">
        <v>96</v>
      </c>
      <c r="H40" s="363">
        <v>97</v>
      </c>
      <c r="I40" s="363">
        <v>85</v>
      </c>
      <c r="J40" s="363">
        <v>83</v>
      </c>
      <c r="K40" s="363">
        <v>64</v>
      </c>
      <c r="L40" s="363">
        <v>70</v>
      </c>
      <c r="M40" s="363">
        <v>65</v>
      </c>
      <c r="N40" s="281">
        <v>-5</v>
      </c>
      <c r="O40" s="123">
        <v>-7.1428571428571423</v>
      </c>
      <c r="P40" s="123">
        <v>9.2989985693848354</v>
      </c>
      <c r="Q40" s="282">
        <v>63.725490196078425</v>
      </c>
    </row>
    <row r="41" spans="1:17" ht="19.5" customHeight="1">
      <c r="A41" s="23"/>
      <c r="B41" s="119" t="s">
        <v>169</v>
      </c>
      <c r="C41" s="363">
        <v>109</v>
      </c>
      <c r="D41" s="363">
        <v>119</v>
      </c>
      <c r="E41" s="363">
        <v>110</v>
      </c>
      <c r="F41" s="363">
        <v>121</v>
      </c>
      <c r="G41" s="363">
        <v>103</v>
      </c>
      <c r="H41" s="363">
        <v>100</v>
      </c>
      <c r="I41" s="363">
        <v>90</v>
      </c>
      <c r="J41" s="363">
        <v>89</v>
      </c>
      <c r="K41" s="363">
        <v>72</v>
      </c>
      <c r="L41" s="363">
        <v>56</v>
      </c>
      <c r="M41" s="363">
        <v>61</v>
      </c>
      <c r="N41" s="281">
        <v>5</v>
      </c>
      <c r="O41" s="123">
        <v>8.9285714285714288</v>
      </c>
      <c r="P41" s="123">
        <v>8.7267525035765381</v>
      </c>
      <c r="Q41" s="282">
        <v>55.963302752293572</v>
      </c>
    </row>
    <row r="42" spans="1:17" ht="19.5" customHeight="1">
      <c r="A42" s="23"/>
      <c r="B42" s="119" t="s">
        <v>170</v>
      </c>
      <c r="C42" s="363">
        <v>109</v>
      </c>
      <c r="D42" s="363">
        <v>116</v>
      </c>
      <c r="E42" s="363">
        <v>107</v>
      </c>
      <c r="F42" s="363">
        <v>108</v>
      </c>
      <c r="G42" s="363">
        <v>107</v>
      </c>
      <c r="H42" s="363">
        <v>103</v>
      </c>
      <c r="I42" s="363">
        <v>85</v>
      </c>
      <c r="J42" s="363">
        <v>83</v>
      </c>
      <c r="K42" s="363">
        <v>71</v>
      </c>
      <c r="L42" s="363">
        <v>74</v>
      </c>
      <c r="M42" s="363">
        <v>67</v>
      </c>
      <c r="N42" s="281">
        <v>-7</v>
      </c>
      <c r="O42" s="123">
        <v>-9.4594594594594597</v>
      </c>
      <c r="P42" s="123">
        <v>9.585121602288984</v>
      </c>
      <c r="Q42" s="282">
        <v>61.467889908256879</v>
      </c>
    </row>
    <row r="43" spans="1:17" ht="19.5" customHeight="1">
      <c r="A43" s="23"/>
      <c r="B43" s="137" t="s">
        <v>171</v>
      </c>
      <c r="C43" s="369">
        <v>92</v>
      </c>
      <c r="D43" s="369">
        <v>85</v>
      </c>
      <c r="E43" s="369">
        <v>85</v>
      </c>
      <c r="F43" s="369">
        <v>70</v>
      </c>
      <c r="G43" s="369">
        <v>87</v>
      </c>
      <c r="H43" s="369">
        <v>76</v>
      </c>
      <c r="I43" s="369">
        <v>76</v>
      </c>
      <c r="J43" s="369">
        <v>78</v>
      </c>
      <c r="K43" s="369">
        <v>79</v>
      </c>
      <c r="L43" s="369">
        <v>74</v>
      </c>
      <c r="M43" s="369">
        <v>79</v>
      </c>
      <c r="N43" s="285">
        <v>5</v>
      </c>
      <c r="O43" s="141">
        <v>6.756756756756757</v>
      </c>
      <c r="P43" s="141">
        <v>11.301859799713878</v>
      </c>
      <c r="Q43" s="286">
        <v>85.869565217391312</v>
      </c>
    </row>
    <row r="44" spans="1:17" ht="19.5" customHeight="1">
      <c r="A44" s="23"/>
      <c r="B44" s="370" t="s">
        <v>238</v>
      </c>
      <c r="C44" s="369">
        <v>1281</v>
      </c>
      <c r="D44" s="369">
        <v>1237</v>
      </c>
      <c r="E44" s="369">
        <v>1197</v>
      </c>
      <c r="F44" s="369">
        <v>1192</v>
      </c>
      <c r="G44" s="369">
        <v>1080</v>
      </c>
      <c r="H44" s="369">
        <v>1020</v>
      </c>
      <c r="I44" s="369">
        <v>934</v>
      </c>
      <c r="J44" s="369">
        <v>879</v>
      </c>
      <c r="K44" s="369">
        <v>735</v>
      </c>
      <c r="L44" s="369">
        <v>659</v>
      </c>
      <c r="M44" s="369">
        <v>699</v>
      </c>
      <c r="N44" s="285">
        <v>40</v>
      </c>
      <c r="O44" s="141">
        <v>6.0698027314112295</v>
      </c>
      <c r="P44" s="141">
        <v>100</v>
      </c>
      <c r="Q44" s="286">
        <v>54.566744730679162</v>
      </c>
    </row>
    <row r="45" spans="1:17">
      <c r="A45" s="109"/>
    </row>
    <row r="46" spans="1:17">
      <c r="A46" s="144" t="s">
        <v>134</v>
      </c>
    </row>
    <row r="47" spans="1:17">
      <c r="A47" s="144" t="s">
        <v>176</v>
      </c>
    </row>
    <row r="48" spans="1:17">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FABFC-EC82-4D35-B81A-26874A2C801C}">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241</v>
      </c>
    </row>
    <row r="2" spans="1:21" ht="14.25">
      <c r="A2" s="8"/>
    </row>
    <row r="3" spans="1:21">
      <c r="U3" s="106" t="s">
        <v>137</v>
      </c>
    </row>
    <row r="4" spans="1:21" ht="19.5" customHeight="1">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c r="A7" s="375" t="s">
        <v>243</v>
      </c>
      <c r="B7" s="375" t="s">
        <v>244</v>
      </c>
      <c r="C7" s="375" t="s">
        <v>245</v>
      </c>
      <c r="D7" s="375" t="s">
        <v>246</v>
      </c>
      <c r="E7" s="376" t="s">
        <v>247</v>
      </c>
      <c r="F7" s="377"/>
      <c r="G7" s="277">
        <v>0</v>
      </c>
      <c r="H7" s="277">
        <v>0</v>
      </c>
      <c r="I7" s="277">
        <v>0</v>
      </c>
      <c r="J7" s="277">
        <v>1</v>
      </c>
      <c r="K7" s="277">
        <v>1</v>
      </c>
      <c r="L7" s="277">
        <v>1</v>
      </c>
      <c r="M7" s="277">
        <v>0</v>
      </c>
      <c r="N7" s="277">
        <v>0</v>
      </c>
      <c r="O7" s="277">
        <v>1</v>
      </c>
      <c r="P7" s="277">
        <v>1</v>
      </c>
      <c r="Q7" s="277">
        <v>1</v>
      </c>
      <c r="R7" s="278">
        <v>0</v>
      </c>
      <c r="S7" s="135">
        <v>0</v>
      </c>
      <c r="T7" s="135">
        <v>6.4143681847338027E-2</v>
      </c>
      <c r="U7" s="279" t="s">
        <v>182</v>
      </c>
    </row>
    <row r="8" spans="1:21" ht="23.1" customHeight="1">
      <c r="A8" s="368"/>
      <c r="B8" s="368"/>
      <c r="C8" s="368"/>
      <c r="D8" s="368"/>
      <c r="E8" s="378" t="s">
        <v>248</v>
      </c>
      <c r="F8" s="379"/>
      <c r="G8" s="187">
        <v>4</v>
      </c>
      <c r="H8" s="187">
        <v>3</v>
      </c>
      <c r="I8" s="187">
        <v>3</v>
      </c>
      <c r="J8" s="187">
        <v>3</v>
      </c>
      <c r="K8" s="187">
        <v>6</v>
      </c>
      <c r="L8" s="187">
        <v>1</v>
      </c>
      <c r="M8" s="187">
        <v>2</v>
      </c>
      <c r="N8" s="187">
        <v>2</v>
      </c>
      <c r="O8" s="187">
        <v>2</v>
      </c>
      <c r="P8" s="187">
        <v>0</v>
      </c>
      <c r="Q8" s="187">
        <v>1</v>
      </c>
      <c r="R8" s="281">
        <v>1</v>
      </c>
      <c r="S8" s="123" t="s">
        <v>182</v>
      </c>
      <c r="T8" s="123">
        <v>6.4143681847338027E-2</v>
      </c>
      <c r="U8" s="282">
        <v>25</v>
      </c>
    </row>
    <row r="9" spans="1:21" ht="23.1" customHeight="1">
      <c r="A9" s="368"/>
      <c r="B9" s="368"/>
      <c r="C9" s="368"/>
      <c r="D9" s="368"/>
      <c r="E9" s="378" t="s">
        <v>249</v>
      </c>
      <c r="F9" s="379"/>
      <c r="G9" s="187">
        <v>834</v>
      </c>
      <c r="H9" s="187">
        <v>840</v>
      </c>
      <c r="I9" s="187">
        <v>746</v>
      </c>
      <c r="J9" s="187">
        <v>757</v>
      </c>
      <c r="K9" s="187">
        <v>698</v>
      </c>
      <c r="L9" s="187">
        <v>659</v>
      </c>
      <c r="M9" s="187">
        <v>610</v>
      </c>
      <c r="N9" s="187">
        <v>507</v>
      </c>
      <c r="O9" s="187">
        <v>419</v>
      </c>
      <c r="P9" s="187">
        <v>401</v>
      </c>
      <c r="Q9" s="187">
        <v>403</v>
      </c>
      <c r="R9" s="281">
        <v>2</v>
      </c>
      <c r="S9" s="123">
        <v>0.49875311720698251</v>
      </c>
      <c r="T9" s="123">
        <v>25.849903784477231</v>
      </c>
      <c r="U9" s="282">
        <v>48.321342925659472</v>
      </c>
    </row>
    <row r="10" spans="1:21" ht="23.1" customHeight="1">
      <c r="A10" s="368"/>
      <c r="B10" s="368"/>
      <c r="C10" s="368"/>
      <c r="D10" s="368"/>
      <c r="E10" s="380" t="s">
        <v>250</v>
      </c>
      <c r="F10" s="381"/>
      <c r="G10" s="284">
        <v>494</v>
      </c>
      <c r="H10" s="284">
        <v>521</v>
      </c>
      <c r="I10" s="284">
        <v>511</v>
      </c>
      <c r="J10" s="284">
        <v>476</v>
      </c>
      <c r="K10" s="284">
        <v>514</v>
      </c>
      <c r="L10" s="284">
        <v>477</v>
      </c>
      <c r="M10" s="284">
        <v>466</v>
      </c>
      <c r="N10" s="284">
        <v>431</v>
      </c>
      <c r="O10" s="284">
        <v>339</v>
      </c>
      <c r="P10" s="284">
        <v>352</v>
      </c>
      <c r="Q10" s="284">
        <v>357</v>
      </c>
      <c r="R10" s="285">
        <v>5</v>
      </c>
      <c r="S10" s="141">
        <v>1.4204545454545454</v>
      </c>
      <c r="T10" s="141">
        <v>22.899294419499679</v>
      </c>
      <c r="U10" s="286">
        <v>72.267206477732799</v>
      </c>
    </row>
    <row r="11" spans="1:21" ht="23.1" customHeight="1">
      <c r="A11" s="368"/>
      <c r="B11" s="368"/>
      <c r="C11" s="368"/>
      <c r="D11" s="380"/>
      <c r="E11" s="382" t="s">
        <v>251</v>
      </c>
      <c r="F11" s="381"/>
      <c r="G11" s="284">
        <v>1332</v>
      </c>
      <c r="H11" s="284">
        <v>1364</v>
      </c>
      <c r="I11" s="284">
        <v>1260</v>
      </c>
      <c r="J11" s="284">
        <v>1237</v>
      </c>
      <c r="K11" s="284">
        <v>1219</v>
      </c>
      <c r="L11" s="284">
        <v>1138</v>
      </c>
      <c r="M11" s="284">
        <v>1078</v>
      </c>
      <c r="N11" s="284">
        <v>940</v>
      </c>
      <c r="O11" s="284">
        <v>761</v>
      </c>
      <c r="P11" s="284">
        <v>754</v>
      </c>
      <c r="Q11" s="284">
        <v>762</v>
      </c>
      <c r="R11" s="285">
        <v>8</v>
      </c>
      <c r="S11" s="141">
        <v>1.0610079575596816</v>
      </c>
      <c r="T11" s="141">
        <v>48.877485567671584</v>
      </c>
      <c r="U11" s="286">
        <v>57.207207207207212</v>
      </c>
    </row>
    <row r="12" spans="1:21" ht="23.1" customHeight="1">
      <c r="A12" s="368"/>
      <c r="B12" s="368"/>
      <c r="C12" s="368"/>
      <c r="D12" s="375" t="s">
        <v>252</v>
      </c>
      <c r="E12" s="383" t="s">
        <v>253</v>
      </c>
      <c r="F12" s="384"/>
      <c r="G12" s="385">
        <v>16</v>
      </c>
      <c r="H12" s="385">
        <v>16</v>
      </c>
      <c r="I12" s="385">
        <v>17</v>
      </c>
      <c r="J12" s="385">
        <v>19</v>
      </c>
      <c r="K12" s="385">
        <v>23</v>
      </c>
      <c r="L12" s="385">
        <v>14</v>
      </c>
      <c r="M12" s="385">
        <v>20</v>
      </c>
      <c r="N12" s="385">
        <v>13</v>
      </c>
      <c r="O12" s="385">
        <v>21</v>
      </c>
      <c r="P12" s="385">
        <v>23</v>
      </c>
      <c r="Q12" s="385">
        <v>23</v>
      </c>
      <c r="R12" s="386">
        <v>0</v>
      </c>
      <c r="S12" s="387">
        <v>0</v>
      </c>
      <c r="T12" s="387">
        <v>1.475304682488775</v>
      </c>
      <c r="U12" s="388">
        <v>143.75</v>
      </c>
    </row>
    <row r="13" spans="1:21" ht="23.1" customHeight="1">
      <c r="A13" s="368"/>
      <c r="B13" s="368"/>
      <c r="C13" s="368"/>
      <c r="D13" s="368"/>
      <c r="E13" s="75" t="s">
        <v>254</v>
      </c>
      <c r="F13" s="389"/>
      <c r="G13" s="390">
        <v>167</v>
      </c>
      <c r="H13" s="390">
        <v>137</v>
      </c>
      <c r="I13" s="390">
        <v>175</v>
      </c>
      <c r="J13" s="390">
        <v>151</v>
      </c>
      <c r="K13" s="390">
        <v>144</v>
      </c>
      <c r="L13" s="390">
        <v>131</v>
      </c>
      <c r="M13" s="390">
        <v>128</v>
      </c>
      <c r="N13" s="390">
        <v>116</v>
      </c>
      <c r="O13" s="390">
        <v>116</v>
      </c>
      <c r="P13" s="390">
        <v>110</v>
      </c>
      <c r="Q13" s="390">
        <v>102</v>
      </c>
      <c r="R13" s="281">
        <v>-8</v>
      </c>
      <c r="S13" s="123">
        <v>-7.2727272727272725</v>
      </c>
      <c r="T13" s="123">
        <v>6.5426555484284803</v>
      </c>
      <c r="U13" s="282">
        <v>61.077844311377248</v>
      </c>
    </row>
    <row r="14" spans="1:21" ht="23.1" customHeight="1">
      <c r="A14" s="368"/>
      <c r="B14" s="368"/>
      <c r="C14" s="368"/>
      <c r="D14" s="368"/>
      <c r="E14" s="23"/>
      <c r="F14" s="391" t="s">
        <v>255</v>
      </c>
      <c r="G14" s="192">
        <v>44</v>
      </c>
      <c r="H14" s="192">
        <v>37</v>
      </c>
      <c r="I14" s="192">
        <v>38</v>
      </c>
      <c r="J14" s="192">
        <v>27</v>
      </c>
      <c r="K14" s="192">
        <v>45</v>
      </c>
      <c r="L14" s="192">
        <v>15</v>
      </c>
      <c r="M14" s="192">
        <v>18</v>
      </c>
      <c r="N14" s="192">
        <v>17</v>
      </c>
      <c r="O14" s="192">
        <v>17</v>
      </c>
      <c r="P14" s="192">
        <v>19</v>
      </c>
      <c r="Q14" s="192">
        <v>17</v>
      </c>
      <c r="R14" s="336">
        <v>-2</v>
      </c>
      <c r="S14" s="195">
        <v>-10.526315789473683</v>
      </c>
      <c r="T14" s="195">
        <v>1.0904425914047466</v>
      </c>
      <c r="U14" s="337">
        <v>38.636363636363633</v>
      </c>
    </row>
    <row r="15" spans="1:21" ht="23.1" customHeight="1">
      <c r="A15" s="368"/>
      <c r="B15" s="368"/>
      <c r="C15" s="368"/>
      <c r="D15" s="368"/>
      <c r="F15" s="392" t="s">
        <v>256</v>
      </c>
      <c r="G15" s="121" t="s">
        <v>182</v>
      </c>
      <c r="H15" s="121" t="s">
        <v>182</v>
      </c>
      <c r="I15" s="121" t="s">
        <v>182</v>
      </c>
      <c r="J15" s="121" t="s">
        <v>182</v>
      </c>
      <c r="K15" s="121" t="s">
        <v>182</v>
      </c>
      <c r="L15" s="121">
        <v>29</v>
      </c>
      <c r="M15" s="121">
        <v>39</v>
      </c>
      <c r="N15" s="121">
        <v>30</v>
      </c>
      <c r="O15" s="121">
        <v>37</v>
      </c>
      <c r="P15" s="121">
        <v>42</v>
      </c>
      <c r="Q15" s="121">
        <v>33</v>
      </c>
      <c r="R15" s="281">
        <v>-9</v>
      </c>
      <c r="S15" s="123">
        <v>-21.428571428571427</v>
      </c>
      <c r="T15" s="123">
        <v>2.1167415009621551</v>
      </c>
      <c r="U15" s="282" t="s">
        <v>182</v>
      </c>
    </row>
    <row r="16" spans="1:21" ht="23.1" customHeight="1">
      <c r="A16" s="368"/>
      <c r="B16" s="368"/>
      <c r="C16" s="368"/>
      <c r="D16" s="368"/>
      <c r="F16" s="393" t="s">
        <v>257</v>
      </c>
      <c r="G16" s="394">
        <v>123</v>
      </c>
      <c r="H16" s="394">
        <v>100</v>
      </c>
      <c r="I16" s="394">
        <v>137</v>
      </c>
      <c r="J16" s="394">
        <v>124</v>
      </c>
      <c r="K16" s="394">
        <v>99</v>
      </c>
      <c r="L16" s="394">
        <v>87</v>
      </c>
      <c r="M16" s="394">
        <v>71</v>
      </c>
      <c r="N16" s="394">
        <v>69</v>
      </c>
      <c r="O16" s="394">
        <v>62</v>
      </c>
      <c r="P16" s="394">
        <v>49</v>
      </c>
      <c r="Q16" s="394">
        <v>52</v>
      </c>
      <c r="R16" s="395">
        <v>3</v>
      </c>
      <c r="S16" s="396">
        <v>6.1224489795918364</v>
      </c>
      <c r="T16" s="396">
        <v>3.3354714560615775</v>
      </c>
      <c r="U16" s="397">
        <v>42.276422764227647</v>
      </c>
    </row>
    <row r="17" spans="1:21" ht="23.1" customHeight="1">
      <c r="A17" s="368"/>
      <c r="B17" s="368"/>
      <c r="C17" s="368"/>
      <c r="D17" s="368"/>
      <c r="E17" s="398" t="s">
        <v>258</v>
      </c>
      <c r="F17" s="399"/>
      <c r="G17" s="400">
        <v>264</v>
      </c>
      <c r="H17" s="400">
        <v>280</v>
      </c>
      <c r="I17" s="400">
        <v>256</v>
      </c>
      <c r="J17" s="400">
        <v>247</v>
      </c>
      <c r="K17" s="400">
        <v>234</v>
      </c>
      <c r="L17" s="400">
        <v>214</v>
      </c>
      <c r="M17" s="400">
        <v>225</v>
      </c>
      <c r="N17" s="400">
        <v>160</v>
      </c>
      <c r="O17" s="400">
        <v>168</v>
      </c>
      <c r="P17" s="400">
        <v>143</v>
      </c>
      <c r="Q17" s="400">
        <v>139</v>
      </c>
      <c r="R17" s="401">
        <v>-4</v>
      </c>
      <c r="S17" s="402">
        <v>-2.7972027972027971</v>
      </c>
      <c r="T17" s="402">
        <v>8.9159717767799869</v>
      </c>
      <c r="U17" s="403">
        <v>52.651515151515149</v>
      </c>
    </row>
    <row r="18" spans="1:21" ht="23.1" customHeight="1">
      <c r="A18" s="368"/>
      <c r="B18" s="368"/>
      <c r="C18" s="368"/>
      <c r="D18" s="404"/>
      <c r="E18" s="405" t="s">
        <v>251</v>
      </c>
      <c r="F18" s="406"/>
      <c r="G18" s="284">
        <v>447</v>
      </c>
      <c r="H18" s="284">
        <v>433</v>
      </c>
      <c r="I18" s="284">
        <v>448</v>
      </c>
      <c r="J18" s="284">
        <v>417</v>
      </c>
      <c r="K18" s="284">
        <v>401</v>
      </c>
      <c r="L18" s="284">
        <v>359</v>
      </c>
      <c r="M18" s="284">
        <v>373</v>
      </c>
      <c r="N18" s="284">
        <v>289</v>
      </c>
      <c r="O18" s="284">
        <v>305</v>
      </c>
      <c r="P18" s="284">
        <v>276</v>
      </c>
      <c r="Q18" s="284">
        <v>264</v>
      </c>
      <c r="R18" s="285">
        <v>-12</v>
      </c>
      <c r="S18" s="141">
        <v>-4.3478260869565215</v>
      </c>
      <c r="T18" s="141">
        <v>16.933932007697241</v>
      </c>
      <c r="U18" s="286">
        <v>59.060402684563762</v>
      </c>
    </row>
    <row r="19" spans="1:21" ht="23.1" customHeight="1">
      <c r="A19" s="368"/>
      <c r="B19" s="368"/>
      <c r="C19" s="368"/>
      <c r="D19" s="380"/>
      <c r="E19" s="381"/>
      <c r="F19" s="407" t="s">
        <v>259</v>
      </c>
      <c r="G19" s="400">
        <v>1</v>
      </c>
      <c r="H19" s="400">
        <v>3</v>
      </c>
      <c r="I19" s="400">
        <v>1</v>
      </c>
      <c r="J19" s="400">
        <v>1</v>
      </c>
      <c r="K19" s="400">
        <v>1</v>
      </c>
      <c r="L19" s="400">
        <v>0</v>
      </c>
      <c r="M19" s="400">
        <v>1</v>
      </c>
      <c r="N19" s="400">
        <v>0</v>
      </c>
      <c r="O19" s="400">
        <v>2</v>
      </c>
      <c r="P19" s="400">
        <v>1</v>
      </c>
      <c r="Q19" s="400">
        <v>0</v>
      </c>
      <c r="R19" s="401">
        <v>-1</v>
      </c>
      <c r="S19" s="402">
        <v>-100</v>
      </c>
      <c r="T19" s="402">
        <v>0</v>
      </c>
      <c r="U19" s="403">
        <v>0</v>
      </c>
    </row>
    <row r="20" spans="1:21" ht="23.1" customHeight="1">
      <c r="A20" s="368"/>
      <c r="B20" s="368"/>
      <c r="C20" s="380"/>
      <c r="D20" s="382" t="s">
        <v>251</v>
      </c>
      <c r="E20" s="382"/>
      <c r="F20" s="406"/>
      <c r="G20" s="284">
        <v>1779</v>
      </c>
      <c r="H20" s="284">
        <v>1797</v>
      </c>
      <c r="I20" s="284">
        <v>1708</v>
      </c>
      <c r="J20" s="284">
        <v>1654</v>
      </c>
      <c r="K20" s="284">
        <v>1620</v>
      </c>
      <c r="L20" s="284">
        <v>1497</v>
      </c>
      <c r="M20" s="284">
        <v>1451</v>
      </c>
      <c r="N20" s="284">
        <v>1229</v>
      </c>
      <c r="O20" s="284">
        <v>1066</v>
      </c>
      <c r="P20" s="284">
        <v>1030</v>
      </c>
      <c r="Q20" s="284">
        <v>1026</v>
      </c>
      <c r="R20" s="285">
        <v>-4</v>
      </c>
      <c r="S20" s="141">
        <v>-0.38834951456310679</v>
      </c>
      <c r="T20" s="141">
        <v>65.811417575368822</v>
      </c>
      <c r="U20" s="286">
        <v>57.672849915682967</v>
      </c>
    </row>
    <row r="21" spans="1:21" ht="23.1" customHeight="1">
      <c r="A21" s="368"/>
      <c r="B21" s="368"/>
      <c r="C21" s="375" t="s">
        <v>260</v>
      </c>
      <c r="D21" s="375" t="s">
        <v>246</v>
      </c>
      <c r="E21" s="376" t="s">
        <v>247</v>
      </c>
      <c r="F21" s="377"/>
      <c r="G21" s="277">
        <v>8</v>
      </c>
      <c r="H21" s="277">
        <v>11</v>
      </c>
      <c r="I21" s="277">
        <v>7</v>
      </c>
      <c r="J21" s="277">
        <v>9</v>
      </c>
      <c r="K21" s="277">
        <v>8</v>
      </c>
      <c r="L21" s="277">
        <v>6</v>
      </c>
      <c r="M21" s="277">
        <v>7</v>
      </c>
      <c r="N21" s="277">
        <v>9</v>
      </c>
      <c r="O21" s="277">
        <v>5</v>
      </c>
      <c r="P21" s="277">
        <v>4</v>
      </c>
      <c r="Q21" s="277">
        <v>3</v>
      </c>
      <c r="R21" s="278">
        <v>-1</v>
      </c>
      <c r="S21" s="135">
        <v>-25</v>
      </c>
      <c r="T21" s="135">
        <v>0.19243104554201412</v>
      </c>
      <c r="U21" s="279">
        <v>37.5</v>
      </c>
    </row>
    <row r="22" spans="1:21" ht="23.1" customHeight="1">
      <c r="A22" s="368"/>
      <c r="B22" s="368"/>
      <c r="C22" s="368"/>
      <c r="D22" s="368"/>
      <c r="E22" s="378" t="s">
        <v>248</v>
      </c>
      <c r="F22" s="379"/>
      <c r="G22" s="187">
        <v>1</v>
      </c>
      <c r="H22" s="187">
        <v>1</v>
      </c>
      <c r="I22" s="187">
        <v>1</v>
      </c>
      <c r="J22" s="187">
        <v>0</v>
      </c>
      <c r="K22" s="187">
        <v>1</v>
      </c>
      <c r="L22" s="187">
        <v>0</v>
      </c>
      <c r="M22" s="187">
        <v>2</v>
      </c>
      <c r="N22" s="187">
        <v>1</v>
      </c>
      <c r="O22" s="187">
        <v>0</v>
      </c>
      <c r="P22" s="187">
        <v>0</v>
      </c>
      <c r="Q22" s="187">
        <v>0</v>
      </c>
      <c r="R22" s="281">
        <v>0</v>
      </c>
      <c r="S22" s="123" t="s">
        <v>182</v>
      </c>
      <c r="T22" s="123">
        <v>0</v>
      </c>
      <c r="U22" s="282">
        <v>0</v>
      </c>
    </row>
    <row r="23" spans="1:21" ht="23.1" customHeight="1">
      <c r="A23" s="368"/>
      <c r="B23" s="368"/>
      <c r="C23" s="368"/>
      <c r="D23" s="368"/>
      <c r="E23" s="378" t="s">
        <v>249</v>
      </c>
      <c r="F23" s="379"/>
      <c r="G23" s="187">
        <v>20</v>
      </c>
      <c r="H23" s="187">
        <v>23</v>
      </c>
      <c r="I23" s="187">
        <v>19</v>
      </c>
      <c r="J23" s="187">
        <v>30</v>
      </c>
      <c r="K23" s="187">
        <v>28</v>
      </c>
      <c r="L23" s="187">
        <v>27</v>
      </c>
      <c r="M23" s="187">
        <v>26</v>
      </c>
      <c r="N23" s="187">
        <v>26</v>
      </c>
      <c r="O23" s="187">
        <v>8</v>
      </c>
      <c r="P23" s="187">
        <v>8</v>
      </c>
      <c r="Q23" s="187">
        <v>14</v>
      </c>
      <c r="R23" s="281">
        <v>6</v>
      </c>
      <c r="S23" s="123">
        <v>75</v>
      </c>
      <c r="T23" s="123">
        <v>0.89801154586273257</v>
      </c>
      <c r="U23" s="282">
        <v>70</v>
      </c>
    </row>
    <row r="24" spans="1:21" ht="23.1" customHeight="1">
      <c r="A24" s="368"/>
      <c r="B24" s="368"/>
      <c r="C24" s="368"/>
      <c r="D24" s="368"/>
      <c r="E24" s="380" t="s">
        <v>250</v>
      </c>
      <c r="F24" s="381"/>
      <c r="G24" s="284">
        <v>0</v>
      </c>
      <c r="H24" s="284">
        <v>0</v>
      </c>
      <c r="I24" s="284">
        <v>0</v>
      </c>
      <c r="J24" s="284">
        <v>0</v>
      </c>
      <c r="K24" s="284">
        <v>2</v>
      </c>
      <c r="L24" s="284">
        <v>0</v>
      </c>
      <c r="M24" s="284">
        <v>0</v>
      </c>
      <c r="N24" s="284">
        <v>0</v>
      </c>
      <c r="O24" s="284">
        <v>0</v>
      </c>
      <c r="P24" s="284">
        <v>0</v>
      </c>
      <c r="Q24" s="284">
        <v>0</v>
      </c>
      <c r="R24" s="285">
        <v>0</v>
      </c>
      <c r="S24" s="141" t="s">
        <v>182</v>
      </c>
      <c r="T24" s="141">
        <v>0</v>
      </c>
      <c r="U24" s="286" t="s">
        <v>182</v>
      </c>
    </row>
    <row r="25" spans="1:21" ht="23.1" customHeight="1">
      <c r="A25" s="368"/>
      <c r="B25" s="368"/>
      <c r="C25" s="368"/>
      <c r="D25" s="380"/>
      <c r="E25" s="382" t="s">
        <v>251</v>
      </c>
      <c r="F25" s="381"/>
      <c r="G25" s="284">
        <v>29</v>
      </c>
      <c r="H25" s="284">
        <v>35</v>
      </c>
      <c r="I25" s="284">
        <v>27</v>
      </c>
      <c r="J25" s="284">
        <v>39</v>
      </c>
      <c r="K25" s="284">
        <v>39</v>
      </c>
      <c r="L25" s="284">
        <v>33</v>
      </c>
      <c r="M25" s="284">
        <v>35</v>
      </c>
      <c r="N25" s="284">
        <v>36</v>
      </c>
      <c r="O25" s="284">
        <v>13</v>
      </c>
      <c r="P25" s="284">
        <v>12</v>
      </c>
      <c r="Q25" s="284">
        <v>17</v>
      </c>
      <c r="R25" s="285">
        <v>5</v>
      </c>
      <c r="S25" s="141">
        <v>41.666666666666671</v>
      </c>
      <c r="T25" s="141">
        <v>1.0904425914047466</v>
      </c>
      <c r="U25" s="286">
        <v>58.620689655172406</v>
      </c>
    </row>
    <row r="26" spans="1:21" ht="23.1" customHeight="1">
      <c r="A26" s="368"/>
      <c r="B26" s="368"/>
      <c r="C26" s="368"/>
      <c r="D26" s="375" t="s">
        <v>252</v>
      </c>
      <c r="E26" s="383" t="s">
        <v>253</v>
      </c>
      <c r="F26" s="384"/>
      <c r="G26" s="385">
        <v>132</v>
      </c>
      <c r="H26" s="385">
        <v>114</v>
      </c>
      <c r="I26" s="385">
        <v>130</v>
      </c>
      <c r="J26" s="385">
        <v>123</v>
      </c>
      <c r="K26" s="385">
        <v>97</v>
      </c>
      <c r="L26" s="385">
        <v>102</v>
      </c>
      <c r="M26" s="385">
        <v>86</v>
      </c>
      <c r="N26" s="385">
        <v>89</v>
      </c>
      <c r="O26" s="385">
        <v>69</v>
      </c>
      <c r="P26" s="385">
        <v>65</v>
      </c>
      <c r="Q26" s="385">
        <v>57</v>
      </c>
      <c r="R26" s="386">
        <v>-8</v>
      </c>
      <c r="S26" s="387">
        <v>-12.307692307692308</v>
      </c>
      <c r="T26" s="387">
        <v>3.6561898652982685</v>
      </c>
      <c r="U26" s="388">
        <v>43.18181818181818</v>
      </c>
    </row>
    <row r="27" spans="1:21" ht="23.1" customHeight="1">
      <c r="A27" s="368"/>
      <c r="B27" s="368"/>
      <c r="C27" s="368"/>
      <c r="D27" s="368"/>
      <c r="E27" s="75" t="s">
        <v>254</v>
      </c>
      <c r="F27" s="389"/>
      <c r="G27" s="390">
        <v>95</v>
      </c>
      <c r="H27" s="390">
        <v>90</v>
      </c>
      <c r="I27" s="390">
        <v>90</v>
      </c>
      <c r="J27" s="390">
        <v>76</v>
      </c>
      <c r="K27" s="390">
        <v>77</v>
      </c>
      <c r="L27" s="390">
        <v>70</v>
      </c>
      <c r="M27" s="390">
        <v>62</v>
      </c>
      <c r="N27" s="390">
        <v>55</v>
      </c>
      <c r="O27" s="390">
        <v>59</v>
      </c>
      <c r="P27" s="390">
        <v>59</v>
      </c>
      <c r="Q27" s="390">
        <v>46</v>
      </c>
      <c r="R27" s="281">
        <v>-13</v>
      </c>
      <c r="S27" s="123">
        <v>-22.033898305084744</v>
      </c>
      <c r="T27" s="123">
        <v>2.95060936497755</v>
      </c>
      <c r="U27" s="282">
        <v>48.421052631578945</v>
      </c>
    </row>
    <row r="28" spans="1:21" ht="23.1" customHeight="1">
      <c r="A28" s="368"/>
      <c r="B28" s="368"/>
      <c r="C28" s="368"/>
      <c r="D28" s="368"/>
      <c r="E28" s="23"/>
      <c r="F28" s="391" t="s">
        <v>255</v>
      </c>
      <c r="G28" s="192">
        <v>81</v>
      </c>
      <c r="H28" s="192">
        <v>72</v>
      </c>
      <c r="I28" s="192">
        <v>78</v>
      </c>
      <c r="J28" s="192">
        <v>63</v>
      </c>
      <c r="K28" s="192">
        <v>67</v>
      </c>
      <c r="L28" s="192">
        <v>47</v>
      </c>
      <c r="M28" s="192">
        <v>36</v>
      </c>
      <c r="N28" s="192">
        <v>32</v>
      </c>
      <c r="O28" s="192">
        <v>31</v>
      </c>
      <c r="P28" s="192">
        <v>36</v>
      </c>
      <c r="Q28" s="192">
        <v>24</v>
      </c>
      <c r="R28" s="336">
        <v>-12</v>
      </c>
      <c r="S28" s="195">
        <v>-33.333333333333329</v>
      </c>
      <c r="T28" s="195">
        <v>1.539448364336113</v>
      </c>
      <c r="U28" s="337">
        <v>29.629629629629626</v>
      </c>
    </row>
    <row r="29" spans="1:21" ht="23.1" customHeight="1">
      <c r="A29" s="368"/>
      <c r="B29" s="368"/>
      <c r="C29" s="368"/>
      <c r="D29" s="368"/>
      <c r="F29" s="392" t="s">
        <v>256</v>
      </c>
      <c r="G29" s="121" t="s">
        <v>182</v>
      </c>
      <c r="H29" s="121" t="s">
        <v>182</v>
      </c>
      <c r="I29" s="121" t="s">
        <v>182</v>
      </c>
      <c r="J29" s="121" t="s">
        <v>182</v>
      </c>
      <c r="K29" s="121" t="s">
        <v>182</v>
      </c>
      <c r="L29" s="121">
        <v>19</v>
      </c>
      <c r="M29" s="121">
        <v>23</v>
      </c>
      <c r="N29" s="121">
        <v>19</v>
      </c>
      <c r="O29" s="121">
        <v>24</v>
      </c>
      <c r="P29" s="121">
        <v>18</v>
      </c>
      <c r="Q29" s="121">
        <v>17</v>
      </c>
      <c r="R29" s="281">
        <v>-1</v>
      </c>
      <c r="S29" s="123">
        <v>-5.5555555555555554</v>
      </c>
      <c r="T29" s="123">
        <v>1.0904425914047466</v>
      </c>
      <c r="U29" s="282" t="s">
        <v>182</v>
      </c>
    </row>
    <row r="30" spans="1:21" ht="23.1" customHeight="1">
      <c r="A30" s="368"/>
      <c r="B30" s="368"/>
      <c r="C30" s="368"/>
      <c r="D30" s="368"/>
      <c r="F30" s="393" t="s">
        <v>257</v>
      </c>
      <c r="G30" s="394">
        <v>14</v>
      </c>
      <c r="H30" s="394">
        <v>18</v>
      </c>
      <c r="I30" s="394">
        <v>12</v>
      </c>
      <c r="J30" s="394">
        <v>13</v>
      </c>
      <c r="K30" s="394">
        <v>10</v>
      </c>
      <c r="L30" s="394">
        <v>4</v>
      </c>
      <c r="M30" s="394">
        <v>3</v>
      </c>
      <c r="N30" s="394">
        <v>4</v>
      </c>
      <c r="O30" s="394">
        <v>4</v>
      </c>
      <c r="P30" s="394">
        <v>5</v>
      </c>
      <c r="Q30" s="394">
        <v>5</v>
      </c>
      <c r="R30" s="395">
        <v>0</v>
      </c>
      <c r="S30" s="396">
        <v>0</v>
      </c>
      <c r="T30" s="396">
        <v>0.32071840923669021</v>
      </c>
      <c r="U30" s="397">
        <v>35.714285714285715</v>
      </c>
    </row>
    <row r="31" spans="1:21" ht="23.1" customHeight="1">
      <c r="A31" s="368"/>
      <c r="B31" s="368"/>
      <c r="C31" s="368"/>
      <c r="D31" s="368"/>
      <c r="E31" s="398" t="s">
        <v>258</v>
      </c>
      <c r="F31" s="399"/>
      <c r="G31" s="400">
        <v>8</v>
      </c>
      <c r="H31" s="400">
        <v>3</v>
      </c>
      <c r="I31" s="400">
        <v>10</v>
      </c>
      <c r="J31" s="400">
        <v>17</v>
      </c>
      <c r="K31" s="400">
        <v>10</v>
      </c>
      <c r="L31" s="400">
        <v>15</v>
      </c>
      <c r="M31" s="400">
        <v>7</v>
      </c>
      <c r="N31" s="400">
        <v>13</v>
      </c>
      <c r="O31" s="400">
        <v>9</v>
      </c>
      <c r="P31" s="400">
        <v>11</v>
      </c>
      <c r="Q31" s="400">
        <v>14</v>
      </c>
      <c r="R31" s="401">
        <v>3</v>
      </c>
      <c r="S31" s="402">
        <v>27.27272727272727</v>
      </c>
      <c r="T31" s="402">
        <v>0.89801154586273257</v>
      </c>
      <c r="U31" s="403">
        <v>175</v>
      </c>
    </row>
    <row r="32" spans="1:21" ht="23.1" customHeight="1">
      <c r="A32" s="368"/>
      <c r="B32" s="368"/>
      <c r="C32" s="368"/>
      <c r="D32" s="404"/>
      <c r="E32" s="408" t="s">
        <v>251</v>
      </c>
      <c r="F32" s="381"/>
      <c r="G32" s="284">
        <v>235</v>
      </c>
      <c r="H32" s="284">
        <v>207</v>
      </c>
      <c r="I32" s="284">
        <v>230</v>
      </c>
      <c r="J32" s="284">
        <v>216</v>
      </c>
      <c r="K32" s="284">
        <v>184</v>
      </c>
      <c r="L32" s="284">
        <v>187</v>
      </c>
      <c r="M32" s="284">
        <v>155</v>
      </c>
      <c r="N32" s="284">
        <v>157</v>
      </c>
      <c r="O32" s="284">
        <v>137</v>
      </c>
      <c r="P32" s="284">
        <v>135</v>
      </c>
      <c r="Q32" s="284">
        <v>117</v>
      </c>
      <c r="R32" s="285">
        <v>-18</v>
      </c>
      <c r="S32" s="141">
        <v>-13.333333333333334</v>
      </c>
      <c r="T32" s="141">
        <v>7.5048107761385499</v>
      </c>
      <c r="U32" s="286">
        <v>49.787234042553195</v>
      </c>
    </row>
    <row r="33" spans="1:21" ht="23.1" customHeight="1">
      <c r="A33" s="368"/>
      <c r="B33" s="368"/>
      <c r="C33" s="368"/>
      <c r="D33" s="380"/>
      <c r="E33" s="381"/>
      <c r="F33" s="407" t="s">
        <v>259</v>
      </c>
      <c r="G33" s="400">
        <v>19</v>
      </c>
      <c r="H33" s="400">
        <v>21</v>
      </c>
      <c r="I33" s="400">
        <v>25</v>
      </c>
      <c r="J33" s="400">
        <v>24</v>
      </c>
      <c r="K33" s="400">
        <v>23</v>
      </c>
      <c r="L33" s="400">
        <v>19</v>
      </c>
      <c r="M33" s="400">
        <v>11</v>
      </c>
      <c r="N33" s="400">
        <v>18</v>
      </c>
      <c r="O33" s="400">
        <v>13</v>
      </c>
      <c r="P33" s="400">
        <v>14</v>
      </c>
      <c r="Q33" s="400">
        <v>9</v>
      </c>
      <c r="R33" s="401">
        <v>-5</v>
      </c>
      <c r="S33" s="402">
        <v>-35.714285714285715</v>
      </c>
      <c r="T33" s="402">
        <v>0.57729313662604231</v>
      </c>
      <c r="U33" s="403">
        <v>47.368421052631575</v>
      </c>
    </row>
    <row r="34" spans="1:21" ht="23.1" customHeight="1">
      <c r="A34" s="368"/>
      <c r="B34" s="368"/>
      <c r="C34" s="380"/>
      <c r="D34" s="382" t="s">
        <v>251</v>
      </c>
      <c r="E34" s="382"/>
      <c r="F34" s="381"/>
      <c r="G34" s="284">
        <v>264</v>
      </c>
      <c r="H34" s="284">
        <v>242</v>
      </c>
      <c r="I34" s="284">
        <v>257</v>
      </c>
      <c r="J34" s="284">
        <v>255</v>
      </c>
      <c r="K34" s="284">
        <v>223</v>
      </c>
      <c r="L34" s="284">
        <v>220</v>
      </c>
      <c r="M34" s="284">
        <v>190</v>
      </c>
      <c r="N34" s="284">
        <v>193</v>
      </c>
      <c r="O34" s="284">
        <v>150</v>
      </c>
      <c r="P34" s="284">
        <v>147</v>
      </c>
      <c r="Q34" s="284">
        <v>134</v>
      </c>
      <c r="R34" s="285">
        <v>-13</v>
      </c>
      <c r="S34" s="141">
        <v>-8.8435374149659864</v>
      </c>
      <c r="T34" s="141">
        <v>8.5952533675432967</v>
      </c>
      <c r="U34" s="286">
        <v>50.757575757575758</v>
      </c>
    </row>
    <row r="35" spans="1:21" ht="23.1" customHeight="1">
      <c r="A35" s="368"/>
      <c r="B35" s="368"/>
      <c r="C35" s="380" t="s">
        <v>261</v>
      </c>
      <c r="D35" s="382"/>
      <c r="E35" s="382"/>
      <c r="F35" s="406"/>
      <c r="G35" s="284">
        <v>0</v>
      </c>
      <c r="H35" s="284">
        <v>1</v>
      </c>
      <c r="I35" s="284">
        <v>1</v>
      </c>
      <c r="J35" s="284">
        <v>0</v>
      </c>
      <c r="K35" s="284">
        <v>0</v>
      </c>
      <c r="L35" s="284">
        <v>0</v>
      </c>
      <c r="M35" s="284">
        <v>1</v>
      </c>
      <c r="N35" s="284">
        <v>1</v>
      </c>
      <c r="O35" s="284">
        <v>2</v>
      </c>
      <c r="P35" s="284">
        <v>0</v>
      </c>
      <c r="Q35" s="284">
        <v>2</v>
      </c>
      <c r="R35" s="285">
        <v>2</v>
      </c>
      <c r="S35" s="141" t="s">
        <v>182</v>
      </c>
      <c r="T35" s="141">
        <v>0.12828736369467605</v>
      </c>
      <c r="U35" s="286" t="s">
        <v>182</v>
      </c>
    </row>
    <row r="36" spans="1:21" ht="23.1" customHeight="1">
      <c r="A36" s="368"/>
      <c r="B36" s="368"/>
      <c r="C36" s="375" t="s">
        <v>262</v>
      </c>
      <c r="D36" s="376" t="s">
        <v>263</v>
      </c>
      <c r="E36" s="405"/>
      <c r="F36" s="377"/>
      <c r="G36" s="277">
        <v>20</v>
      </c>
      <c r="H36" s="277">
        <v>23</v>
      </c>
      <c r="I36" s="277">
        <v>16</v>
      </c>
      <c r="J36" s="277">
        <v>18</v>
      </c>
      <c r="K36" s="277">
        <v>19</v>
      </c>
      <c r="L36" s="277">
        <v>18</v>
      </c>
      <c r="M36" s="277">
        <v>20</v>
      </c>
      <c r="N36" s="277">
        <v>18</v>
      </c>
      <c r="O36" s="277">
        <v>15</v>
      </c>
      <c r="P36" s="277">
        <v>14</v>
      </c>
      <c r="Q36" s="277">
        <v>15</v>
      </c>
      <c r="R36" s="278">
        <v>1</v>
      </c>
      <c r="S36" s="135">
        <v>7.1428571428571423</v>
      </c>
      <c r="T36" s="135">
        <v>0.96215522771007056</v>
      </c>
      <c r="U36" s="279">
        <v>75</v>
      </c>
    </row>
    <row r="37" spans="1:21" ht="23.1" customHeight="1">
      <c r="A37" s="368"/>
      <c r="B37" s="368"/>
      <c r="C37" s="368"/>
      <c r="D37" s="378" t="s">
        <v>264</v>
      </c>
      <c r="E37" s="408"/>
      <c r="F37" s="379"/>
      <c r="G37" s="187">
        <v>5</v>
      </c>
      <c r="H37" s="187">
        <v>6</v>
      </c>
      <c r="I37" s="187">
        <v>5</v>
      </c>
      <c r="J37" s="187">
        <v>6</v>
      </c>
      <c r="K37" s="187">
        <v>3</v>
      </c>
      <c r="L37" s="187">
        <v>2</v>
      </c>
      <c r="M37" s="187">
        <v>10</v>
      </c>
      <c r="N37" s="187">
        <v>2</v>
      </c>
      <c r="O37" s="187">
        <v>12</v>
      </c>
      <c r="P37" s="187">
        <v>10</v>
      </c>
      <c r="Q37" s="187">
        <v>6</v>
      </c>
      <c r="R37" s="281">
        <v>-4</v>
      </c>
      <c r="S37" s="123">
        <v>-40</v>
      </c>
      <c r="T37" s="123">
        <v>0.38486209108402825</v>
      </c>
      <c r="U37" s="282">
        <v>120</v>
      </c>
    </row>
    <row r="38" spans="1:21" ht="23.1" customHeight="1">
      <c r="A38" s="368"/>
      <c r="B38" s="368"/>
      <c r="C38" s="368"/>
      <c r="D38" s="380" t="s">
        <v>265</v>
      </c>
      <c r="E38" s="382"/>
      <c r="F38" s="381"/>
      <c r="G38" s="284">
        <v>2</v>
      </c>
      <c r="H38" s="284">
        <v>1</v>
      </c>
      <c r="I38" s="284">
        <v>0</v>
      </c>
      <c r="J38" s="284">
        <v>2</v>
      </c>
      <c r="K38" s="284">
        <v>1</v>
      </c>
      <c r="L38" s="284">
        <v>7</v>
      </c>
      <c r="M38" s="284">
        <v>4</v>
      </c>
      <c r="N38" s="284">
        <v>4</v>
      </c>
      <c r="O38" s="284">
        <v>5</v>
      </c>
      <c r="P38" s="284">
        <v>9</v>
      </c>
      <c r="Q38" s="284">
        <v>8</v>
      </c>
      <c r="R38" s="285">
        <v>-1</v>
      </c>
      <c r="S38" s="141">
        <v>-11.111111111111111</v>
      </c>
      <c r="T38" s="141">
        <v>0.51314945477870422</v>
      </c>
      <c r="U38" s="286">
        <v>400</v>
      </c>
    </row>
    <row r="39" spans="1:21" ht="23.1" customHeight="1">
      <c r="A39" s="368"/>
      <c r="B39" s="368"/>
      <c r="C39" s="380"/>
      <c r="D39" s="382" t="s">
        <v>251</v>
      </c>
      <c r="E39" s="382"/>
      <c r="F39" s="381"/>
      <c r="G39" s="284">
        <v>27</v>
      </c>
      <c r="H39" s="284">
        <v>30</v>
      </c>
      <c r="I39" s="284">
        <v>21</v>
      </c>
      <c r="J39" s="284">
        <v>26</v>
      </c>
      <c r="K39" s="284">
        <v>23</v>
      </c>
      <c r="L39" s="284">
        <v>27</v>
      </c>
      <c r="M39" s="284">
        <v>34</v>
      </c>
      <c r="N39" s="284">
        <v>24</v>
      </c>
      <c r="O39" s="284">
        <v>32</v>
      </c>
      <c r="P39" s="284">
        <v>33</v>
      </c>
      <c r="Q39" s="284">
        <v>29</v>
      </c>
      <c r="R39" s="285">
        <v>-4</v>
      </c>
      <c r="S39" s="141">
        <v>-12.121212121212121</v>
      </c>
      <c r="T39" s="141">
        <v>1.8601667735728029</v>
      </c>
      <c r="U39" s="286">
        <v>107.40740740740742</v>
      </c>
    </row>
    <row r="40" spans="1:21" ht="23.1" customHeight="1">
      <c r="A40" s="368"/>
      <c r="B40" s="380"/>
      <c r="C40" s="382" t="s">
        <v>251</v>
      </c>
      <c r="D40" s="382"/>
      <c r="E40" s="382"/>
      <c r="F40" s="381"/>
      <c r="G40" s="284">
        <v>2070</v>
      </c>
      <c r="H40" s="284">
        <v>2070</v>
      </c>
      <c r="I40" s="284">
        <v>1987</v>
      </c>
      <c r="J40" s="284">
        <v>1935</v>
      </c>
      <c r="K40" s="284">
        <v>1866</v>
      </c>
      <c r="L40" s="284">
        <v>1744</v>
      </c>
      <c r="M40" s="284">
        <v>1676</v>
      </c>
      <c r="N40" s="284">
        <v>1447</v>
      </c>
      <c r="O40" s="284">
        <v>1250</v>
      </c>
      <c r="P40" s="284">
        <v>1210</v>
      </c>
      <c r="Q40" s="284">
        <v>1191</v>
      </c>
      <c r="R40" s="285">
        <v>-19</v>
      </c>
      <c r="S40" s="141">
        <v>-1.5702479338842976</v>
      </c>
      <c r="T40" s="141">
        <v>76.395125080179611</v>
      </c>
      <c r="U40" s="286">
        <v>57.536231884057976</v>
      </c>
    </row>
    <row r="41" spans="1:21" ht="23.1" customHeight="1">
      <c r="A41" s="368"/>
      <c r="B41" s="409" t="s">
        <v>266</v>
      </c>
      <c r="C41" s="409" t="s">
        <v>267</v>
      </c>
      <c r="D41" s="376" t="s">
        <v>268</v>
      </c>
      <c r="E41" s="405"/>
      <c r="F41" s="377"/>
      <c r="G41" s="277">
        <v>80</v>
      </c>
      <c r="H41" s="277">
        <v>102</v>
      </c>
      <c r="I41" s="277">
        <v>78</v>
      </c>
      <c r="J41" s="277">
        <v>91</v>
      </c>
      <c r="K41" s="277">
        <v>90</v>
      </c>
      <c r="L41" s="277">
        <v>79</v>
      </c>
      <c r="M41" s="277">
        <v>79</v>
      </c>
      <c r="N41" s="277">
        <v>70</v>
      </c>
      <c r="O41" s="277">
        <v>82</v>
      </c>
      <c r="P41" s="277">
        <v>59</v>
      </c>
      <c r="Q41" s="277">
        <v>62</v>
      </c>
      <c r="R41" s="278">
        <v>3</v>
      </c>
      <c r="S41" s="135">
        <v>5.0847457627118651</v>
      </c>
      <c r="T41" s="135">
        <v>3.9769082745349587</v>
      </c>
      <c r="U41" s="279">
        <v>77.5</v>
      </c>
    </row>
    <row r="42" spans="1:21" ht="23.1" customHeight="1">
      <c r="A42" s="368"/>
      <c r="B42" s="410"/>
      <c r="C42" s="410"/>
      <c r="D42" s="378" t="s">
        <v>269</v>
      </c>
      <c r="E42" s="408"/>
      <c r="F42" s="379"/>
      <c r="G42" s="187">
        <v>46</v>
      </c>
      <c r="H42" s="187">
        <v>46</v>
      </c>
      <c r="I42" s="187">
        <v>46</v>
      </c>
      <c r="J42" s="187">
        <v>41</v>
      </c>
      <c r="K42" s="187">
        <v>46</v>
      </c>
      <c r="L42" s="187">
        <v>43</v>
      </c>
      <c r="M42" s="187">
        <v>50</v>
      </c>
      <c r="N42" s="187">
        <v>34</v>
      </c>
      <c r="O42" s="187">
        <v>47</v>
      </c>
      <c r="P42" s="187">
        <v>23</v>
      </c>
      <c r="Q42" s="187">
        <v>44</v>
      </c>
      <c r="R42" s="281">
        <v>21</v>
      </c>
      <c r="S42" s="123">
        <v>91.304347826086953</v>
      </c>
      <c r="T42" s="123">
        <v>2.8223220012828736</v>
      </c>
      <c r="U42" s="282">
        <v>95.652173913043484</v>
      </c>
    </row>
    <row r="43" spans="1:21" ht="23.1" customHeight="1">
      <c r="A43" s="368"/>
      <c r="B43" s="410"/>
      <c r="C43" s="410"/>
      <c r="D43" s="380" t="s">
        <v>270</v>
      </c>
      <c r="E43" s="382"/>
      <c r="F43" s="381"/>
      <c r="G43" s="284">
        <v>43</v>
      </c>
      <c r="H43" s="284">
        <v>45</v>
      </c>
      <c r="I43" s="284">
        <v>49</v>
      </c>
      <c r="J43" s="284">
        <v>49</v>
      </c>
      <c r="K43" s="284">
        <v>45</v>
      </c>
      <c r="L43" s="284">
        <v>54</v>
      </c>
      <c r="M43" s="284">
        <v>42</v>
      </c>
      <c r="N43" s="284">
        <v>49</v>
      </c>
      <c r="O43" s="284">
        <v>36</v>
      </c>
      <c r="P43" s="284">
        <v>50</v>
      </c>
      <c r="Q43" s="284">
        <v>39</v>
      </c>
      <c r="R43" s="285">
        <v>-11</v>
      </c>
      <c r="S43" s="141">
        <v>-22</v>
      </c>
      <c r="T43" s="141">
        <v>2.5016035920461834</v>
      </c>
      <c r="U43" s="286">
        <v>90.697674418604649</v>
      </c>
    </row>
    <row r="44" spans="1:21" ht="23.1" customHeight="1">
      <c r="A44" s="368"/>
      <c r="B44" s="410"/>
      <c r="C44" s="380"/>
      <c r="D44" s="382" t="s">
        <v>251</v>
      </c>
      <c r="E44" s="382"/>
      <c r="F44" s="381"/>
      <c r="G44" s="284">
        <v>169</v>
      </c>
      <c r="H44" s="284">
        <v>193</v>
      </c>
      <c r="I44" s="284">
        <v>173</v>
      </c>
      <c r="J44" s="284">
        <v>181</v>
      </c>
      <c r="K44" s="284">
        <v>181</v>
      </c>
      <c r="L44" s="284">
        <v>176</v>
      </c>
      <c r="M44" s="284">
        <v>171</v>
      </c>
      <c r="N44" s="284">
        <v>153</v>
      </c>
      <c r="O44" s="284">
        <v>165</v>
      </c>
      <c r="P44" s="284">
        <v>132</v>
      </c>
      <c r="Q44" s="284">
        <v>145</v>
      </c>
      <c r="R44" s="285">
        <v>13</v>
      </c>
      <c r="S44" s="141">
        <v>9.8484848484848477</v>
      </c>
      <c r="T44" s="141">
        <v>9.3008338678640161</v>
      </c>
      <c r="U44" s="286">
        <v>85.798816568047343</v>
      </c>
    </row>
    <row r="45" spans="1:21" ht="23.1" customHeight="1">
      <c r="A45" s="368"/>
      <c r="B45" s="410"/>
      <c r="C45" s="411" t="s">
        <v>271</v>
      </c>
      <c r="D45" s="412"/>
      <c r="E45" s="412"/>
      <c r="F45" s="406"/>
      <c r="G45" s="290">
        <v>127</v>
      </c>
      <c r="H45" s="290">
        <v>122</v>
      </c>
      <c r="I45" s="290">
        <v>123</v>
      </c>
      <c r="J45" s="290">
        <v>106</v>
      </c>
      <c r="K45" s="290">
        <v>99</v>
      </c>
      <c r="L45" s="290">
        <v>94</v>
      </c>
      <c r="M45" s="290">
        <v>83</v>
      </c>
      <c r="N45" s="290">
        <v>66</v>
      </c>
      <c r="O45" s="290">
        <v>63</v>
      </c>
      <c r="P45" s="290">
        <v>68</v>
      </c>
      <c r="Q45" s="290">
        <v>43</v>
      </c>
      <c r="R45" s="288">
        <v>-25</v>
      </c>
      <c r="S45" s="129">
        <v>-36.764705882352942</v>
      </c>
      <c r="T45" s="129">
        <v>2.7581783194355358</v>
      </c>
      <c r="U45" s="289">
        <v>33.858267716535437</v>
      </c>
    </row>
    <row r="46" spans="1:21" ht="23.1" customHeight="1">
      <c r="A46" s="368"/>
      <c r="B46" s="380"/>
      <c r="C46" s="382" t="s">
        <v>251</v>
      </c>
      <c r="D46" s="382"/>
      <c r="E46" s="382"/>
      <c r="F46" s="381"/>
      <c r="G46" s="284">
        <v>296</v>
      </c>
      <c r="H46" s="284">
        <v>315</v>
      </c>
      <c r="I46" s="284">
        <v>296</v>
      </c>
      <c r="J46" s="284">
        <v>287</v>
      </c>
      <c r="K46" s="284">
        <v>280</v>
      </c>
      <c r="L46" s="284">
        <v>270</v>
      </c>
      <c r="M46" s="284">
        <v>254</v>
      </c>
      <c r="N46" s="284">
        <v>219</v>
      </c>
      <c r="O46" s="284">
        <v>228</v>
      </c>
      <c r="P46" s="284">
        <v>200</v>
      </c>
      <c r="Q46" s="284">
        <v>188</v>
      </c>
      <c r="R46" s="285">
        <v>-12</v>
      </c>
      <c r="S46" s="141">
        <v>-6</v>
      </c>
      <c r="T46" s="141">
        <v>12.059012187299551</v>
      </c>
      <c r="U46" s="286">
        <v>63.513513513513509</v>
      </c>
    </row>
    <row r="47" spans="1:21" ht="23.1" customHeight="1">
      <c r="A47" s="380"/>
      <c r="B47" s="382" t="s">
        <v>251</v>
      </c>
      <c r="C47" s="382"/>
      <c r="D47" s="382"/>
      <c r="E47" s="382"/>
      <c r="F47" s="381"/>
      <c r="G47" s="284">
        <v>2366</v>
      </c>
      <c r="H47" s="284">
        <v>2385</v>
      </c>
      <c r="I47" s="284">
        <v>2283</v>
      </c>
      <c r="J47" s="284">
        <v>2222</v>
      </c>
      <c r="K47" s="284">
        <v>2146</v>
      </c>
      <c r="L47" s="284">
        <v>2014</v>
      </c>
      <c r="M47" s="284">
        <v>1930</v>
      </c>
      <c r="N47" s="284">
        <v>1666</v>
      </c>
      <c r="O47" s="284">
        <v>1478</v>
      </c>
      <c r="P47" s="284">
        <v>1410</v>
      </c>
      <c r="Q47" s="284">
        <v>1379</v>
      </c>
      <c r="R47" s="285">
        <v>-31</v>
      </c>
      <c r="S47" s="141">
        <v>-2.1985815602836878</v>
      </c>
      <c r="T47" s="141">
        <v>88.454137267479155</v>
      </c>
      <c r="U47" s="286">
        <v>58.284023668639051</v>
      </c>
    </row>
    <row r="48" spans="1:21" ht="23.1" customHeight="1">
      <c r="A48" s="411" t="s">
        <v>272</v>
      </c>
      <c r="B48" s="412"/>
      <c r="C48" s="412"/>
      <c r="D48" s="412"/>
      <c r="E48" s="412"/>
      <c r="F48" s="406"/>
      <c r="G48" s="290">
        <v>126</v>
      </c>
      <c r="H48" s="290">
        <v>151</v>
      </c>
      <c r="I48" s="290">
        <v>122</v>
      </c>
      <c r="J48" s="290">
        <v>165</v>
      </c>
      <c r="K48" s="290">
        <v>142</v>
      </c>
      <c r="L48" s="290">
        <v>151</v>
      </c>
      <c r="M48" s="290">
        <v>108</v>
      </c>
      <c r="N48" s="290">
        <v>125</v>
      </c>
      <c r="O48" s="290">
        <v>134</v>
      </c>
      <c r="P48" s="290">
        <v>111</v>
      </c>
      <c r="Q48" s="290">
        <v>108</v>
      </c>
      <c r="R48" s="288">
        <v>-3</v>
      </c>
      <c r="S48" s="129">
        <v>-2.7027027027027026</v>
      </c>
      <c r="T48" s="129">
        <v>6.9275176395125078</v>
      </c>
      <c r="U48" s="289">
        <v>85.714285714285708</v>
      </c>
    </row>
    <row r="49" spans="1:21" ht="23.1" customHeight="1">
      <c r="A49" s="411" t="s">
        <v>273</v>
      </c>
      <c r="B49" s="412"/>
      <c r="C49" s="412"/>
      <c r="D49" s="412"/>
      <c r="E49" s="412"/>
      <c r="F49" s="406"/>
      <c r="G49" s="290">
        <v>2</v>
      </c>
      <c r="H49" s="290">
        <v>0</v>
      </c>
      <c r="I49" s="290">
        <v>3</v>
      </c>
      <c r="J49" s="290">
        <v>4</v>
      </c>
      <c r="K49" s="290">
        <v>3</v>
      </c>
      <c r="L49" s="290">
        <v>5</v>
      </c>
      <c r="M49" s="290">
        <v>2</v>
      </c>
      <c r="N49" s="290">
        <v>2</v>
      </c>
      <c r="O49" s="290">
        <v>1</v>
      </c>
      <c r="P49" s="290">
        <v>3</v>
      </c>
      <c r="Q49" s="290">
        <v>5</v>
      </c>
      <c r="R49" s="288">
        <v>2</v>
      </c>
      <c r="S49" s="129">
        <v>66.666666666666657</v>
      </c>
      <c r="T49" s="129">
        <v>0.32071840923669021</v>
      </c>
      <c r="U49" s="289">
        <v>250</v>
      </c>
    </row>
    <row r="50" spans="1:21" ht="23.1" customHeight="1">
      <c r="A50" s="411" t="s">
        <v>274</v>
      </c>
      <c r="B50" s="412"/>
      <c r="C50" s="412"/>
      <c r="D50" s="412"/>
      <c r="E50" s="412"/>
      <c r="F50" s="406"/>
      <c r="G50" s="290">
        <v>85</v>
      </c>
      <c r="H50" s="290">
        <v>110</v>
      </c>
      <c r="I50" s="290">
        <v>77</v>
      </c>
      <c r="J50" s="290">
        <v>108</v>
      </c>
      <c r="K50" s="290">
        <v>81</v>
      </c>
      <c r="L50" s="290">
        <v>85</v>
      </c>
      <c r="M50" s="290">
        <v>92</v>
      </c>
      <c r="N50" s="290">
        <v>80</v>
      </c>
      <c r="O50" s="290">
        <v>98</v>
      </c>
      <c r="P50" s="290">
        <v>60</v>
      </c>
      <c r="Q50" s="290">
        <v>66</v>
      </c>
      <c r="R50" s="288">
        <v>6</v>
      </c>
      <c r="S50" s="129">
        <v>10</v>
      </c>
      <c r="T50" s="129">
        <v>4.2334830019243102</v>
      </c>
      <c r="U50" s="289">
        <v>77.64705882352942</v>
      </c>
    </row>
    <row r="51" spans="1:21" ht="23.1" customHeight="1">
      <c r="A51" s="411" t="s">
        <v>209</v>
      </c>
      <c r="B51" s="412"/>
      <c r="C51" s="412"/>
      <c r="D51" s="412"/>
      <c r="E51" s="412"/>
      <c r="F51" s="406"/>
      <c r="G51" s="290">
        <v>13</v>
      </c>
      <c r="H51" s="290">
        <v>9</v>
      </c>
      <c r="I51" s="290">
        <v>5</v>
      </c>
      <c r="J51" s="290">
        <v>4</v>
      </c>
      <c r="K51" s="290">
        <v>2</v>
      </c>
      <c r="L51" s="290">
        <v>1</v>
      </c>
      <c r="M51" s="290">
        <v>3</v>
      </c>
      <c r="N51" s="290">
        <v>0</v>
      </c>
      <c r="O51" s="290">
        <v>1</v>
      </c>
      <c r="P51" s="290">
        <v>0</v>
      </c>
      <c r="Q51" s="290">
        <v>1</v>
      </c>
      <c r="R51" s="288">
        <v>1</v>
      </c>
      <c r="S51" s="129" t="s">
        <v>182</v>
      </c>
      <c r="T51" s="129">
        <v>6.4143681847338027E-2</v>
      </c>
      <c r="U51" s="289">
        <v>7.6923076923076925</v>
      </c>
    </row>
    <row r="52" spans="1:21" ht="23.1" customHeight="1">
      <c r="A52" s="376" t="s">
        <v>99</v>
      </c>
      <c r="B52" s="382"/>
      <c r="C52" s="382"/>
      <c r="D52" s="382"/>
      <c r="E52" s="382"/>
      <c r="F52" s="381"/>
      <c r="G52" s="284">
        <v>2592</v>
      </c>
      <c r="H52" s="284">
        <v>2655</v>
      </c>
      <c r="I52" s="284">
        <v>2490</v>
      </c>
      <c r="J52" s="284">
        <v>2503</v>
      </c>
      <c r="K52" s="284">
        <v>2374</v>
      </c>
      <c r="L52" s="284">
        <v>2256</v>
      </c>
      <c r="M52" s="284">
        <v>2135</v>
      </c>
      <c r="N52" s="284">
        <v>1873</v>
      </c>
      <c r="O52" s="284">
        <v>1712</v>
      </c>
      <c r="P52" s="284">
        <v>1584</v>
      </c>
      <c r="Q52" s="284">
        <v>1559</v>
      </c>
      <c r="R52" s="285">
        <v>-25</v>
      </c>
      <c r="S52" s="141">
        <v>-1.5782828282828283</v>
      </c>
      <c r="T52" s="141">
        <v>100</v>
      </c>
      <c r="U52" s="286">
        <v>60.146604938271608</v>
      </c>
    </row>
    <row r="53" spans="1:21" ht="23.1" customHeight="1">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t="s">
        <v>182</v>
      </c>
      <c r="Q53" s="127">
        <v>0</v>
      </c>
      <c r="R53" s="414" t="s">
        <v>182</v>
      </c>
      <c r="S53" s="415" t="s">
        <v>182</v>
      </c>
      <c r="T53" s="141">
        <v>0</v>
      </c>
      <c r="U53" s="286" t="s">
        <v>182</v>
      </c>
    </row>
    <row r="54" spans="1:21">
      <c r="A54" s="408"/>
      <c r="B54" s="408"/>
      <c r="C54" s="405"/>
      <c r="D54" s="405"/>
      <c r="E54" s="405"/>
      <c r="F54" s="405"/>
      <c r="G54" s="181"/>
      <c r="H54" s="181"/>
      <c r="I54" s="181"/>
      <c r="J54" s="181"/>
      <c r="K54" s="181"/>
      <c r="L54" s="181"/>
      <c r="M54" s="181"/>
      <c r="N54" s="181"/>
      <c r="O54" s="181"/>
      <c r="P54" s="181"/>
      <c r="Q54" s="181"/>
      <c r="R54" s="120"/>
      <c r="S54" s="180"/>
      <c r="T54" s="182"/>
      <c r="U54" s="181"/>
    </row>
    <row r="55" spans="1:21">
      <c r="A55" s="144" t="s">
        <v>134</v>
      </c>
      <c r="E55" s="183"/>
      <c r="F55" s="183"/>
    </row>
    <row r="56" spans="1:21">
      <c r="A56" s="144" t="s">
        <v>176</v>
      </c>
      <c r="E56" s="183"/>
      <c r="F56" s="183"/>
    </row>
    <row r="57" spans="1:21">
      <c r="A57" s="183" t="s">
        <v>275</v>
      </c>
    </row>
    <row r="58" spans="1:21">
      <c r="A58" s="183" t="s">
        <v>276</v>
      </c>
    </row>
    <row r="59" spans="1:21">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7D5BB-4738-4403-AB65-5DB7A25FA29B}">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278</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416" t="s">
        <v>279</v>
      </c>
      <c r="B7" s="417">
        <v>1</v>
      </c>
      <c r="C7" s="417">
        <v>0</v>
      </c>
      <c r="D7" s="417">
        <v>0</v>
      </c>
      <c r="E7" s="417">
        <v>2</v>
      </c>
      <c r="F7" s="417">
        <v>0</v>
      </c>
      <c r="G7" s="417">
        <v>2</v>
      </c>
      <c r="H7" s="417">
        <v>4</v>
      </c>
      <c r="I7" s="418">
        <v>0</v>
      </c>
      <c r="J7" s="417">
        <v>1</v>
      </c>
      <c r="K7" s="417">
        <v>0</v>
      </c>
      <c r="L7" s="419">
        <v>0</v>
      </c>
      <c r="M7" s="420">
        <v>0</v>
      </c>
      <c r="N7" s="421" t="s">
        <v>182</v>
      </c>
      <c r="O7" s="422">
        <v>0</v>
      </c>
      <c r="P7" s="423">
        <v>0</v>
      </c>
    </row>
    <row r="8" spans="1:16" ht="19.5" customHeight="1">
      <c r="A8" s="424" t="s">
        <v>280</v>
      </c>
      <c r="B8" s="425">
        <v>109</v>
      </c>
      <c r="C8" s="425">
        <v>115</v>
      </c>
      <c r="D8" s="425">
        <v>97</v>
      </c>
      <c r="E8" s="425">
        <v>89</v>
      </c>
      <c r="F8" s="425">
        <v>82</v>
      </c>
      <c r="G8" s="425">
        <v>52</v>
      </c>
      <c r="H8" s="425">
        <v>62</v>
      </c>
      <c r="I8" s="426">
        <v>54</v>
      </c>
      <c r="J8" s="425">
        <v>55</v>
      </c>
      <c r="K8" s="425">
        <v>54</v>
      </c>
      <c r="L8" s="427">
        <v>57</v>
      </c>
      <c r="M8" s="428">
        <v>3</v>
      </c>
      <c r="N8" s="429">
        <v>5.5555555555555554</v>
      </c>
      <c r="O8" s="430">
        <v>4.1334300217548945</v>
      </c>
      <c r="P8" s="431">
        <v>52.293577981651374</v>
      </c>
    </row>
    <row r="9" spans="1:16" ht="19.5" customHeight="1">
      <c r="A9" s="424" t="s">
        <v>158</v>
      </c>
      <c r="B9" s="425">
        <v>218</v>
      </c>
      <c r="C9" s="425">
        <v>199</v>
      </c>
      <c r="D9" s="425">
        <v>181</v>
      </c>
      <c r="E9" s="425">
        <v>192</v>
      </c>
      <c r="F9" s="425">
        <v>180</v>
      </c>
      <c r="G9" s="425">
        <v>162</v>
      </c>
      <c r="H9" s="425">
        <v>136</v>
      </c>
      <c r="I9" s="426">
        <v>127</v>
      </c>
      <c r="J9" s="425">
        <v>113</v>
      </c>
      <c r="K9" s="425">
        <v>97</v>
      </c>
      <c r="L9" s="427">
        <v>95</v>
      </c>
      <c r="M9" s="428">
        <v>-2</v>
      </c>
      <c r="N9" s="429">
        <v>-2.0618556701030926</v>
      </c>
      <c r="O9" s="430">
        <v>6.8890500362581584</v>
      </c>
      <c r="P9" s="431">
        <v>43.577981651376149</v>
      </c>
    </row>
    <row r="10" spans="1:16" ht="19.5" customHeight="1">
      <c r="A10" s="424" t="s">
        <v>159</v>
      </c>
      <c r="B10" s="425">
        <v>198</v>
      </c>
      <c r="C10" s="425">
        <v>218</v>
      </c>
      <c r="D10" s="425">
        <v>168</v>
      </c>
      <c r="E10" s="425">
        <v>164</v>
      </c>
      <c r="F10" s="425">
        <v>132</v>
      </c>
      <c r="G10" s="425">
        <v>136</v>
      </c>
      <c r="H10" s="425">
        <v>106</v>
      </c>
      <c r="I10" s="426">
        <v>107</v>
      </c>
      <c r="J10" s="425">
        <v>81</v>
      </c>
      <c r="K10" s="425">
        <v>85</v>
      </c>
      <c r="L10" s="427">
        <v>90</v>
      </c>
      <c r="M10" s="428">
        <v>5</v>
      </c>
      <c r="N10" s="429">
        <v>5.8823529411764701</v>
      </c>
      <c r="O10" s="430">
        <v>6.5264684554024646</v>
      </c>
      <c r="P10" s="431">
        <v>45.454545454545453</v>
      </c>
    </row>
    <row r="11" spans="1:16" ht="19.5" customHeight="1">
      <c r="A11" s="424" t="s">
        <v>160</v>
      </c>
      <c r="B11" s="425">
        <v>192</v>
      </c>
      <c r="C11" s="425">
        <v>162</v>
      </c>
      <c r="D11" s="425">
        <v>168</v>
      </c>
      <c r="E11" s="425">
        <v>137</v>
      </c>
      <c r="F11" s="425">
        <v>133</v>
      </c>
      <c r="G11" s="425">
        <v>129</v>
      </c>
      <c r="H11" s="425">
        <v>121</v>
      </c>
      <c r="I11" s="426">
        <v>86</v>
      </c>
      <c r="J11" s="425">
        <v>85</v>
      </c>
      <c r="K11" s="425">
        <v>64</v>
      </c>
      <c r="L11" s="427">
        <v>59</v>
      </c>
      <c r="M11" s="428">
        <v>-5</v>
      </c>
      <c r="N11" s="429">
        <v>-7.8125</v>
      </c>
      <c r="O11" s="430">
        <v>4.2784626540971722</v>
      </c>
      <c r="P11" s="431">
        <v>30.729166666666668</v>
      </c>
    </row>
    <row r="12" spans="1:16" ht="19.5" customHeight="1">
      <c r="A12" s="424" t="s">
        <v>161</v>
      </c>
      <c r="B12" s="425">
        <v>196</v>
      </c>
      <c r="C12" s="425">
        <v>193</v>
      </c>
      <c r="D12" s="425">
        <v>176</v>
      </c>
      <c r="E12" s="425">
        <v>167</v>
      </c>
      <c r="F12" s="425">
        <v>132</v>
      </c>
      <c r="G12" s="425">
        <v>144</v>
      </c>
      <c r="H12" s="425">
        <v>135</v>
      </c>
      <c r="I12" s="426">
        <v>99</v>
      </c>
      <c r="J12" s="425">
        <v>84</v>
      </c>
      <c r="K12" s="425">
        <v>80</v>
      </c>
      <c r="L12" s="427">
        <v>69</v>
      </c>
      <c r="M12" s="428">
        <v>-11</v>
      </c>
      <c r="N12" s="429">
        <v>-13.750000000000002</v>
      </c>
      <c r="O12" s="430">
        <v>5.0036258158085571</v>
      </c>
      <c r="P12" s="431">
        <v>35.204081632653065</v>
      </c>
    </row>
    <row r="13" spans="1:16" ht="19.5" customHeight="1">
      <c r="A13" s="424" t="s">
        <v>162</v>
      </c>
      <c r="B13" s="425">
        <v>219</v>
      </c>
      <c r="C13" s="425">
        <v>216</v>
      </c>
      <c r="D13" s="425">
        <v>213</v>
      </c>
      <c r="E13" s="425">
        <v>187</v>
      </c>
      <c r="F13" s="425">
        <v>202</v>
      </c>
      <c r="G13" s="425">
        <v>167</v>
      </c>
      <c r="H13" s="425">
        <v>157</v>
      </c>
      <c r="I13" s="426">
        <v>138</v>
      </c>
      <c r="J13" s="425">
        <v>107</v>
      </c>
      <c r="K13" s="425">
        <v>98</v>
      </c>
      <c r="L13" s="427">
        <v>92</v>
      </c>
      <c r="M13" s="428">
        <v>-6</v>
      </c>
      <c r="N13" s="429">
        <v>-6.1224489795918364</v>
      </c>
      <c r="O13" s="430">
        <v>6.6715010877447423</v>
      </c>
      <c r="P13" s="431">
        <v>42.009132420091319</v>
      </c>
    </row>
    <row r="14" spans="1:16" ht="19.5" customHeight="1">
      <c r="A14" s="424" t="s">
        <v>163</v>
      </c>
      <c r="B14" s="425">
        <v>163</v>
      </c>
      <c r="C14" s="425">
        <v>191</v>
      </c>
      <c r="D14" s="425">
        <v>173</v>
      </c>
      <c r="E14" s="425">
        <v>171</v>
      </c>
      <c r="F14" s="425">
        <v>191</v>
      </c>
      <c r="G14" s="425">
        <v>215</v>
      </c>
      <c r="H14" s="425">
        <v>175</v>
      </c>
      <c r="I14" s="426">
        <v>161</v>
      </c>
      <c r="J14" s="425">
        <v>152</v>
      </c>
      <c r="K14" s="425">
        <v>121</v>
      </c>
      <c r="L14" s="427">
        <v>124</v>
      </c>
      <c r="M14" s="428">
        <v>3</v>
      </c>
      <c r="N14" s="429">
        <v>2.4793388429752068</v>
      </c>
      <c r="O14" s="430">
        <v>8.9920232052211748</v>
      </c>
      <c r="P14" s="431">
        <v>76.073619631901849</v>
      </c>
    </row>
    <row r="15" spans="1:16" ht="19.5" customHeight="1">
      <c r="A15" s="424" t="s">
        <v>164</v>
      </c>
      <c r="B15" s="425">
        <v>154</v>
      </c>
      <c r="C15" s="425">
        <v>153</v>
      </c>
      <c r="D15" s="425">
        <v>168</v>
      </c>
      <c r="E15" s="425">
        <v>167</v>
      </c>
      <c r="F15" s="425">
        <v>162</v>
      </c>
      <c r="G15" s="425">
        <v>165</v>
      </c>
      <c r="H15" s="425">
        <v>162</v>
      </c>
      <c r="I15" s="426">
        <v>127</v>
      </c>
      <c r="J15" s="425">
        <v>136</v>
      </c>
      <c r="K15" s="425">
        <v>148</v>
      </c>
      <c r="L15" s="427">
        <v>141</v>
      </c>
      <c r="M15" s="428">
        <v>-7</v>
      </c>
      <c r="N15" s="429">
        <v>-4.7297297297297298</v>
      </c>
      <c r="O15" s="430">
        <v>10.224800580130529</v>
      </c>
      <c r="P15" s="431">
        <v>91.558441558441558</v>
      </c>
    </row>
    <row r="16" spans="1:16" ht="19.5" customHeight="1">
      <c r="A16" s="424" t="s">
        <v>165</v>
      </c>
      <c r="B16" s="425">
        <v>175</v>
      </c>
      <c r="C16" s="425">
        <v>155</v>
      </c>
      <c r="D16" s="425">
        <v>163</v>
      </c>
      <c r="E16" s="425">
        <v>168</v>
      </c>
      <c r="F16" s="425">
        <v>138</v>
      </c>
      <c r="G16" s="425">
        <v>144</v>
      </c>
      <c r="H16" s="425">
        <v>132</v>
      </c>
      <c r="I16" s="426">
        <v>152</v>
      </c>
      <c r="J16" s="425">
        <v>101</v>
      </c>
      <c r="K16" s="425">
        <v>102</v>
      </c>
      <c r="L16" s="427">
        <v>112</v>
      </c>
      <c r="M16" s="428">
        <v>10</v>
      </c>
      <c r="N16" s="429">
        <v>9.8039215686274517</v>
      </c>
      <c r="O16" s="430">
        <v>8.1218274111675122</v>
      </c>
      <c r="P16" s="431">
        <v>64</v>
      </c>
    </row>
    <row r="17" spans="1:16" ht="19.5" customHeight="1">
      <c r="A17" s="424" t="s">
        <v>166</v>
      </c>
      <c r="B17" s="425">
        <v>194</v>
      </c>
      <c r="C17" s="425">
        <v>198</v>
      </c>
      <c r="D17" s="425">
        <v>172</v>
      </c>
      <c r="E17" s="425">
        <v>158</v>
      </c>
      <c r="F17" s="425">
        <v>165</v>
      </c>
      <c r="G17" s="425">
        <v>155</v>
      </c>
      <c r="H17" s="425">
        <v>139</v>
      </c>
      <c r="I17" s="426">
        <v>133</v>
      </c>
      <c r="J17" s="425">
        <v>105</v>
      </c>
      <c r="K17" s="425">
        <v>110</v>
      </c>
      <c r="L17" s="427">
        <v>98</v>
      </c>
      <c r="M17" s="428">
        <v>-12</v>
      </c>
      <c r="N17" s="429">
        <v>-10.909090909090908</v>
      </c>
      <c r="O17" s="430">
        <v>7.1065989847715745</v>
      </c>
      <c r="P17" s="431">
        <v>50.515463917525771</v>
      </c>
    </row>
    <row r="18" spans="1:16" ht="19.5" customHeight="1">
      <c r="A18" s="424" t="s">
        <v>167</v>
      </c>
      <c r="B18" s="425">
        <v>137</v>
      </c>
      <c r="C18" s="425">
        <v>166</v>
      </c>
      <c r="D18" s="425">
        <v>180</v>
      </c>
      <c r="E18" s="425">
        <v>187</v>
      </c>
      <c r="F18" s="425">
        <v>198</v>
      </c>
      <c r="G18" s="425">
        <v>169</v>
      </c>
      <c r="H18" s="425">
        <v>145</v>
      </c>
      <c r="I18" s="426">
        <v>125</v>
      </c>
      <c r="J18" s="425">
        <v>129</v>
      </c>
      <c r="K18" s="425">
        <v>97</v>
      </c>
      <c r="L18" s="427">
        <v>106</v>
      </c>
      <c r="M18" s="428">
        <v>9</v>
      </c>
      <c r="N18" s="429">
        <v>9.2783505154639183</v>
      </c>
      <c r="O18" s="430">
        <v>7.6867295141406817</v>
      </c>
      <c r="P18" s="431">
        <v>77.372262773722639</v>
      </c>
    </row>
    <row r="19" spans="1:16" ht="19.5" customHeight="1">
      <c r="A19" s="424" t="s">
        <v>168</v>
      </c>
      <c r="B19" s="425">
        <v>124</v>
      </c>
      <c r="C19" s="425">
        <v>144</v>
      </c>
      <c r="D19" s="425">
        <v>128</v>
      </c>
      <c r="E19" s="425">
        <v>149</v>
      </c>
      <c r="F19" s="425">
        <v>135</v>
      </c>
      <c r="G19" s="425">
        <v>120</v>
      </c>
      <c r="H19" s="425">
        <v>159</v>
      </c>
      <c r="I19" s="426">
        <v>120</v>
      </c>
      <c r="J19" s="425">
        <v>111</v>
      </c>
      <c r="K19" s="425">
        <v>134</v>
      </c>
      <c r="L19" s="427">
        <v>117</v>
      </c>
      <c r="M19" s="428">
        <v>-17</v>
      </c>
      <c r="N19" s="429">
        <v>-12.686567164179104</v>
      </c>
      <c r="O19" s="430">
        <v>8.4844089920232051</v>
      </c>
      <c r="P19" s="431">
        <v>94.354838709677423</v>
      </c>
    </row>
    <row r="20" spans="1:16" ht="19.5" customHeight="1">
      <c r="A20" s="424" t="s">
        <v>169</v>
      </c>
      <c r="B20" s="425">
        <v>136</v>
      </c>
      <c r="C20" s="425">
        <v>117</v>
      </c>
      <c r="D20" s="425">
        <v>123</v>
      </c>
      <c r="E20" s="425">
        <v>122</v>
      </c>
      <c r="F20" s="425">
        <v>134</v>
      </c>
      <c r="G20" s="425">
        <v>109</v>
      </c>
      <c r="H20" s="425">
        <v>129</v>
      </c>
      <c r="I20" s="426">
        <v>103</v>
      </c>
      <c r="J20" s="425">
        <v>99</v>
      </c>
      <c r="K20" s="425">
        <v>81</v>
      </c>
      <c r="L20" s="427">
        <v>88</v>
      </c>
      <c r="M20" s="428">
        <v>7</v>
      </c>
      <c r="N20" s="429">
        <v>8.6419753086419746</v>
      </c>
      <c r="O20" s="430">
        <v>6.3814358230601886</v>
      </c>
      <c r="P20" s="431">
        <v>64.705882352941174</v>
      </c>
    </row>
    <row r="21" spans="1:16" ht="19.5" customHeight="1">
      <c r="A21" s="424" t="s">
        <v>170</v>
      </c>
      <c r="B21" s="425">
        <v>112</v>
      </c>
      <c r="C21" s="425">
        <v>109</v>
      </c>
      <c r="D21" s="425">
        <v>115</v>
      </c>
      <c r="E21" s="425">
        <v>102</v>
      </c>
      <c r="F21" s="425">
        <v>94</v>
      </c>
      <c r="G21" s="425">
        <v>90</v>
      </c>
      <c r="H21" s="425">
        <v>106</v>
      </c>
      <c r="I21" s="426">
        <v>93</v>
      </c>
      <c r="J21" s="425">
        <v>71</v>
      </c>
      <c r="K21" s="425">
        <v>85</v>
      </c>
      <c r="L21" s="427">
        <v>80</v>
      </c>
      <c r="M21" s="428">
        <v>-5</v>
      </c>
      <c r="N21" s="429">
        <v>-5.8823529411764701</v>
      </c>
      <c r="O21" s="430">
        <v>5.8013052936910805</v>
      </c>
      <c r="P21" s="431">
        <v>71.428571428571431</v>
      </c>
    </row>
    <row r="22" spans="1:16" ht="19.5" customHeight="1">
      <c r="A22" s="119" t="s">
        <v>171</v>
      </c>
      <c r="B22" s="425">
        <v>38</v>
      </c>
      <c r="C22" s="425">
        <v>49</v>
      </c>
      <c r="D22" s="425">
        <v>58</v>
      </c>
      <c r="E22" s="425">
        <v>60</v>
      </c>
      <c r="F22" s="425">
        <v>68</v>
      </c>
      <c r="G22" s="425">
        <v>55</v>
      </c>
      <c r="H22" s="425">
        <v>62</v>
      </c>
      <c r="I22" s="426">
        <v>41</v>
      </c>
      <c r="J22" s="425">
        <v>48</v>
      </c>
      <c r="K22" s="425">
        <v>54</v>
      </c>
      <c r="L22" s="427">
        <v>51</v>
      </c>
      <c r="M22" s="428">
        <v>-3</v>
      </c>
      <c r="N22" s="429">
        <v>-5.5555555555555554</v>
      </c>
      <c r="O22" s="430">
        <v>3.6983321247280641</v>
      </c>
      <c r="P22" s="431">
        <v>134.21052631578948</v>
      </c>
    </row>
    <row r="23" spans="1:16" ht="19.5" customHeight="1">
      <c r="A23" s="432" t="s">
        <v>238</v>
      </c>
      <c r="B23" s="433">
        <v>2366</v>
      </c>
      <c r="C23" s="433">
        <v>2385</v>
      </c>
      <c r="D23" s="433">
        <v>2283</v>
      </c>
      <c r="E23" s="433">
        <v>2222</v>
      </c>
      <c r="F23" s="433">
        <v>2146</v>
      </c>
      <c r="G23" s="433">
        <v>2014</v>
      </c>
      <c r="H23" s="433">
        <v>1930</v>
      </c>
      <c r="I23" s="434">
        <v>1666</v>
      </c>
      <c r="J23" s="433">
        <v>1478</v>
      </c>
      <c r="K23" s="433">
        <v>1410</v>
      </c>
      <c r="L23" s="435">
        <v>1379</v>
      </c>
      <c r="M23" s="436">
        <v>-31</v>
      </c>
      <c r="N23" s="437">
        <v>-2.1985815602836878</v>
      </c>
      <c r="O23" s="438">
        <v>100</v>
      </c>
      <c r="P23" s="439">
        <v>58.284023668639051</v>
      </c>
    </row>
    <row r="24" spans="1:16" ht="19.5" customHeight="1">
      <c r="A24" s="440" t="s">
        <v>173</v>
      </c>
      <c r="B24" s="294"/>
      <c r="C24" s="294"/>
      <c r="D24" s="294"/>
      <c r="E24" s="294"/>
      <c r="F24" s="294"/>
      <c r="G24" s="294"/>
      <c r="H24" s="294"/>
      <c r="I24" s="294"/>
      <c r="J24" s="294"/>
      <c r="K24" s="294"/>
      <c r="L24" s="294"/>
      <c r="M24" s="322"/>
      <c r="N24" s="323"/>
      <c r="O24" s="324"/>
      <c r="P24" s="294"/>
    </row>
    <row r="25" spans="1:16" ht="19.5" customHeight="1">
      <c r="A25" s="119" t="s">
        <v>281</v>
      </c>
      <c r="B25" s="271">
        <v>327</v>
      </c>
      <c r="C25" s="254">
        <v>314</v>
      </c>
      <c r="D25" s="254">
        <v>278</v>
      </c>
      <c r="E25" s="254">
        <v>281</v>
      </c>
      <c r="F25" s="254">
        <v>262</v>
      </c>
      <c r="G25" s="254">
        <v>214</v>
      </c>
      <c r="H25" s="254">
        <v>198</v>
      </c>
      <c r="I25" s="254">
        <v>181</v>
      </c>
      <c r="J25" s="254">
        <v>168</v>
      </c>
      <c r="K25" s="254">
        <v>151</v>
      </c>
      <c r="L25" s="271">
        <v>152</v>
      </c>
      <c r="M25" s="292">
        <v>1</v>
      </c>
      <c r="N25" s="256">
        <v>0.66225165562913912</v>
      </c>
      <c r="O25" s="320">
        <v>11.022480058013052</v>
      </c>
      <c r="P25" s="293">
        <v>46.48318042813456</v>
      </c>
    </row>
    <row r="26" spans="1:16" ht="19.5" customHeight="1">
      <c r="A26" s="119" t="s">
        <v>175</v>
      </c>
      <c r="B26" s="271">
        <v>547</v>
      </c>
      <c r="C26" s="254">
        <v>585</v>
      </c>
      <c r="D26" s="254">
        <v>604</v>
      </c>
      <c r="E26" s="254">
        <v>620</v>
      </c>
      <c r="F26" s="254">
        <v>629</v>
      </c>
      <c r="G26" s="254">
        <v>543</v>
      </c>
      <c r="H26" s="254">
        <v>601</v>
      </c>
      <c r="I26" s="254">
        <v>482</v>
      </c>
      <c r="J26" s="254">
        <v>458</v>
      </c>
      <c r="K26" s="254">
        <v>451</v>
      </c>
      <c r="L26" s="271">
        <v>442</v>
      </c>
      <c r="M26" s="292">
        <v>-9</v>
      </c>
      <c r="N26" s="256">
        <v>-1.9955654101995564</v>
      </c>
      <c r="O26" s="320">
        <v>32.05221174764322</v>
      </c>
      <c r="P26" s="293">
        <v>80.804387568555754</v>
      </c>
    </row>
    <row r="27" spans="1:16" ht="19.5" customHeight="1">
      <c r="A27" s="119" t="s">
        <v>282</v>
      </c>
      <c r="B27" s="271">
        <v>410</v>
      </c>
      <c r="C27" s="254">
        <v>419</v>
      </c>
      <c r="D27" s="254">
        <v>424</v>
      </c>
      <c r="E27" s="254">
        <v>433</v>
      </c>
      <c r="F27" s="254">
        <v>431</v>
      </c>
      <c r="G27" s="254">
        <v>374</v>
      </c>
      <c r="H27" s="254">
        <v>456</v>
      </c>
      <c r="I27" s="254">
        <v>357</v>
      </c>
      <c r="J27" s="254">
        <v>329</v>
      </c>
      <c r="K27" s="254">
        <v>354</v>
      </c>
      <c r="L27" s="271">
        <v>336</v>
      </c>
      <c r="M27" s="292">
        <v>-18</v>
      </c>
      <c r="N27" s="256">
        <v>-5.0847457627118651</v>
      </c>
      <c r="O27" s="320">
        <v>24.36548223350254</v>
      </c>
      <c r="P27" s="293">
        <v>81.951219512195124</v>
      </c>
    </row>
    <row r="28" spans="1:16" ht="19.5" customHeight="1">
      <c r="A28" s="119" t="s">
        <v>283</v>
      </c>
      <c r="B28" s="271">
        <v>286</v>
      </c>
      <c r="C28" s="254">
        <v>275</v>
      </c>
      <c r="D28" s="254">
        <v>296</v>
      </c>
      <c r="E28" s="254">
        <v>284</v>
      </c>
      <c r="F28" s="254">
        <v>296</v>
      </c>
      <c r="G28" s="254">
        <v>254</v>
      </c>
      <c r="H28" s="254">
        <v>297</v>
      </c>
      <c r="I28" s="254">
        <v>237</v>
      </c>
      <c r="J28" s="254">
        <v>218</v>
      </c>
      <c r="K28" s="254">
        <v>220</v>
      </c>
      <c r="L28" s="271">
        <v>219</v>
      </c>
      <c r="M28" s="292">
        <v>-1</v>
      </c>
      <c r="N28" s="256">
        <v>-0.45454545454545453</v>
      </c>
      <c r="O28" s="320">
        <v>15.881073241479331</v>
      </c>
      <c r="P28" s="293">
        <v>76.573426573426573</v>
      </c>
    </row>
    <row r="29" spans="1:16" ht="19.5" customHeight="1">
      <c r="A29" s="137" t="s">
        <v>284</v>
      </c>
      <c r="B29" s="298">
        <v>150</v>
      </c>
      <c r="C29" s="260">
        <v>158</v>
      </c>
      <c r="D29" s="260">
        <v>173</v>
      </c>
      <c r="E29" s="260">
        <v>162</v>
      </c>
      <c r="F29" s="260">
        <v>162</v>
      </c>
      <c r="G29" s="260">
        <v>145</v>
      </c>
      <c r="H29" s="260">
        <v>168</v>
      </c>
      <c r="I29" s="260">
        <v>134</v>
      </c>
      <c r="J29" s="260">
        <v>119</v>
      </c>
      <c r="K29" s="260">
        <v>139</v>
      </c>
      <c r="L29" s="298">
        <v>131</v>
      </c>
      <c r="M29" s="302">
        <v>-8</v>
      </c>
      <c r="N29" s="262">
        <v>-5.755395683453238</v>
      </c>
      <c r="O29" s="325">
        <v>9.4996374184191446</v>
      </c>
      <c r="P29" s="303">
        <v>87.333333333333329</v>
      </c>
    </row>
    <row r="30" spans="1:16">
      <c r="A30" s="441"/>
      <c r="B30" s="271"/>
      <c r="C30" s="271"/>
      <c r="D30" s="271"/>
      <c r="E30" s="271"/>
      <c r="F30" s="271"/>
      <c r="G30" s="271"/>
      <c r="H30" s="271"/>
      <c r="I30" s="271"/>
      <c r="J30" s="271"/>
      <c r="K30" s="271"/>
      <c r="L30" s="271"/>
      <c r="M30" s="305"/>
      <c r="N30" s="306"/>
      <c r="O30" s="272"/>
      <c r="P30" s="271"/>
    </row>
    <row r="31" spans="1:16">
      <c r="A31" s="144" t="s">
        <v>134</v>
      </c>
    </row>
    <row r="32" spans="1:16">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AB911-650E-461D-9A2A-186BBC36B53B}">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285</v>
      </c>
    </row>
    <row r="2" spans="1:21" ht="14.25">
      <c r="A2" s="8"/>
    </row>
    <row r="3" spans="1:21">
      <c r="P3" s="106" t="s">
        <v>137</v>
      </c>
      <c r="R3" s="106"/>
    </row>
    <row r="4" spans="1:21" ht="19.5" customHeight="1">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2" t="s">
        <v>287</v>
      </c>
      <c r="R5" s="13"/>
    </row>
    <row r="6" spans="1:21"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c r="A7" s="416" t="s">
        <v>279</v>
      </c>
      <c r="B7" s="417" t="s">
        <v>182</v>
      </c>
      <c r="C7" s="417" t="s">
        <v>182</v>
      </c>
      <c r="D7" s="417" t="s">
        <v>182</v>
      </c>
      <c r="E7" s="417" t="s">
        <v>182</v>
      </c>
      <c r="F7" s="417" t="s">
        <v>182</v>
      </c>
      <c r="G7" s="417" t="s">
        <v>182</v>
      </c>
      <c r="H7" s="417" t="s">
        <v>182</v>
      </c>
      <c r="I7" s="443" t="s">
        <v>182</v>
      </c>
      <c r="J7" s="417" t="s">
        <v>182</v>
      </c>
      <c r="K7" s="417" t="s">
        <v>182</v>
      </c>
      <c r="L7" s="444" t="s">
        <v>182</v>
      </c>
      <c r="M7" s="445" t="s">
        <v>182</v>
      </c>
      <c r="N7" s="446" t="s">
        <v>182</v>
      </c>
      <c r="O7" s="447" t="s">
        <v>182</v>
      </c>
      <c r="P7" s="448" t="s">
        <v>182</v>
      </c>
      <c r="Q7" s="449" t="s">
        <v>289</v>
      </c>
      <c r="R7" s="450" t="s">
        <v>182</v>
      </c>
      <c r="T7" s="451"/>
    </row>
    <row r="8" spans="1:21" ht="19.5" customHeight="1">
      <c r="A8" s="424" t="s">
        <v>280</v>
      </c>
      <c r="B8" s="452">
        <v>10.235779778606657</v>
      </c>
      <c r="C8" s="452">
        <v>11.021427571969921</v>
      </c>
      <c r="D8" s="452">
        <v>9.3189750664577424</v>
      </c>
      <c r="E8" s="452">
        <v>9.0006634196857664</v>
      </c>
      <c r="F8" s="452">
        <v>8.4119819450143609</v>
      </c>
      <c r="G8" s="452">
        <v>5.5019875930179776</v>
      </c>
      <c r="H8" s="452">
        <v>6.6962598148808166</v>
      </c>
      <c r="I8" s="452">
        <v>6.1115424401351772</v>
      </c>
      <c r="J8" s="452">
        <v>6.3580139876307733</v>
      </c>
      <c r="K8" s="452">
        <v>6.3222300144357586</v>
      </c>
      <c r="L8" s="452">
        <v>6.7326545557629158</v>
      </c>
      <c r="M8" s="453">
        <v>0.41042454132715722</v>
      </c>
      <c r="N8" s="454">
        <v>6.4917685751708047</v>
      </c>
      <c r="O8" s="455">
        <v>399.83648179702732</v>
      </c>
      <c r="P8" s="456">
        <v>65.775687845830106</v>
      </c>
      <c r="Q8" s="457">
        <v>846620</v>
      </c>
      <c r="R8" s="458">
        <v>1.0337801101034061</v>
      </c>
    </row>
    <row r="9" spans="1:21" ht="19.5" customHeight="1">
      <c r="A9" s="424" t="s">
        <v>158</v>
      </c>
      <c r="B9" s="452">
        <v>4.3111853109610507</v>
      </c>
      <c r="C9" s="452">
        <v>4.0358366066199078</v>
      </c>
      <c r="D9" s="452">
        <v>3.7545074832934793</v>
      </c>
      <c r="E9" s="452">
        <v>4.0030873811427066</v>
      </c>
      <c r="F9" s="452">
        <v>3.7782074672492385</v>
      </c>
      <c r="G9" s="452">
        <v>3.4105234437697316</v>
      </c>
      <c r="H9" s="452">
        <v>2.8693345148240161</v>
      </c>
      <c r="I9" s="452">
        <v>2.6785388507296699</v>
      </c>
      <c r="J9" s="452">
        <v>2.4183268944488052</v>
      </c>
      <c r="K9" s="452">
        <v>2.080594509504134</v>
      </c>
      <c r="L9" s="452">
        <v>2.0333912814175004</v>
      </c>
      <c r="M9" s="453">
        <v>-4.7203228086633686E-2</v>
      </c>
      <c r="N9" s="454">
        <v>-2.268737510889788</v>
      </c>
      <c r="O9" s="455">
        <v>120.75831447238035</v>
      </c>
      <c r="P9" s="456">
        <v>47.165480830704915</v>
      </c>
      <c r="Q9" s="457">
        <v>4671998</v>
      </c>
      <c r="R9" s="458">
        <v>5.7048246047139139</v>
      </c>
    </row>
    <row r="10" spans="1:21" ht="19.5" customHeight="1">
      <c r="A10" s="424" t="s">
        <v>159</v>
      </c>
      <c r="B10" s="452">
        <v>3.0098696361614858</v>
      </c>
      <c r="C10" s="452">
        <v>3.4017883419777251</v>
      </c>
      <c r="D10" s="452">
        <v>2.7019402826165204</v>
      </c>
      <c r="E10" s="452">
        <v>2.7386787778612556</v>
      </c>
      <c r="F10" s="452">
        <v>2.2765148007092377</v>
      </c>
      <c r="G10" s="452">
        <v>2.4056766894350994</v>
      </c>
      <c r="H10" s="452">
        <v>1.9182447698422969</v>
      </c>
      <c r="I10" s="452">
        <v>1.9774189840353911</v>
      </c>
      <c r="J10" s="452">
        <v>1.5007398091429516</v>
      </c>
      <c r="K10" s="452">
        <v>1.5860469663959562</v>
      </c>
      <c r="L10" s="452">
        <v>1.6814387286529677</v>
      </c>
      <c r="M10" s="453">
        <v>9.5391762257011514E-2</v>
      </c>
      <c r="N10" s="454">
        <v>6.0144348987202045</v>
      </c>
      <c r="O10" s="455">
        <v>99.85668209375207</v>
      </c>
      <c r="P10" s="456">
        <v>55.864171273454943</v>
      </c>
      <c r="Q10" s="457">
        <v>5352559</v>
      </c>
      <c r="R10" s="458">
        <v>6.5358354779652945</v>
      </c>
    </row>
    <row r="11" spans="1:21" ht="19.5" customHeight="1">
      <c r="A11" s="424" t="s">
        <v>160</v>
      </c>
      <c r="B11" s="452">
        <v>2.5395176054041992</v>
      </c>
      <c r="C11" s="452">
        <v>2.2068824216638476</v>
      </c>
      <c r="D11" s="452">
        <v>2.3476451651715102</v>
      </c>
      <c r="E11" s="452">
        <v>1.9539534468451925</v>
      </c>
      <c r="F11" s="452">
        <v>1.9363223647708128</v>
      </c>
      <c r="G11" s="452">
        <v>1.9190303095217376</v>
      </c>
      <c r="H11" s="452">
        <v>1.8449588101509939</v>
      </c>
      <c r="I11" s="452">
        <v>1.349478324632075</v>
      </c>
      <c r="J11" s="452">
        <v>1.382718395083639</v>
      </c>
      <c r="K11" s="452">
        <v>1.0749957336106821</v>
      </c>
      <c r="L11" s="452">
        <v>1.0154618699231208</v>
      </c>
      <c r="M11" s="453">
        <v>-5.9533863687561306E-2</v>
      </c>
      <c r="N11" s="454">
        <v>-5.5380558104728212</v>
      </c>
      <c r="O11" s="455">
        <v>60.305886497852988</v>
      </c>
      <c r="P11" s="456">
        <v>39.986407960400655</v>
      </c>
      <c r="Q11" s="457">
        <v>5810164</v>
      </c>
      <c r="R11" s="458">
        <v>7.0946020406307984</v>
      </c>
    </row>
    <row r="12" spans="1:21" ht="19.5" customHeight="1">
      <c r="A12" s="424" t="s">
        <v>161</v>
      </c>
      <c r="B12" s="452">
        <v>2.1468511936383106</v>
      </c>
      <c r="C12" s="452">
        <v>2.1787567156224648</v>
      </c>
      <c r="D12" s="452">
        <v>2.066553108007811</v>
      </c>
      <c r="E12" s="452">
        <v>2.0441529697197294</v>
      </c>
      <c r="F12" s="452">
        <v>1.6744169762541035</v>
      </c>
      <c r="G12" s="452">
        <v>1.891342877084516</v>
      </c>
      <c r="H12" s="452">
        <v>1.823808482276567</v>
      </c>
      <c r="I12" s="452">
        <v>1.3704081809215649</v>
      </c>
      <c r="J12" s="452">
        <v>1.1855364552459988</v>
      </c>
      <c r="K12" s="452">
        <v>1.1531483327853478</v>
      </c>
      <c r="L12" s="452">
        <v>1.016353720554281</v>
      </c>
      <c r="M12" s="453">
        <v>-0.13679461223106681</v>
      </c>
      <c r="N12" s="454">
        <v>-11.862707367459757</v>
      </c>
      <c r="O12" s="455">
        <v>60.358851404294874</v>
      </c>
      <c r="P12" s="456">
        <v>47.341600739073421</v>
      </c>
      <c r="Q12" s="457">
        <v>6788975</v>
      </c>
      <c r="R12" s="458">
        <v>8.2897962757663084</v>
      </c>
    </row>
    <row r="13" spans="1:21" ht="19.5" customHeight="1">
      <c r="A13" s="424" t="s">
        <v>162</v>
      </c>
      <c r="B13" s="452">
        <v>2.4630151286486788</v>
      </c>
      <c r="C13" s="452">
        <v>2.4002661628478359</v>
      </c>
      <c r="D13" s="452">
        <v>2.3172979218298169</v>
      </c>
      <c r="E13" s="452">
        <v>2.0074992442355786</v>
      </c>
      <c r="F13" s="452">
        <v>2.1769263481155252</v>
      </c>
      <c r="G13" s="452">
        <v>1.8309207206942502</v>
      </c>
      <c r="H13" s="452">
        <v>1.7724551439019076</v>
      </c>
      <c r="I13" s="452">
        <v>1.6189551967054028</v>
      </c>
      <c r="J13" s="452">
        <v>1.3073470214602847</v>
      </c>
      <c r="K13" s="452">
        <v>1.2413737193583365</v>
      </c>
      <c r="L13" s="452">
        <v>1.207153275400473</v>
      </c>
      <c r="M13" s="453">
        <v>-3.42204439578635E-2</v>
      </c>
      <c r="N13" s="454">
        <v>-2.756659289964023</v>
      </c>
      <c r="O13" s="455">
        <v>71.689987155621964</v>
      </c>
      <c r="P13" s="456">
        <v>49.011200189532403</v>
      </c>
      <c r="Q13" s="457">
        <v>7621236</v>
      </c>
      <c r="R13" s="458">
        <v>9.3060430785996591</v>
      </c>
    </row>
    <row r="14" spans="1:21" ht="19.5" customHeight="1">
      <c r="A14" s="424" t="s">
        <v>163</v>
      </c>
      <c r="B14" s="452">
        <v>2.2101646965918449</v>
      </c>
      <c r="C14" s="452">
        <v>2.4805400979956196</v>
      </c>
      <c r="D14" s="452">
        <v>2.1832837698470593</v>
      </c>
      <c r="E14" s="452">
        <v>2.1086739006101833</v>
      </c>
      <c r="F14" s="452">
        <v>2.318545866299778</v>
      </c>
      <c r="G14" s="452">
        <v>2.4325237705657159</v>
      </c>
      <c r="H14" s="452">
        <v>1.9550261319964379</v>
      </c>
      <c r="I14" s="452">
        <v>1.7599496457636756</v>
      </c>
      <c r="J14" s="452">
        <v>1.6390900548426592</v>
      </c>
      <c r="K14" s="452">
        <v>1.3102943874135504</v>
      </c>
      <c r="L14" s="452">
        <v>1.36659944981147</v>
      </c>
      <c r="M14" s="453">
        <v>5.6305062397919547E-2</v>
      </c>
      <c r="N14" s="454">
        <v>4.2971307012207127</v>
      </c>
      <c r="O14" s="455">
        <v>81.159119558667712</v>
      </c>
      <c r="P14" s="456">
        <v>61.832471214422</v>
      </c>
      <c r="Q14" s="457">
        <v>9073617</v>
      </c>
      <c r="R14" s="458">
        <v>11.079498217968082</v>
      </c>
      <c r="U14" s="459"/>
    </row>
    <row r="15" spans="1:21" ht="19.5" customHeight="1">
      <c r="A15" s="424" t="s">
        <v>164</v>
      </c>
      <c r="B15" s="452">
        <v>2.2350095082238917</v>
      </c>
      <c r="C15" s="452">
        <v>2.1844510488791626</v>
      </c>
      <c r="D15" s="452">
        <v>2.3747472767090865</v>
      </c>
      <c r="E15" s="452">
        <v>2.3157607766423771</v>
      </c>
      <c r="F15" s="452">
        <v>2.1740440345909193</v>
      </c>
      <c r="G15" s="452">
        <v>2.2634179531568508</v>
      </c>
      <c r="H15" s="452">
        <v>2.1272231780136517</v>
      </c>
      <c r="I15" s="452">
        <v>1.6194379479196406</v>
      </c>
      <c r="J15" s="452">
        <v>1.6941311063149485</v>
      </c>
      <c r="K15" s="452">
        <v>1.8151584866385939</v>
      </c>
      <c r="L15" s="452">
        <v>1.6124151852459205</v>
      </c>
      <c r="M15" s="453">
        <v>-0.20274330139267338</v>
      </c>
      <c r="N15" s="454">
        <v>-11.16945450686921</v>
      </c>
      <c r="O15" s="455">
        <v>95.757536574186517</v>
      </c>
      <c r="P15" s="456">
        <v>72.14354924723645</v>
      </c>
      <c r="Q15" s="457">
        <v>8744646</v>
      </c>
      <c r="R15" s="458">
        <v>10.677802443475597</v>
      </c>
    </row>
    <row r="16" spans="1:21" ht="19.5" customHeight="1">
      <c r="A16" s="424" t="s">
        <v>165</v>
      </c>
      <c r="B16" s="452">
        <v>2.47937619461658</v>
      </c>
      <c r="C16" s="452">
        <v>2.2677724227461376</v>
      </c>
      <c r="D16" s="452">
        <v>2.4011340423504066</v>
      </c>
      <c r="E16" s="452">
        <v>2.4805776674773825</v>
      </c>
      <c r="F16" s="452">
        <v>2.044505022371033</v>
      </c>
      <c r="G16" s="452">
        <v>2.1302175351519179</v>
      </c>
      <c r="H16" s="452">
        <v>1.920294677946943</v>
      </c>
      <c r="I16" s="452">
        <v>2.1873169291279098</v>
      </c>
      <c r="J16" s="452">
        <v>1.4256839648242832</v>
      </c>
      <c r="K16" s="452">
        <v>1.3935844563415265</v>
      </c>
      <c r="L16" s="452">
        <v>1.5648763503171321</v>
      </c>
      <c r="M16" s="453">
        <v>0.17129189397560562</v>
      </c>
      <c r="N16" s="454">
        <v>12.291461288631583</v>
      </c>
      <c r="O16" s="455">
        <v>92.934317240827681</v>
      </c>
      <c r="P16" s="456">
        <v>63.115728614113372</v>
      </c>
      <c r="Q16" s="457">
        <v>7157115</v>
      </c>
      <c r="R16" s="458">
        <v>8.7393200405409051</v>
      </c>
    </row>
    <row r="17" spans="1:18" ht="19.5" customHeight="1">
      <c r="A17" s="424" t="s">
        <v>166</v>
      </c>
      <c r="B17" s="452">
        <v>2.3038949005899041</v>
      </c>
      <c r="C17" s="452">
        <v>2.4269387256806643</v>
      </c>
      <c r="D17" s="452">
        <v>2.2087948045036812</v>
      </c>
      <c r="E17" s="452">
        <v>2.157329979185862</v>
      </c>
      <c r="F17" s="452">
        <v>2.3432780158769155</v>
      </c>
      <c r="G17" s="452">
        <v>2.2687536272613436</v>
      </c>
      <c r="H17" s="452">
        <v>2.0994815941922598</v>
      </c>
      <c r="I17" s="452">
        <v>2.0201538445881977</v>
      </c>
      <c r="J17" s="452">
        <v>1.5984034233234461</v>
      </c>
      <c r="K17" s="452">
        <v>1.6810901655766834</v>
      </c>
      <c r="L17" s="452">
        <v>1.4962421420568932</v>
      </c>
      <c r="M17" s="453">
        <v>-0.18484802351979024</v>
      </c>
      <c r="N17" s="454">
        <v>-10.995723329116004</v>
      </c>
      <c r="O17" s="455">
        <v>88.858293417771335</v>
      </c>
      <c r="P17" s="456">
        <v>64.944027684326471</v>
      </c>
      <c r="Q17" s="457">
        <v>6549742</v>
      </c>
      <c r="R17" s="458">
        <v>7.9976766505739345</v>
      </c>
    </row>
    <row r="18" spans="1:18" ht="19.5" customHeight="1">
      <c r="A18" s="424" t="s">
        <v>167</v>
      </c>
      <c r="B18" s="452">
        <v>2.5087876238027178</v>
      </c>
      <c r="C18" s="452">
        <v>2.7777275778817918</v>
      </c>
      <c r="D18" s="452">
        <v>2.7613371683193013</v>
      </c>
      <c r="E18" s="452">
        <v>2.6452941984454443</v>
      </c>
      <c r="F18" s="452">
        <v>2.6019258456390411</v>
      </c>
      <c r="G18" s="452">
        <v>2.1369296468388681</v>
      </c>
      <c r="H18" s="452">
        <v>1.8912448147284406</v>
      </c>
      <c r="I18" s="452">
        <v>1.703481398119411</v>
      </c>
      <c r="J18" s="452">
        <v>1.8699665826824567</v>
      </c>
      <c r="K18" s="452">
        <v>1.4634153700856776</v>
      </c>
      <c r="L18" s="452">
        <v>1.648565623487519</v>
      </c>
      <c r="M18" s="453">
        <v>0.18515025340184144</v>
      </c>
      <c r="N18" s="454">
        <v>12.651927619907502</v>
      </c>
      <c r="O18" s="455">
        <v>97.904425876500284</v>
      </c>
      <c r="P18" s="456">
        <v>65.711645252326718</v>
      </c>
      <c r="Q18" s="457">
        <v>6429832</v>
      </c>
      <c r="R18" s="458">
        <v>7.8512584546861692</v>
      </c>
    </row>
    <row r="19" spans="1:18" ht="19.5" customHeight="1">
      <c r="A19" s="424" t="s">
        <v>168</v>
      </c>
      <c r="B19" s="452">
        <v>3.1155144832479542</v>
      </c>
      <c r="C19" s="452">
        <v>3.4258446193898524</v>
      </c>
      <c r="D19" s="452">
        <v>2.7972957143681345</v>
      </c>
      <c r="E19" s="452">
        <v>3.0748530674238923</v>
      </c>
      <c r="F19" s="452">
        <v>2.8655545484841216</v>
      </c>
      <c r="G19" s="452">
        <v>2.5846316081491714</v>
      </c>
      <c r="H19" s="452">
        <v>3.1044537391485676</v>
      </c>
      <c r="I19" s="452">
        <v>2.1206501489226568</v>
      </c>
      <c r="J19" s="452">
        <v>1.8118174569428112</v>
      </c>
      <c r="K19" s="452">
        <v>2.0473318682178312</v>
      </c>
      <c r="L19" s="452">
        <v>1.7331841511123267</v>
      </c>
      <c r="M19" s="453">
        <v>-0.31414771710550449</v>
      </c>
      <c r="N19" s="454">
        <v>-15.34424984938885</v>
      </c>
      <c r="O19" s="455">
        <v>102.92972074349854</v>
      </c>
      <c r="P19" s="456">
        <v>55.630752494704026</v>
      </c>
      <c r="Q19" s="457">
        <v>6750581</v>
      </c>
      <c r="R19" s="458">
        <v>8.2429146127447517</v>
      </c>
    </row>
    <row r="20" spans="1:18" ht="19.5" customHeight="1">
      <c r="A20" s="424" t="s">
        <v>169</v>
      </c>
      <c r="B20" s="452">
        <v>5.8222767156879529</v>
      </c>
      <c r="C20" s="452">
        <v>4.7076205512985787</v>
      </c>
      <c r="D20" s="452">
        <v>4.8000262245335197</v>
      </c>
      <c r="E20" s="452">
        <v>4.5700620479571823</v>
      </c>
      <c r="F20" s="452">
        <v>4.7559522161672563</v>
      </c>
      <c r="G20" s="452">
        <v>3.5867415604629205</v>
      </c>
      <c r="H20" s="452">
        <v>4.0511271083525759</v>
      </c>
      <c r="I20" s="452">
        <v>3.0534785642840241</v>
      </c>
      <c r="J20" s="452">
        <v>2.7958101255205783</v>
      </c>
      <c r="K20" s="452">
        <v>2.3294638350739607</v>
      </c>
      <c r="L20" s="452">
        <v>2.5330162841284363</v>
      </c>
      <c r="M20" s="453">
        <v>0.20355244905447556</v>
      </c>
      <c r="N20" s="454">
        <v>8.7381673838268785</v>
      </c>
      <c r="O20" s="455">
        <v>150.42986551472163</v>
      </c>
      <c r="P20" s="456">
        <v>43.505597686611125</v>
      </c>
      <c r="Q20" s="457">
        <v>3474119</v>
      </c>
      <c r="R20" s="458">
        <v>4.2421335691719255</v>
      </c>
    </row>
    <row r="21" spans="1:18" ht="19.5" customHeight="1">
      <c r="A21" s="424" t="s">
        <v>170</v>
      </c>
      <c r="B21" s="452">
        <v>10.457594454487054</v>
      </c>
      <c r="C21" s="452">
        <v>9.2852092579499281</v>
      </c>
      <c r="D21" s="452">
        <v>9.1560290859177886</v>
      </c>
      <c r="E21" s="452">
        <v>7.6926151648595305</v>
      </c>
      <c r="F21" s="452">
        <v>6.5291516200978403</v>
      </c>
      <c r="G21" s="452">
        <v>5.8983594696195158</v>
      </c>
      <c r="H21" s="452">
        <v>6.5397825460607377</v>
      </c>
      <c r="I21" s="452">
        <v>5.635222930631012</v>
      </c>
      <c r="J21" s="452">
        <v>4.2702759921475035</v>
      </c>
      <c r="K21" s="452">
        <v>4.8325575657099904</v>
      </c>
      <c r="L21" s="452">
        <v>4.1959156956618431</v>
      </c>
      <c r="M21" s="453">
        <v>-0.63664187004814732</v>
      </c>
      <c r="N21" s="454">
        <v>-13.174015237097606</v>
      </c>
      <c r="O21" s="455">
        <v>249.18554127128391</v>
      </c>
      <c r="P21" s="456">
        <v>40.1231441315024</v>
      </c>
      <c r="Q21" s="457">
        <v>1906616</v>
      </c>
      <c r="R21" s="458">
        <v>2.3281067047848101</v>
      </c>
    </row>
    <row r="22" spans="1:18" ht="19.5" customHeight="1">
      <c r="A22" s="137" t="s">
        <v>171</v>
      </c>
      <c r="B22" s="460">
        <v>11.115368752358359</v>
      </c>
      <c r="C22" s="460">
        <v>13.198119941281833</v>
      </c>
      <c r="D22" s="460">
        <v>13.508949679162447</v>
      </c>
      <c r="E22" s="460">
        <v>12.526932905747358</v>
      </c>
      <c r="F22" s="460">
        <v>13.008154965384918</v>
      </c>
      <c r="G22" s="460">
        <v>9.7483507562947747</v>
      </c>
      <c r="H22" s="460">
        <v>10.505554388271735</v>
      </c>
      <c r="I22" s="460">
        <v>6.6691282798691542</v>
      </c>
      <c r="J22" s="460">
        <v>7.7046054278945242</v>
      </c>
      <c r="K22" s="460">
        <v>8.0767228846464487</v>
      </c>
      <c r="L22" s="460">
        <v>7.1056470388260911</v>
      </c>
      <c r="M22" s="461">
        <v>-0.97107584582035766</v>
      </c>
      <c r="N22" s="462">
        <v>-12.02314180750632</v>
      </c>
      <c r="O22" s="463">
        <v>421.98762603434193</v>
      </c>
      <c r="P22" s="464">
        <v>63.926327566222028</v>
      </c>
      <c r="Q22" s="465">
        <v>717739</v>
      </c>
      <c r="R22" s="466">
        <v>0.87640771827444275</v>
      </c>
    </row>
    <row r="23" spans="1:18" ht="19.5" customHeight="1">
      <c r="A23" s="467" t="s">
        <v>238</v>
      </c>
      <c r="B23" s="452">
        <v>2.9132453989623084</v>
      </c>
      <c r="C23" s="452">
        <v>2.926816840882013</v>
      </c>
      <c r="D23" s="452">
        <v>2.7889074826913047</v>
      </c>
      <c r="E23" s="452">
        <v>2.7072395863050374</v>
      </c>
      <c r="F23" s="452">
        <v>2.6122943286871014</v>
      </c>
      <c r="G23" s="452">
        <v>2.4499454789814323</v>
      </c>
      <c r="H23" s="452">
        <v>2.3463563608353248</v>
      </c>
      <c r="I23" s="452">
        <v>2.0239343232583193</v>
      </c>
      <c r="J23" s="452">
        <v>1.7989633394640903</v>
      </c>
      <c r="K23" s="452">
        <v>1.719724287459989</v>
      </c>
      <c r="L23" s="452">
        <v>1.6838519900694493</v>
      </c>
      <c r="M23" s="461">
        <v>-3.5872297390539654E-2</v>
      </c>
      <c r="N23" s="462">
        <v>-2.0859330563693197</v>
      </c>
      <c r="O23" s="463">
        <v>100</v>
      </c>
      <c r="P23" s="464">
        <v>57.79986782676233</v>
      </c>
      <c r="Q23" s="457">
        <v>81895559</v>
      </c>
      <c r="R23" s="466">
        <v>100</v>
      </c>
    </row>
    <row r="24" spans="1:18" ht="19.5" customHeight="1">
      <c r="A24" s="440" t="s">
        <v>173</v>
      </c>
      <c r="B24" s="294"/>
      <c r="C24" s="468"/>
      <c r="D24" s="468"/>
      <c r="E24" s="468"/>
      <c r="F24" s="468"/>
      <c r="G24" s="468"/>
      <c r="H24" s="468"/>
      <c r="I24" s="468"/>
      <c r="J24" s="468"/>
      <c r="K24" s="468"/>
      <c r="L24" s="468"/>
      <c r="M24" s="469"/>
      <c r="N24" s="323"/>
      <c r="O24" s="324"/>
      <c r="P24" s="294"/>
      <c r="Q24" s="168"/>
      <c r="R24" s="169"/>
    </row>
    <row r="25" spans="1:18" ht="19.5" customHeight="1">
      <c r="A25" s="119" t="s">
        <v>281</v>
      </c>
      <c r="B25" s="470">
        <v>5.3418227475395765</v>
      </c>
      <c r="C25" s="470">
        <v>5.2558933796833944</v>
      </c>
      <c r="D25" s="470">
        <v>4.7426037133222296</v>
      </c>
      <c r="E25" s="470">
        <v>4.8572940827095197</v>
      </c>
      <c r="F25" s="470">
        <v>4.565283908384858</v>
      </c>
      <c r="G25" s="470">
        <v>3.7576049798450146</v>
      </c>
      <c r="H25" s="470">
        <v>3.4947353929326916</v>
      </c>
      <c r="I25" s="470">
        <v>3.2177977996307536</v>
      </c>
      <c r="J25" s="470">
        <v>3.0337493783522476</v>
      </c>
      <c r="K25" s="470">
        <v>2.7373629007200169</v>
      </c>
      <c r="L25" s="470">
        <v>2.7543127645363388</v>
      </c>
      <c r="M25" s="471">
        <v>1.6949863816321908E-2</v>
      </c>
      <c r="N25" s="250">
        <v>0.61920411838209455</v>
      </c>
      <c r="O25" s="327">
        <v>163.57214177849082</v>
      </c>
      <c r="P25" s="472">
        <v>51.561290868458052</v>
      </c>
      <c r="Q25" s="457">
        <v>5518618</v>
      </c>
      <c r="R25" s="450">
        <v>6.7386047148173205</v>
      </c>
    </row>
    <row r="26" spans="1:18" ht="19.5" customHeight="1">
      <c r="A26" s="119" t="s">
        <v>175</v>
      </c>
      <c r="B26" s="452">
        <v>4.1472059469871834</v>
      </c>
      <c r="C26" s="452">
        <v>4.116831309423997</v>
      </c>
      <c r="D26" s="452">
        <v>3.9368377402994592</v>
      </c>
      <c r="E26" s="452">
        <v>3.7829374875681689</v>
      </c>
      <c r="F26" s="452">
        <v>3.6781805999539436</v>
      </c>
      <c r="G26" s="452">
        <v>3.0711997424038286</v>
      </c>
      <c r="H26" s="452">
        <v>3.3051226541465764</v>
      </c>
      <c r="I26" s="452">
        <v>2.5865494598431491</v>
      </c>
      <c r="J26" s="452">
        <v>2.4294972367651679</v>
      </c>
      <c r="K26" s="452">
        <v>2.3639645835124217</v>
      </c>
      <c r="L26" s="452">
        <v>2.292663471703527</v>
      </c>
      <c r="M26" s="473">
        <v>-7.1301111808894646E-2</v>
      </c>
      <c r="N26" s="256">
        <v>-3.0161666679013504</v>
      </c>
      <c r="O26" s="320">
        <v>136.15587861786878</v>
      </c>
      <c r="P26" s="474">
        <v>55.282122494280181</v>
      </c>
      <c r="Q26" s="457">
        <v>19278887</v>
      </c>
      <c r="R26" s="458">
        <v>23.5408210596621</v>
      </c>
    </row>
    <row r="27" spans="1:18" ht="19.5" customHeight="1">
      <c r="A27" s="119" t="s">
        <v>282</v>
      </c>
      <c r="B27" s="452">
        <v>5.3048352408744543</v>
      </c>
      <c r="C27" s="452">
        <v>5.0887494914286755</v>
      </c>
      <c r="D27" s="452">
        <v>4.8052502345392778</v>
      </c>
      <c r="E27" s="452">
        <v>4.6458115862678397</v>
      </c>
      <c r="F27" s="452">
        <v>4.5410973524875624</v>
      </c>
      <c r="G27" s="452">
        <v>3.8273226629487742</v>
      </c>
      <c r="H27" s="452">
        <v>4.335842987715302</v>
      </c>
      <c r="I27" s="452">
        <v>3.160144715153673</v>
      </c>
      <c r="J27" s="452">
        <v>2.7524199125282625</v>
      </c>
      <c r="K27" s="452">
        <v>2.8434214553016557</v>
      </c>
      <c r="L27" s="452">
        <v>2.6149782999605806</v>
      </c>
      <c r="M27" s="473">
        <v>-0.22844315534107507</v>
      </c>
      <c r="N27" s="256">
        <v>-8.0340940986829459</v>
      </c>
      <c r="O27" s="320">
        <v>155.2973964090946</v>
      </c>
      <c r="P27" s="474">
        <v>49.294241597021305</v>
      </c>
      <c r="Q27" s="457">
        <v>12849055</v>
      </c>
      <c r="R27" s="458">
        <v>15.689562604975929</v>
      </c>
    </row>
    <row r="28" spans="1:18" ht="19.5" customHeight="1">
      <c r="A28" s="119" t="s">
        <v>283</v>
      </c>
      <c r="B28" s="452">
        <v>7.6292768966022244</v>
      </c>
      <c r="C28" s="452">
        <v>6.8229629671899836</v>
      </c>
      <c r="D28" s="452">
        <v>6.9682572341574556</v>
      </c>
      <c r="E28" s="452">
        <v>6.3471303707282862</v>
      </c>
      <c r="F28" s="452">
        <v>6.1925100753812572</v>
      </c>
      <c r="G28" s="452">
        <v>4.9522169554550031</v>
      </c>
      <c r="H28" s="452">
        <v>5.5047789636632691</v>
      </c>
      <c r="I28" s="452">
        <v>4.2033879306721218</v>
      </c>
      <c r="J28" s="452">
        <v>3.7414146975469533</v>
      </c>
      <c r="K28" s="452">
        <v>3.7258543468695882</v>
      </c>
      <c r="L28" s="452">
        <v>3.5910622886971399</v>
      </c>
      <c r="M28" s="473">
        <v>-0.13479205817244821</v>
      </c>
      <c r="N28" s="256">
        <v>-3.6177489945547294</v>
      </c>
      <c r="O28" s="320">
        <v>213.26472337684677</v>
      </c>
      <c r="P28" s="474">
        <v>47.069497376565998</v>
      </c>
      <c r="Q28" s="457">
        <v>6098474</v>
      </c>
      <c r="R28" s="458">
        <v>7.4466479922311786</v>
      </c>
    </row>
    <row r="29" spans="1:18" ht="19.5" customHeight="1">
      <c r="A29" s="137" t="s">
        <v>284</v>
      </c>
      <c r="B29" s="460">
        <v>10.616755646875383</v>
      </c>
      <c r="C29" s="460">
        <v>10.225379002378371</v>
      </c>
      <c r="D29" s="460">
        <v>10.264942314584289</v>
      </c>
      <c r="E29" s="460">
        <v>8.9754919206721659</v>
      </c>
      <c r="F29" s="460">
        <v>8.2550042141286948</v>
      </c>
      <c r="G29" s="460">
        <v>6.9376463484535753</v>
      </c>
      <c r="H29" s="460">
        <v>7.5983271016497866</v>
      </c>
      <c r="I29" s="460">
        <v>5.91583532256975</v>
      </c>
      <c r="J29" s="460">
        <v>5.2063736513742196</v>
      </c>
      <c r="K29" s="460">
        <v>5.7260768423034323</v>
      </c>
      <c r="L29" s="460">
        <v>4.9917027231453064</v>
      </c>
      <c r="M29" s="475">
        <v>-0.73437411915812589</v>
      </c>
      <c r="N29" s="262">
        <v>-12.825083200642288</v>
      </c>
      <c r="O29" s="325">
        <v>296.44545676128143</v>
      </c>
      <c r="P29" s="476">
        <v>47.017214007505338</v>
      </c>
      <c r="Q29" s="465">
        <v>2624355</v>
      </c>
      <c r="R29" s="466">
        <v>3.204514423059253</v>
      </c>
    </row>
    <row r="30" spans="1:18">
      <c r="A30" s="441"/>
      <c r="B30" s="271"/>
      <c r="C30" s="271"/>
      <c r="D30" s="271"/>
      <c r="E30" s="271"/>
      <c r="F30" s="271"/>
      <c r="G30" s="271"/>
      <c r="H30" s="271"/>
      <c r="I30" s="271"/>
      <c r="J30" s="271"/>
      <c r="K30" s="271"/>
      <c r="L30" s="271"/>
      <c r="M30" s="305"/>
      <c r="N30" s="306"/>
      <c r="O30" s="272"/>
      <c r="P30" s="271"/>
      <c r="Q30" s="181"/>
      <c r="R30" s="182"/>
    </row>
    <row r="31" spans="1:18">
      <c r="A31" s="144" t="s">
        <v>134</v>
      </c>
    </row>
    <row r="32" spans="1:18">
      <c r="A32" s="144" t="s">
        <v>176</v>
      </c>
    </row>
    <row r="33" spans="1:1">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324AB-8E05-498A-BEAC-5F9430EEA070}">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291</v>
      </c>
    </row>
    <row r="3" spans="1:17">
      <c r="Q3" s="106" t="s">
        <v>137</v>
      </c>
    </row>
    <row r="4" spans="1:17" ht="19.5" customHeight="1">
      <c r="A4" s="376"/>
      <c r="B4" s="477"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378"/>
      <c r="B5" s="478"/>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479" t="s">
        <v>293</v>
      </c>
      <c r="B7" s="480"/>
      <c r="C7" s="481">
        <v>92</v>
      </c>
      <c r="D7" s="481">
        <v>88</v>
      </c>
      <c r="E7" s="481">
        <v>77</v>
      </c>
      <c r="F7" s="481">
        <v>102</v>
      </c>
      <c r="G7" s="481">
        <v>78</v>
      </c>
      <c r="H7" s="481">
        <v>85</v>
      </c>
      <c r="I7" s="481">
        <v>77</v>
      </c>
      <c r="J7" s="481">
        <v>69</v>
      </c>
      <c r="K7" s="481">
        <v>57</v>
      </c>
      <c r="L7" s="481">
        <v>59</v>
      </c>
      <c r="M7" s="481">
        <v>67</v>
      </c>
      <c r="N7" s="482">
        <v>8</v>
      </c>
      <c r="O7" s="483">
        <v>13.559322033898304</v>
      </c>
      <c r="P7" s="484">
        <v>4.8585931834662794</v>
      </c>
      <c r="Q7" s="485">
        <v>72.826086956521735</v>
      </c>
    </row>
    <row r="8" spans="1:17" ht="19.5" customHeight="1">
      <c r="A8" s="486" t="s">
        <v>294</v>
      </c>
      <c r="B8" s="487"/>
      <c r="C8" s="488">
        <v>107</v>
      </c>
      <c r="D8" s="488">
        <v>123</v>
      </c>
      <c r="E8" s="488">
        <v>99</v>
      </c>
      <c r="F8" s="488">
        <v>99</v>
      </c>
      <c r="G8" s="488">
        <v>130</v>
      </c>
      <c r="H8" s="488">
        <v>126</v>
      </c>
      <c r="I8" s="488">
        <v>107</v>
      </c>
      <c r="J8" s="488">
        <v>95</v>
      </c>
      <c r="K8" s="488">
        <v>64</v>
      </c>
      <c r="L8" s="488">
        <v>62</v>
      </c>
      <c r="M8" s="488">
        <v>57</v>
      </c>
      <c r="N8" s="489">
        <v>-5</v>
      </c>
      <c r="O8" s="490">
        <v>-8.064516129032258</v>
      </c>
      <c r="P8" s="491">
        <v>4.1334300217548945</v>
      </c>
      <c r="Q8" s="492">
        <v>53.271028037383175</v>
      </c>
    </row>
    <row r="9" spans="1:17" ht="19.5" customHeight="1">
      <c r="A9" s="486" t="s">
        <v>295</v>
      </c>
      <c r="B9" s="487"/>
      <c r="C9" s="488">
        <v>127</v>
      </c>
      <c r="D9" s="488">
        <v>143</v>
      </c>
      <c r="E9" s="488">
        <v>148</v>
      </c>
      <c r="F9" s="488">
        <v>144</v>
      </c>
      <c r="G9" s="488">
        <v>122</v>
      </c>
      <c r="H9" s="488">
        <v>102</v>
      </c>
      <c r="I9" s="488">
        <v>91</v>
      </c>
      <c r="J9" s="488">
        <v>82</v>
      </c>
      <c r="K9" s="488">
        <v>95</v>
      </c>
      <c r="L9" s="488">
        <v>87</v>
      </c>
      <c r="M9" s="488">
        <v>68</v>
      </c>
      <c r="N9" s="489">
        <v>-19</v>
      </c>
      <c r="O9" s="490">
        <v>-21.839080459770116</v>
      </c>
      <c r="P9" s="491">
        <v>4.9311094996374187</v>
      </c>
      <c r="Q9" s="492">
        <v>53.543307086614178</v>
      </c>
    </row>
    <row r="10" spans="1:17" ht="19.5" customHeight="1">
      <c r="A10" s="486" t="s">
        <v>296</v>
      </c>
      <c r="B10" s="487"/>
      <c r="C10" s="488">
        <v>22</v>
      </c>
      <c r="D10" s="488">
        <v>14</v>
      </c>
      <c r="E10" s="488">
        <v>12</v>
      </c>
      <c r="F10" s="488">
        <v>16</v>
      </c>
      <c r="G10" s="488">
        <v>24</v>
      </c>
      <c r="H10" s="488">
        <v>10</v>
      </c>
      <c r="I10" s="488">
        <v>9</v>
      </c>
      <c r="J10" s="488">
        <v>9</v>
      </c>
      <c r="K10" s="488">
        <v>12</v>
      </c>
      <c r="L10" s="488">
        <v>15</v>
      </c>
      <c r="M10" s="488">
        <v>12</v>
      </c>
      <c r="N10" s="489">
        <v>-3</v>
      </c>
      <c r="O10" s="490">
        <v>-20</v>
      </c>
      <c r="P10" s="491">
        <v>0.8701957940536621</v>
      </c>
      <c r="Q10" s="492">
        <v>54.54545454545454</v>
      </c>
    </row>
    <row r="11" spans="1:17" ht="19.5" customHeight="1">
      <c r="A11" s="486" t="s">
        <v>297</v>
      </c>
      <c r="B11" s="487"/>
      <c r="C11" s="488">
        <v>22</v>
      </c>
      <c r="D11" s="488">
        <v>24</v>
      </c>
      <c r="E11" s="488">
        <v>17</v>
      </c>
      <c r="F11" s="488">
        <v>20</v>
      </c>
      <c r="G11" s="488">
        <v>19</v>
      </c>
      <c r="H11" s="488">
        <v>14</v>
      </c>
      <c r="I11" s="488">
        <v>17</v>
      </c>
      <c r="J11" s="488">
        <v>9</v>
      </c>
      <c r="K11" s="488">
        <v>16</v>
      </c>
      <c r="L11" s="488">
        <v>15</v>
      </c>
      <c r="M11" s="488">
        <v>11</v>
      </c>
      <c r="N11" s="489">
        <v>-4</v>
      </c>
      <c r="O11" s="490">
        <v>-26.666666666666668</v>
      </c>
      <c r="P11" s="491">
        <v>0.79767947788252358</v>
      </c>
      <c r="Q11" s="492">
        <v>50</v>
      </c>
    </row>
    <row r="12" spans="1:17" ht="19.5" customHeight="1">
      <c r="A12" s="486" t="s">
        <v>298</v>
      </c>
      <c r="B12" s="487"/>
      <c r="C12" s="488">
        <v>5</v>
      </c>
      <c r="D12" s="488">
        <v>6</v>
      </c>
      <c r="E12" s="488">
        <v>6</v>
      </c>
      <c r="F12" s="488">
        <v>4</v>
      </c>
      <c r="G12" s="488">
        <v>7</v>
      </c>
      <c r="H12" s="488">
        <v>2</v>
      </c>
      <c r="I12" s="488">
        <v>9</v>
      </c>
      <c r="J12" s="488">
        <v>4</v>
      </c>
      <c r="K12" s="488">
        <v>5</v>
      </c>
      <c r="L12" s="488">
        <v>4</v>
      </c>
      <c r="M12" s="488">
        <v>5</v>
      </c>
      <c r="N12" s="489">
        <v>1</v>
      </c>
      <c r="O12" s="490">
        <v>25</v>
      </c>
      <c r="P12" s="491">
        <v>0.36258158085569253</v>
      </c>
      <c r="Q12" s="492">
        <v>100</v>
      </c>
    </row>
    <row r="13" spans="1:17" ht="19.5" customHeight="1">
      <c r="A13" s="486" t="s">
        <v>299</v>
      </c>
      <c r="B13" s="487"/>
      <c r="C13" s="488">
        <v>9</v>
      </c>
      <c r="D13" s="488">
        <v>7</v>
      </c>
      <c r="E13" s="488">
        <v>5</v>
      </c>
      <c r="F13" s="488">
        <v>6</v>
      </c>
      <c r="G13" s="488">
        <v>3</v>
      </c>
      <c r="H13" s="488">
        <v>3</v>
      </c>
      <c r="I13" s="488">
        <v>6</v>
      </c>
      <c r="J13" s="488">
        <v>2</v>
      </c>
      <c r="K13" s="488">
        <v>2</v>
      </c>
      <c r="L13" s="488">
        <v>4</v>
      </c>
      <c r="M13" s="488">
        <v>1</v>
      </c>
      <c r="N13" s="489">
        <v>-3</v>
      </c>
      <c r="O13" s="490">
        <v>-75</v>
      </c>
      <c r="P13" s="491">
        <v>7.2516316171138503E-2</v>
      </c>
      <c r="Q13" s="492">
        <v>11.111111111111111</v>
      </c>
    </row>
    <row r="14" spans="1:17" ht="19.5" customHeight="1">
      <c r="A14" s="486" t="s">
        <v>300</v>
      </c>
      <c r="B14" s="487"/>
      <c r="C14" s="488">
        <v>4</v>
      </c>
      <c r="D14" s="488">
        <v>3</v>
      </c>
      <c r="E14" s="488">
        <v>1</v>
      </c>
      <c r="F14" s="488">
        <v>2</v>
      </c>
      <c r="G14" s="488">
        <v>3</v>
      </c>
      <c r="H14" s="488">
        <v>4</v>
      </c>
      <c r="I14" s="488">
        <v>4</v>
      </c>
      <c r="J14" s="488">
        <v>3</v>
      </c>
      <c r="K14" s="488">
        <v>3</v>
      </c>
      <c r="L14" s="488">
        <v>0</v>
      </c>
      <c r="M14" s="488">
        <v>5</v>
      </c>
      <c r="N14" s="489">
        <v>5</v>
      </c>
      <c r="O14" s="490" t="s">
        <v>182</v>
      </c>
      <c r="P14" s="491">
        <v>0.36258158085569253</v>
      </c>
      <c r="Q14" s="492">
        <v>125</v>
      </c>
    </row>
    <row r="15" spans="1:17" ht="19.5" customHeight="1">
      <c r="A15" s="493" t="s">
        <v>301</v>
      </c>
      <c r="B15" s="494"/>
      <c r="C15" s="489" t="s">
        <v>182</v>
      </c>
      <c r="D15" s="489" t="s">
        <v>182</v>
      </c>
      <c r="E15" s="489" t="s">
        <v>182</v>
      </c>
      <c r="F15" s="489" t="s">
        <v>182</v>
      </c>
      <c r="G15" s="489" t="s">
        <v>182</v>
      </c>
      <c r="H15" s="489">
        <v>0</v>
      </c>
      <c r="I15" s="489">
        <v>0</v>
      </c>
      <c r="J15" s="489">
        <v>0</v>
      </c>
      <c r="K15" s="489">
        <v>0</v>
      </c>
      <c r="L15" s="489">
        <v>0</v>
      </c>
      <c r="M15" s="489">
        <v>0</v>
      </c>
      <c r="N15" s="489">
        <v>0</v>
      </c>
      <c r="O15" s="490" t="s">
        <v>182</v>
      </c>
      <c r="P15" s="491">
        <v>0</v>
      </c>
      <c r="Q15" s="492" t="s">
        <v>182</v>
      </c>
    </row>
    <row r="16" spans="1:17" ht="19.5" customHeight="1">
      <c r="A16" s="486" t="s">
        <v>302</v>
      </c>
      <c r="B16" s="487"/>
      <c r="C16" s="488">
        <v>79</v>
      </c>
      <c r="D16" s="488">
        <v>61</v>
      </c>
      <c r="E16" s="488">
        <v>60</v>
      </c>
      <c r="F16" s="488">
        <v>73</v>
      </c>
      <c r="G16" s="488">
        <v>63</v>
      </c>
      <c r="H16" s="488">
        <v>51</v>
      </c>
      <c r="I16" s="488">
        <v>68</v>
      </c>
      <c r="J16" s="488">
        <v>48</v>
      </c>
      <c r="K16" s="488">
        <v>40</v>
      </c>
      <c r="L16" s="488">
        <v>51</v>
      </c>
      <c r="M16" s="488">
        <v>51</v>
      </c>
      <c r="N16" s="489">
        <v>0</v>
      </c>
      <c r="O16" s="490">
        <v>0</v>
      </c>
      <c r="P16" s="491">
        <v>3.6983321247280641</v>
      </c>
      <c r="Q16" s="492">
        <v>64.556962025316452</v>
      </c>
    </row>
    <row r="17" spans="1:17" ht="19.5" customHeight="1">
      <c r="A17" s="495" t="s">
        <v>303</v>
      </c>
      <c r="B17" s="487"/>
      <c r="C17" s="488">
        <v>125</v>
      </c>
      <c r="D17" s="488">
        <v>116</v>
      </c>
      <c r="E17" s="488">
        <v>142</v>
      </c>
      <c r="F17" s="488">
        <v>105</v>
      </c>
      <c r="G17" s="488">
        <v>95</v>
      </c>
      <c r="H17" s="488">
        <v>106</v>
      </c>
      <c r="I17" s="488">
        <v>71</v>
      </c>
      <c r="J17" s="488">
        <v>73</v>
      </c>
      <c r="K17" s="488">
        <v>56</v>
      </c>
      <c r="L17" s="488">
        <v>70</v>
      </c>
      <c r="M17" s="488">
        <v>70</v>
      </c>
      <c r="N17" s="489">
        <v>0</v>
      </c>
      <c r="O17" s="490">
        <v>0</v>
      </c>
      <c r="P17" s="491">
        <v>5.0761421319796955</v>
      </c>
      <c r="Q17" s="492">
        <v>56.000000000000007</v>
      </c>
    </row>
    <row r="18" spans="1:17" ht="19.5" customHeight="1">
      <c r="A18" s="486" t="s">
        <v>304</v>
      </c>
      <c r="B18" s="487"/>
      <c r="C18" s="488">
        <v>167</v>
      </c>
      <c r="D18" s="488">
        <v>143</v>
      </c>
      <c r="E18" s="488">
        <v>136</v>
      </c>
      <c r="F18" s="488">
        <v>133</v>
      </c>
      <c r="G18" s="488">
        <v>151</v>
      </c>
      <c r="H18" s="488">
        <v>116</v>
      </c>
      <c r="I18" s="488">
        <v>131</v>
      </c>
      <c r="J18" s="488">
        <v>104</v>
      </c>
      <c r="K18" s="488">
        <v>108</v>
      </c>
      <c r="L18" s="488">
        <v>108</v>
      </c>
      <c r="M18" s="488">
        <v>143</v>
      </c>
      <c r="N18" s="489">
        <v>35</v>
      </c>
      <c r="O18" s="490">
        <v>32.407407407407405</v>
      </c>
      <c r="P18" s="491">
        <v>10.369833212472807</v>
      </c>
      <c r="Q18" s="492">
        <v>85.628742514970057</v>
      </c>
    </row>
    <row r="19" spans="1:17" ht="19.5" customHeight="1">
      <c r="A19" s="495" t="s">
        <v>305</v>
      </c>
      <c r="B19" s="487"/>
      <c r="C19" s="488">
        <v>11</v>
      </c>
      <c r="D19" s="488">
        <v>13</v>
      </c>
      <c r="E19" s="488">
        <v>8</v>
      </c>
      <c r="F19" s="488">
        <v>12</v>
      </c>
      <c r="G19" s="488">
        <v>12</v>
      </c>
      <c r="H19" s="488">
        <v>13</v>
      </c>
      <c r="I19" s="488">
        <v>11</v>
      </c>
      <c r="J19" s="488">
        <v>7</v>
      </c>
      <c r="K19" s="488">
        <v>7</v>
      </c>
      <c r="L19" s="488">
        <v>3</v>
      </c>
      <c r="M19" s="488">
        <v>4</v>
      </c>
      <c r="N19" s="489">
        <v>1</v>
      </c>
      <c r="O19" s="490">
        <v>33.333333333333329</v>
      </c>
      <c r="P19" s="491">
        <v>0.29006526468455401</v>
      </c>
      <c r="Q19" s="492">
        <v>36.363636363636367</v>
      </c>
    </row>
    <row r="20" spans="1:17" ht="19.5" customHeight="1">
      <c r="A20" s="486" t="s">
        <v>306</v>
      </c>
      <c r="B20" s="487"/>
      <c r="C20" s="488">
        <v>79</v>
      </c>
      <c r="D20" s="488">
        <v>56</v>
      </c>
      <c r="E20" s="488">
        <v>73</v>
      </c>
      <c r="F20" s="488">
        <v>64</v>
      </c>
      <c r="G20" s="488">
        <v>62</v>
      </c>
      <c r="H20" s="488">
        <v>67</v>
      </c>
      <c r="I20" s="488">
        <v>56</v>
      </c>
      <c r="J20" s="488">
        <v>50</v>
      </c>
      <c r="K20" s="488">
        <v>41</v>
      </c>
      <c r="L20" s="488">
        <v>44</v>
      </c>
      <c r="M20" s="488">
        <v>34</v>
      </c>
      <c r="N20" s="489">
        <v>-10</v>
      </c>
      <c r="O20" s="490">
        <v>-22.727272727272727</v>
      </c>
      <c r="P20" s="491">
        <v>2.4655547498187094</v>
      </c>
      <c r="Q20" s="492">
        <v>43.037974683544306</v>
      </c>
    </row>
    <row r="21" spans="1:17" ht="19.5" customHeight="1">
      <c r="A21" s="495" t="s">
        <v>307</v>
      </c>
      <c r="B21" s="487"/>
      <c r="C21" s="488">
        <v>2</v>
      </c>
      <c r="D21" s="488">
        <v>0</v>
      </c>
      <c r="E21" s="488">
        <v>1</v>
      </c>
      <c r="F21" s="488">
        <v>2</v>
      </c>
      <c r="G21" s="488">
        <v>1</v>
      </c>
      <c r="H21" s="488">
        <v>1</v>
      </c>
      <c r="I21" s="488">
        <v>1</v>
      </c>
      <c r="J21" s="488">
        <v>0</v>
      </c>
      <c r="K21" s="488">
        <v>2</v>
      </c>
      <c r="L21" s="488">
        <v>0</v>
      </c>
      <c r="M21" s="488">
        <v>1</v>
      </c>
      <c r="N21" s="489">
        <v>1</v>
      </c>
      <c r="O21" s="490" t="s">
        <v>182</v>
      </c>
      <c r="P21" s="491">
        <v>7.2516316171138503E-2</v>
      </c>
      <c r="Q21" s="492">
        <v>50</v>
      </c>
    </row>
    <row r="22" spans="1:17" ht="19.5" customHeight="1">
      <c r="A22" s="486" t="s">
        <v>308</v>
      </c>
      <c r="B22" s="487"/>
      <c r="C22" s="488">
        <v>19</v>
      </c>
      <c r="D22" s="488">
        <v>15</v>
      </c>
      <c r="E22" s="488">
        <v>23</v>
      </c>
      <c r="F22" s="488">
        <v>13</v>
      </c>
      <c r="G22" s="488">
        <v>15</v>
      </c>
      <c r="H22" s="488">
        <v>14</v>
      </c>
      <c r="I22" s="488">
        <v>7</v>
      </c>
      <c r="J22" s="488">
        <v>7</v>
      </c>
      <c r="K22" s="488">
        <v>9</v>
      </c>
      <c r="L22" s="488">
        <v>16</v>
      </c>
      <c r="M22" s="488">
        <v>4</v>
      </c>
      <c r="N22" s="489">
        <v>-12</v>
      </c>
      <c r="O22" s="490">
        <v>-75</v>
      </c>
      <c r="P22" s="491">
        <v>0.29006526468455401</v>
      </c>
      <c r="Q22" s="492">
        <v>21.052631578947366</v>
      </c>
    </row>
    <row r="23" spans="1:17" ht="19.5" customHeight="1">
      <c r="A23" s="486" t="s">
        <v>309</v>
      </c>
      <c r="B23" s="487"/>
      <c r="C23" s="488">
        <v>19</v>
      </c>
      <c r="D23" s="488">
        <v>10</v>
      </c>
      <c r="E23" s="488">
        <v>8</v>
      </c>
      <c r="F23" s="488">
        <v>17</v>
      </c>
      <c r="G23" s="488">
        <v>26</v>
      </c>
      <c r="H23" s="488">
        <v>10</v>
      </c>
      <c r="I23" s="488">
        <v>21</v>
      </c>
      <c r="J23" s="488">
        <v>25</v>
      </c>
      <c r="K23" s="488">
        <v>7</v>
      </c>
      <c r="L23" s="488">
        <v>13</v>
      </c>
      <c r="M23" s="488">
        <v>21</v>
      </c>
      <c r="N23" s="489">
        <v>8</v>
      </c>
      <c r="O23" s="490">
        <v>61.53846153846154</v>
      </c>
      <c r="P23" s="491">
        <v>1.5228426395939088</v>
      </c>
      <c r="Q23" s="492">
        <v>110.5263157894737</v>
      </c>
    </row>
    <row r="24" spans="1:17" ht="19.5" customHeight="1">
      <c r="A24" s="410" t="s">
        <v>310</v>
      </c>
      <c r="B24" s="496" t="s">
        <v>311</v>
      </c>
      <c r="C24" s="497">
        <v>251</v>
      </c>
      <c r="D24" s="497">
        <v>301</v>
      </c>
      <c r="E24" s="497">
        <v>264</v>
      </c>
      <c r="F24" s="497">
        <v>295</v>
      </c>
      <c r="G24" s="497">
        <v>278</v>
      </c>
      <c r="H24" s="497">
        <v>285</v>
      </c>
      <c r="I24" s="497">
        <v>286</v>
      </c>
      <c r="J24" s="497">
        <v>222</v>
      </c>
      <c r="K24" s="497">
        <v>225</v>
      </c>
      <c r="L24" s="497">
        <v>192</v>
      </c>
      <c r="M24" s="497">
        <v>190</v>
      </c>
      <c r="N24" s="498">
        <v>-2</v>
      </c>
      <c r="O24" s="499">
        <v>-1.0416666666666665</v>
      </c>
      <c r="P24" s="500">
        <v>13.778100072516317</v>
      </c>
      <c r="Q24" s="501">
        <v>75.697211155378483</v>
      </c>
    </row>
    <row r="25" spans="1:17" ht="19.5" customHeight="1">
      <c r="A25" s="410"/>
      <c r="B25" s="502" t="s">
        <v>312</v>
      </c>
      <c r="C25" s="497">
        <v>421</v>
      </c>
      <c r="D25" s="497">
        <v>405</v>
      </c>
      <c r="E25" s="497">
        <v>421</v>
      </c>
      <c r="F25" s="497">
        <v>371</v>
      </c>
      <c r="G25" s="497">
        <v>375</v>
      </c>
      <c r="H25" s="497">
        <v>345</v>
      </c>
      <c r="I25" s="497">
        <v>314</v>
      </c>
      <c r="J25" s="497">
        <v>276</v>
      </c>
      <c r="K25" s="497">
        <v>219</v>
      </c>
      <c r="L25" s="497">
        <v>208</v>
      </c>
      <c r="M25" s="497">
        <v>198</v>
      </c>
      <c r="N25" s="498">
        <v>-10</v>
      </c>
      <c r="O25" s="499">
        <v>-4.8076923076923084</v>
      </c>
      <c r="P25" s="500">
        <v>14.358230601885424</v>
      </c>
      <c r="Q25" s="501">
        <v>47.030878859857481</v>
      </c>
    </row>
    <row r="26" spans="1:17" ht="19.5" customHeight="1">
      <c r="A26" s="410"/>
      <c r="B26" s="502" t="s">
        <v>313</v>
      </c>
      <c r="C26" s="497">
        <v>323</v>
      </c>
      <c r="D26" s="497">
        <v>315</v>
      </c>
      <c r="E26" s="497">
        <v>297</v>
      </c>
      <c r="F26" s="497">
        <v>269</v>
      </c>
      <c r="G26" s="497">
        <v>243</v>
      </c>
      <c r="H26" s="497">
        <v>229</v>
      </c>
      <c r="I26" s="497">
        <v>228</v>
      </c>
      <c r="J26" s="497">
        <v>194</v>
      </c>
      <c r="K26" s="497">
        <v>146</v>
      </c>
      <c r="L26" s="497">
        <v>151</v>
      </c>
      <c r="M26" s="497">
        <v>124</v>
      </c>
      <c r="N26" s="498">
        <v>-27</v>
      </c>
      <c r="O26" s="499">
        <v>-17.880794701986755</v>
      </c>
      <c r="P26" s="500">
        <v>8.9920232052211748</v>
      </c>
      <c r="Q26" s="501">
        <v>38.390092879256969</v>
      </c>
    </row>
    <row r="27" spans="1:17" ht="19.5" customHeight="1">
      <c r="A27" s="410"/>
      <c r="B27" s="502" t="s">
        <v>314</v>
      </c>
      <c r="C27" s="497">
        <v>64</v>
      </c>
      <c r="D27" s="497">
        <v>67</v>
      </c>
      <c r="E27" s="497">
        <v>61</v>
      </c>
      <c r="F27" s="497">
        <v>52</v>
      </c>
      <c r="G27" s="497">
        <v>52</v>
      </c>
      <c r="H27" s="497">
        <v>40</v>
      </c>
      <c r="I27" s="497">
        <v>36</v>
      </c>
      <c r="J27" s="497">
        <v>28</v>
      </c>
      <c r="K27" s="497">
        <v>32</v>
      </c>
      <c r="L27" s="497">
        <v>25</v>
      </c>
      <c r="M27" s="497">
        <v>31</v>
      </c>
      <c r="N27" s="498">
        <v>6</v>
      </c>
      <c r="O27" s="499">
        <v>24</v>
      </c>
      <c r="P27" s="500">
        <v>2.2480058013052937</v>
      </c>
      <c r="Q27" s="501">
        <v>48.4375</v>
      </c>
    </row>
    <row r="28" spans="1:17" ht="19.5" customHeight="1">
      <c r="A28" s="410"/>
      <c r="B28" s="502" t="s">
        <v>315</v>
      </c>
      <c r="C28" s="497">
        <v>225</v>
      </c>
      <c r="D28" s="497">
        <v>251</v>
      </c>
      <c r="E28" s="497">
        <v>209</v>
      </c>
      <c r="F28" s="497">
        <v>247</v>
      </c>
      <c r="G28" s="497">
        <v>214</v>
      </c>
      <c r="H28" s="497">
        <v>218</v>
      </c>
      <c r="I28" s="497">
        <v>223</v>
      </c>
      <c r="J28" s="497">
        <v>191</v>
      </c>
      <c r="K28" s="497">
        <v>181</v>
      </c>
      <c r="L28" s="497">
        <v>155</v>
      </c>
      <c r="M28" s="497">
        <v>144</v>
      </c>
      <c r="N28" s="498">
        <v>-11</v>
      </c>
      <c r="O28" s="499">
        <v>-7.096774193548387</v>
      </c>
      <c r="P28" s="500">
        <v>10.442349528643945</v>
      </c>
      <c r="Q28" s="501">
        <v>64</v>
      </c>
    </row>
    <row r="29" spans="1:17" ht="19.5" customHeight="1">
      <c r="A29" s="410"/>
      <c r="B29" s="503" t="s">
        <v>316</v>
      </c>
      <c r="C29" s="497">
        <v>66</v>
      </c>
      <c r="D29" s="497">
        <v>78</v>
      </c>
      <c r="E29" s="497">
        <v>51</v>
      </c>
      <c r="F29" s="497">
        <v>64</v>
      </c>
      <c r="G29" s="497">
        <v>48</v>
      </c>
      <c r="H29" s="497">
        <v>55</v>
      </c>
      <c r="I29" s="497">
        <v>46</v>
      </c>
      <c r="J29" s="497">
        <v>35</v>
      </c>
      <c r="K29" s="497">
        <v>34</v>
      </c>
      <c r="L29" s="497">
        <v>31</v>
      </c>
      <c r="M29" s="497">
        <v>22</v>
      </c>
      <c r="N29" s="498">
        <v>-9</v>
      </c>
      <c r="O29" s="499">
        <v>-29.032258064516132</v>
      </c>
      <c r="P29" s="500">
        <v>1.5953589557650472</v>
      </c>
      <c r="Q29" s="501">
        <v>33.333333333333329</v>
      </c>
    </row>
    <row r="30" spans="1:17" ht="19.5" customHeight="1">
      <c r="A30" s="410"/>
      <c r="B30" s="504" t="s">
        <v>191</v>
      </c>
      <c r="C30" s="497">
        <v>34</v>
      </c>
      <c r="D30" s="497">
        <v>34</v>
      </c>
      <c r="E30" s="497">
        <v>50</v>
      </c>
      <c r="F30" s="497">
        <v>27</v>
      </c>
      <c r="G30" s="497">
        <v>25</v>
      </c>
      <c r="H30" s="497">
        <v>30</v>
      </c>
      <c r="I30" s="497">
        <v>31</v>
      </c>
      <c r="J30" s="497">
        <v>35</v>
      </c>
      <c r="K30" s="497">
        <v>29</v>
      </c>
      <c r="L30" s="497">
        <v>28</v>
      </c>
      <c r="M30" s="497">
        <v>31</v>
      </c>
      <c r="N30" s="498">
        <v>3</v>
      </c>
      <c r="O30" s="499">
        <v>10.714285714285714</v>
      </c>
      <c r="P30" s="500">
        <v>2.2480058013052937</v>
      </c>
      <c r="Q30" s="501">
        <v>91.17647058823529</v>
      </c>
    </row>
    <row r="31" spans="1:17" ht="19.5" customHeight="1">
      <c r="A31" s="505"/>
      <c r="B31" s="506" t="s">
        <v>251</v>
      </c>
      <c r="C31" s="507">
        <v>1384</v>
      </c>
      <c r="D31" s="507">
        <v>1451</v>
      </c>
      <c r="E31" s="507">
        <v>1353</v>
      </c>
      <c r="F31" s="507">
        <v>1325</v>
      </c>
      <c r="G31" s="507">
        <v>1235</v>
      </c>
      <c r="H31" s="507">
        <v>1202</v>
      </c>
      <c r="I31" s="507">
        <v>1164</v>
      </c>
      <c r="J31" s="507">
        <v>981</v>
      </c>
      <c r="K31" s="507">
        <v>866</v>
      </c>
      <c r="L31" s="507">
        <v>790</v>
      </c>
      <c r="M31" s="507">
        <v>740</v>
      </c>
      <c r="N31" s="508">
        <v>-50</v>
      </c>
      <c r="O31" s="509">
        <v>-6.3291139240506329</v>
      </c>
      <c r="P31" s="510">
        <v>53.662073966642495</v>
      </c>
      <c r="Q31" s="511">
        <v>53.468208092485547</v>
      </c>
    </row>
    <row r="32" spans="1:17" ht="19.5" customHeight="1">
      <c r="A32" s="486" t="s">
        <v>317</v>
      </c>
      <c r="B32" s="512"/>
      <c r="C32" s="488">
        <v>37</v>
      </c>
      <c r="D32" s="488">
        <v>50</v>
      </c>
      <c r="E32" s="488">
        <v>47</v>
      </c>
      <c r="F32" s="488">
        <v>45</v>
      </c>
      <c r="G32" s="488">
        <v>40</v>
      </c>
      <c r="H32" s="488">
        <v>42</v>
      </c>
      <c r="I32" s="488">
        <v>36</v>
      </c>
      <c r="J32" s="488">
        <v>36</v>
      </c>
      <c r="K32" s="488">
        <v>42</v>
      </c>
      <c r="L32" s="488">
        <v>39</v>
      </c>
      <c r="M32" s="488">
        <v>32</v>
      </c>
      <c r="N32" s="489">
        <v>-7</v>
      </c>
      <c r="O32" s="490">
        <v>-17.948717948717949</v>
      </c>
      <c r="P32" s="491">
        <v>2.3205221174764321</v>
      </c>
      <c r="Q32" s="492">
        <v>86.486486486486484</v>
      </c>
    </row>
    <row r="33" spans="1:17" ht="19.5" customHeight="1">
      <c r="A33" s="486" t="s">
        <v>318</v>
      </c>
      <c r="B33" s="512"/>
      <c r="C33" s="488">
        <v>56</v>
      </c>
      <c r="D33" s="488">
        <v>62</v>
      </c>
      <c r="E33" s="488">
        <v>67</v>
      </c>
      <c r="F33" s="488">
        <v>40</v>
      </c>
      <c r="G33" s="488">
        <v>60</v>
      </c>
      <c r="H33" s="488">
        <v>46</v>
      </c>
      <c r="I33" s="488">
        <v>44</v>
      </c>
      <c r="J33" s="488">
        <v>62</v>
      </c>
      <c r="K33" s="488">
        <v>46</v>
      </c>
      <c r="L33" s="488">
        <v>30</v>
      </c>
      <c r="M33" s="488">
        <v>53</v>
      </c>
      <c r="N33" s="489">
        <v>23</v>
      </c>
      <c r="O33" s="490">
        <v>76.666666666666671</v>
      </c>
      <c r="P33" s="491">
        <v>3.8433647570703409</v>
      </c>
      <c r="Q33" s="492">
        <v>94.642857142857139</v>
      </c>
    </row>
    <row r="34" spans="1:17" ht="19.5" customHeight="1">
      <c r="A34" s="378" t="s">
        <v>319</v>
      </c>
      <c r="B34" s="408"/>
      <c r="C34" s="488">
        <v>0</v>
      </c>
      <c r="D34" s="488">
        <v>0</v>
      </c>
      <c r="E34" s="488">
        <v>0</v>
      </c>
      <c r="F34" s="488">
        <v>0</v>
      </c>
      <c r="G34" s="488">
        <v>0</v>
      </c>
      <c r="H34" s="488">
        <v>0</v>
      </c>
      <c r="I34" s="488">
        <v>0</v>
      </c>
      <c r="J34" s="488">
        <v>0</v>
      </c>
      <c r="K34" s="488">
        <v>0</v>
      </c>
      <c r="L34" s="488">
        <v>0</v>
      </c>
      <c r="M34" s="488">
        <v>0</v>
      </c>
      <c r="N34" s="489">
        <v>0</v>
      </c>
      <c r="O34" s="490" t="s">
        <v>182</v>
      </c>
      <c r="P34" s="491">
        <v>0</v>
      </c>
      <c r="Q34" s="492" t="s">
        <v>182</v>
      </c>
    </row>
    <row r="35" spans="1:17" ht="19.5" customHeight="1">
      <c r="A35" s="411" t="s">
        <v>99</v>
      </c>
      <c r="B35" s="412"/>
      <c r="C35" s="513">
        <v>2366</v>
      </c>
      <c r="D35" s="513">
        <v>2385</v>
      </c>
      <c r="E35" s="513">
        <v>2283</v>
      </c>
      <c r="F35" s="513">
        <v>2222</v>
      </c>
      <c r="G35" s="513">
        <v>2146</v>
      </c>
      <c r="H35" s="513">
        <v>2014</v>
      </c>
      <c r="I35" s="513">
        <v>1930</v>
      </c>
      <c r="J35" s="513">
        <v>1666</v>
      </c>
      <c r="K35" s="513">
        <v>1478</v>
      </c>
      <c r="L35" s="513">
        <v>1410</v>
      </c>
      <c r="M35" s="513">
        <v>1379</v>
      </c>
      <c r="N35" s="514">
        <v>-31</v>
      </c>
      <c r="O35" s="515">
        <v>-2.1985815602836878</v>
      </c>
      <c r="P35" s="516">
        <v>100</v>
      </c>
      <c r="Q35" s="517">
        <v>58.284023668639051</v>
      </c>
    </row>
    <row r="36" spans="1:17">
      <c r="A36" s="408"/>
      <c r="B36" s="408"/>
      <c r="C36" s="518"/>
      <c r="D36" s="518"/>
      <c r="E36" s="518"/>
      <c r="F36" s="518"/>
      <c r="G36" s="518"/>
      <c r="H36" s="518"/>
      <c r="I36" s="518"/>
      <c r="J36" s="518"/>
      <c r="K36" s="518"/>
      <c r="L36" s="518"/>
      <c r="M36" s="518"/>
      <c r="N36" s="519"/>
      <c r="O36" s="520"/>
      <c r="P36" s="521"/>
      <c r="Q36" s="522"/>
    </row>
    <row r="37" spans="1:17">
      <c r="A37" s="523" t="s">
        <v>134</v>
      </c>
      <c r="B37" s="524"/>
      <c r="C37" s="524"/>
      <c r="D37" s="524"/>
      <c r="E37" s="524"/>
      <c r="F37" s="524"/>
      <c r="G37" s="524"/>
      <c r="H37" s="524"/>
      <c r="I37" s="524"/>
      <c r="J37" s="524"/>
      <c r="K37" s="524"/>
      <c r="L37" s="524"/>
      <c r="M37" s="524"/>
      <c r="N37" s="524"/>
      <c r="O37" s="524"/>
      <c r="P37" s="524"/>
      <c r="Q37" s="524"/>
    </row>
    <row r="38" spans="1:17">
      <c r="A38" s="523" t="s">
        <v>176</v>
      </c>
      <c r="B38" s="524"/>
      <c r="C38" s="524"/>
      <c r="D38" s="524"/>
      <c r="E38" s="524"/>
      <c r="F38" s="524"/>
      <c r="G38" s="524"/>
      <c r="H38" s="524"/>
      <c r="I38" s="524"/>
      <c r="J38" s="524"/>
      <c r="K38" s="524"/>
      <c r="L38" s="524"/>
      <c r="M38" s="524"/>
      <c r="N38" s="524"/>
      <c r="O38" s="524"/>
      <c r="P38" s="524"/>
      <c r="Q38" s="524"/>
    </row>
    <row r="39" spans="1:17">
      <c r="A39" s="525"/>
      <c r="B39" s="524"/>
      <c r="C39" s="524"/>
      <c r="D39" s="524"/>
      <c r="E39" s="524"/>
      <c r="F39" s="524"/>
      <c r="G39" s="524"/>
      <c r="H39" s="524"/>
      <c r="I39" s="524"/>
      <c r="J39" s="524"/>
      <c r="K39" s="524"/>
      <c r="L39" s="524"/>
      <c r="M39" s="524"/>
      <c r="N39" s="524"/>
      <c r="O39" s="524"/>
      <c r="P39" s="524"/>
      <c r="Q39" s="524"/>
    </row>
    <row r="40" spans="1:17">
      <c r="A40" s="459"/>
      <c r="B40" s="524"/>
      <c r="C40" s="524"/>
      <c r="D40" s="524"/>
      <c r="E40" s="524"/>
      <c r="F40" s="524"/>
      <c r="G40" s="524"/>
      <c r="H40" s="524"/>
      <c r="I40" s="524"/>
      <c r="J40" s="524"/>
      <c r="K40" s="524"/>
      <c r="L40" s="524"/>
      <c r="M40" s="524"/>
      <c r="N40" s="524"/>
      <c r="O40" s="524"/>
      <c r="P40" s="524"/>
      <c r="Q40" s="524"/>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0DBC5-8856-42BE-8630-7438D208B7C3}">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320</v>
      </c>
    </row>
    <row r="3" spans="1:19">
      <c r="S3" s="106" t="s">
        <v>321</v>
      </c>
    </row>
    <row r="4" spans="1:19" ht="19.5" customHeight="1">
      <c r="A4" s="376"/>
      <c r="B4" s="526" t="s">
        <v>97</v>
      </c>
      <c r="C4" s="527" t="s">
        <v>322</v>
      </c>
      <c r="D4" s="528" t="s">
        <v>323</v>
      </c>
      <c r="E4" s="528" t="s">
        <v>324</v>
      </c>
      <c r="F4" s="528" t="s">
        <v>325</v>
      </c>
      <c r="G4" s="528" t="s">
        <v>326</v>
      </c>
      <c r="H4" s="528" t="s">
        <v>327</v>
      </c>
      <c r="I4" s="528" t="s">
        <v>328</v>
      </c>
      <c r="J4" s="528" t="s">
        <v>329</v>
      </c>
      <c r="K4" s="528" t="s">
        <v>330</v>
      </c>
      <c r="L4" s="528" t="s">
        <v>331</v>
      </c>
      <c r="M4" s="528" t="s">
        <v>332</v>
      </c>
      <c r="N4" s="528" t="s">
        <v>333</v>
      </c>
      <c r="O4" s="528" t="s">
        <v>334</v>
      </c>
      <c r="P4" s="528" t="s">
        <v>335</v>
      </c>
      <c r="Q4" s="528" t="s">
        <v>336</v>
      </c>
      <c r="R4" s="529" t="s">
        <v>337</v>
      </c>
      <c r="S4" s="529" t="s">
        <v>99</v>
      </c>
    </row>
    <row r="5" spans="1:19" ht="19.5" customHeight="1">
      <c r="A5" s="380" t="s">
        <v>292</v>
      </c>
      <c r="B5" s="381"/>
      <c r="C5" s="530"/>
      <c r="D5" s="531"/>
      <c r="E5" s="531"/>
      <c r="F5" s="531"/>
      <c r="G5" s="531"/>
      <c r="H5" s="531"/>
      <c r="I5" s="531"/>
      <c r="J5" s="531"/>
      <c r="K5" s="531"/>
      <c r="L5" s="531"/>
      <c r="M5" s="531"/>
      <c r="N5" s="531"/>
      <c r="O5" s="531"/>
      <c r="P5" s="531"/>
      <c r="Q5" s="531"/>
      <c r="R5" s="532"/>
      <c r="S5" s="532"/>
    </row>
    <row r="6" spans="1:19" ht="19.5" customHeight="1">
      <c r="A6" s="376" t="s">
        <v>293</v>
      </c>
      <c r="B6" s="42"/>
      <c r="C6" s="533">
        <v>0</v>
      </c>
      <c r="D6" s="534">
        <v>6</v>
      </c>
      <c r="E6" s="534">
        <v>10</v>
      </c>
      <c r="F6" s="534">
        <v>5</v>
      </c>
      <c r="G6" s="534">
        <v>2</v>
      </c>
      <c r="H6" s="534">
        <v>2</v>
      </c>
      <c r="I6" s="534">
        <v>2</v>
      </c>
      <c r="J6" s="534">
        <v>2</v>
      </c>
      <c r="K6" s="534">
        <v>8</v>
      </c>
      <c r="L6" s="534">
        <v>3</v>
      </c>
      <c r="M6" s="534">
        <v>4</v>
      </c>
      <c r="N6" s="534">
        <v>7</v>
      </c>
      <c r="O6" s="534">
        <v>3</v>
      </c>
      <c r="P6" s="534">
        <v>7</v>
      </c>
      <c r="Q6" s="534">
        <v>3</v>
      </c>
      <c r="R6" s="535">
        <v>3</v>
      </c>
      <c r="S6" s="535">
        <v>67</v>
      </c>
    </row>
    <row r="7" spans="1:19" ht="19.5" customHeight="1">
      <c r="A7" s="486" t="s">
        <v>294</v>
      </c>
      <c r="B7" s="536"/>
      <c r="C7" s="537">
        <v>0</v>
      </c>
      <c r="D7" s="538">
        <v>4</v>
      </c>
      <c r="E7" s="538">
        <v>4</v>
      </c>
      <c r="F7" s="538">
        <v>4</v>
      </c>
      <c r="G7" s="538">
        <v>1</v>
      </c>
      <c r="H7" s="538">
        <v>2</v>
      </c>
      <c r="I7" s="538">
        <v>4</v>
      </c>
      <c r="J7" s="538">
        <v>4</v>
      </c>
      <c r="K7" s="538">
        <v>5</v>
      </c>
      <c r="L7" s="538">
        <v>3</v>
      </c>
      <c r="M7" s="538">
        <v>4</v>
      </c>
      <c r="N7" s="538">
        <v>4</v>
      </c>
      <c r="O7" s="538">
        <v>8</v>
      </c>
      <c r="P7" s="538">
        <v>3</v>
      </c>
      <c r="Q7" s="538">
        <v>3</v>
      </c>
      <c r="R7" s="539">
        <v>4</v>
      </c>
      <c r="S7" s="539">
        <v>57</v>
      </c>
    </row>
    <row r="8" spans="1:19" ht="19.5" customHeight="1">
      <c r="A8" s="486" t="s">
        <v>295</v>
      </c>
      <c r="B8" s="536"/>
      <c r="C8" s="537">
        <v>0</v>
      </c>
      <c r="D8" s="538">
        <v>11</v>
      </c>
      <c r="E8" s="538">
        <v>14</v>
      </c>
      <c r="F8" s="538">
        <v>5</v>
      </c>
      <c r="G8" s="538">
        <v>3</v>
      </c>
      <c r="H8" s="538">
        <v>4</v>
      </c>
      <c r="I8" s="538">
        <v>4</v>
      </c>
      <c r="J8" s="538">
        <v>7</v>
      </c>
      <c r="K8" s="538">
        <v>8</v>
      </c>
      <c r="L8" s="538">
        <v>3</v>
      </c>
      <c r="M8" s="538">
        <v>2</v>
      </c>
      <c r="N8" s="538">
        <v>3</v>
      </c>
      <c r="O8" s="538">
        <v>2</v>
      </c>
      <c r="P8" s="538">
        <v>1</v>
      </c>
      <c r="Q8" s="538">
        <v>0</v>
      </c>
      <c r="R8" s="539">
        <v>1</v>
      </c>
      <c r="S8" s="539">
        <v>68</v>
      </c>
    </row>
    <row r="9" spans="1:19" ht="19.5" customHeight="1">
      <c r="A9" s="486" t="s">
        <v>296</v>
      </c>
      <c r="B9" s="536"/>
      <c r="C9" s="537">
        <v>0</v>
      </c>
      <c r="D9" s="538">
        <v>1</v>
      </c>
      <c r="E9" s="538">
        <v>1</v>
      </c>
      <c r="F9" s="538">
        <v>1</v>
      </c>
      <c r="G9" s="538">
        <v>1</v>
      </c>
      <c r="H9" s="538">
        <v>0</v>
      </c>
      <c r="I9" s="538">
        <v>1</v>
      </c>
      <c r="J9" s="538">
        <v>1</v>
      </c>
      <c r="K9" s="538">
        <v>2</v>
      </c>
      <c r="L9" s="538">
        <v>3</v>
      </c>
      <c r="M9" s="538">
        <v>0</v>
      </c>
      <c r="N9" s="538">
        <v>0</v>
      </c>
      <c r="O9" s="540">
        <v>0</v>
      </c>
      <c r="P9" s="538">
        <v>1</v>
      </c>
      <c r="Q9" s="540">
        <v>0</v>
      </c>
      <c r="R9" s="539">
        <v>0</v>
      </c>
      <c r="S9" s="539">
        <v>12</v>
      </c>
    </row>
    <row r="10" spans="1:19" ht="19.5" customHeight="1">
      <c r="A10" s="486" t="s">
        <v>297</v>
      </c>
      <c r="B10" s="536"/>
      <c r="C10" s="537">
        <v>0</v>
      </c>
      <c r="D10" s="538">
        <v>2</v>
      </c>
      <c r="E10" s="538">
        <v>1</v>
      </c>
      <c r="F10" s="538">
        <v>0</v>
      </c>
      <c r="G10" s="538">
        <v>0</v>
      </c>
      <c r="H10" s="538">
        <v>1</v>
      </c>
      <c r="I10" s="538">
        <v>0</v>
      </c>
      <c r="J10" s="538">
        <v>1</v>
      </c>
      <c r="K10" s="538">
        <v>1</v>
      </c>
      <c r="L10" s="538">
        <v>2</v>
      </c>
      <c r="M10" s="538">
        <v>1</v>
      </c>
      <c r="N10" s="538">
        <v>0</v>
      </c>
      <c r="O10" s="540">
        <v>0</v>
      </c>
      <c r="P10" s="538">
        <v>1</v>
      </c>
      <c r="Q10" s="540">
        <v>1</v>
      </c>
      <c r="R10" s="539">
        <v>0</v>
      </c>
      <c r="S10" s="539">
        <v>11</v>
      </c>
    </row>
    <row r="11" spans="1:19" ht="19.5" customHeight="1">
      <c r="A11" s="486" t="s">
        <v>298</v>
      </c>
      <c r="B11" s="536"/>
      <c r="C11" s="537">
        <v>0</v>
      </c>
      <c r="D11" s="538">
        <v>0</v>
      </c>
      <c r="E11" s="538">
        <v>0</v>
      </c>
      <c r="F11" s="538">
        <v>0</v>
      </c>
      <c r="G11" s="538">
        <v>0</v>
      </c>
      <c r="H11" s="538">
        <v>0</v>
      </c>
      <c r="I11" s="538">
        <v>0</v>
      </c>
      <c r="J11" s="538">
        <v>1</v>
      </c>
      <c r="K11" s="538">
        <v>1</v>
      </c>
      <c r="L11" s="538">
        <v>0</v>
      </c>
      <c r="M11" s="538">
        <v>0</v>
      </c>
      <c r="N11" s="538">
        <v>1</v>
      </c>
      <c r="O11" s="540">
        <v>2</v>
      </c>
      <c r="P11" s="538">
        <v>0</v>
      </c>
      <c r="Q11" s="540">
        <v>0</v>
      </c>
      <c r="R11" s="539">
        <v>0</v>
      </c>
      <c r="S11" s="539">
        <v>5</v>
      </c>
    </row>
    <row r="12" spans="1:19" ht="19.5" customHeight="1">
      <c r="A12" s="486" t="s">
        <v>299</v>
      </c>
      <c r="B12" s="536"/>
      <c r="C12" s="537">
        <v>0</v>
      </c>
      <c r="D12" s="538">
        <v>0</v>
      </c>
      <c r="E12" s="538">
        <v>1</v>
      </c>
      <c r="F12" s="538">
        <v>0</v>
      </c>
      <c r="G12" s="538">
        <v>0</v>
      </c>
      <c r="H12" s="538">
        <v>0</v>
      </c>
      <c r="I12" s="538">
        <v>0</v>
      </c>
      <c r="J12" s="538">
        <v>0</v>
      </c>
      <c r="K12" s="538">
        <v>0</v>
      </c>
      <c r="L12" s="538">
        <v>0</v>
      </c>
      <c r="M12" s="538">
        <v>0</v>
      </c>
      <c r="N12" s="538">
        <v>0</v>
      </c>
      <c r="O12" s="540">
        <v>0</v>
      </c>
      <c r="P12" s="538">
        <v>0</v>
      </c>
      <c r="Q12" s="540">
        <v>0</v>
      </c>
      <c r="R12" s="539">
        <v>0</v>
      </c>
      <c r="S12" s="539">
        <v>1</v>
      </c>
    </row>
    <row r="13" spans="1:19" ht="19.5" customHeight="1">
      <c r="A13" s="378" t="s">
        <v>300</v>
      </c>
      <c r="B13" s="541"/>
      <c r="C13" s="542">
        <v>0</v>
      </c>
      <c r="D13" s="543">
        <v>0</v>
      </c>
      <c r="E13" s="543">
        <v>0</v>
      </c>
      <c r="F13" s="543">
        <v>1</v>
      </c>
      <c r="G13" s="543">
        <v>0</v>
      </c>
      <c r="H13" s="543">
        <v>0</v>
      </c>
      <c r="I13" s="543">
        <v>0</v>
      </c>
      <c r="J13" s="543">
        <v>2</v>
      </c>
      <c r="K13" s="543">
        <v>1</v>
      </c>
      <c r="L13" s="543">
        <v>1</v>
      </c>
      <c r="M13" s="543">
        <v>0</v>
      </c>
      <c r="N13" s="543">
        <v>0</v>
      </c>
      <c r="O13" s="544">
        <v>0</v>
      </c>
      <c r="P13" s="543">
        <v>0</v>
      </c>
      <c r="Q13" s="544">
        <v>0</v>
      </c>
      <c r="R13" s="545">
        <v>0</v>
      </c>
      <c r="S13" s="545">
        <v>5</v>
      </c>
    </row>
    <row r="14" spans="1:19" ht="19.5" customHeight="1">
      <c r="A14" s="493" t="s">
        <v>301</v>
      </c>
      <c r="B14" s="546"/>
      <c r="C14" s="547">
        <v>0</v>
      </c>
      <c r="D14" s="540">
        <v>0</v>
      </c>
      <c r="E14" s="540">
        <v>0</v>
      </c>
      <c r="F14" s="540">
        <v>0</v>
      </c>
      <c r="G14" s="540">
        <v>0</v>
      </c>
      <c r="H14" s="540">
        <v>0</v>
      </c>
      <c r="I14" s="540">
        <v>0</v>
      </c>
      <c r="J14" s="540">
        <v>0</v>
      </c>
      <c r="K14" s="540">
        <v>0</v>
      </c>
      <c r="L14" s="540">
        <v>0</v>
      </c>
      <c r="M14" s="538">
        <v>0</v>
      </c>
      <c r="N14" s="540">
        <v>0</v>
      </c>
      <c r="O14" s="540">
        <v>0</v>
      </c>
      <c r="P14" s="538">
        <v>0</v>
      </c>
      <c r="Q14" s="540">
        <v>0</v>
      </c>
      <c r="R14" s="539">
        <v>0</v>
      </c>
      <c r="S14" s="539">
        <v>0</v>
      </c>
    </row>
    <row r="15" spans="1:19" ht="19.5" customHeight="1">
      <c r="A15" s="378" t="s">
        <v>302</v>
      </c>
      <c r="B15" s="541"/>
      <c r="C15" s="542">
        <v>0</v>
      </c>
      <c r="D15" s="543">
        <v>3</v>
      </c>
      <c r="E15" s="543">
        <v>4</v>
      </c>
      <c r="F15" s="543">
        <v>9</v>
      </c>
      <c r="G15" s="543">
        <v>3</v>
      </c>
      <c r="H15" s="543">
        <v>1</v>
      </c>
      <c r="I15" s="543">
        <v>4</v>
      </c>
      <c r="J15" s="543">
        <v>3</v>
      </c>
      <c r="K15" s="543">
        <v>6</v>
      </c>
      <c r="L15" s="543">
        <v>3</v>
      </c>
      <c r="M15" s="543">
        <v>4</v>
      </c>
      <c r="N15" s="543">
        <v>3</v>
      </c>
      <c r="O15" s="543">
        <v>1</v>
      </c>
      <c r="P15" s="543">
        <v>2</v>
      </c>
      <c r="Q15" s="543">
        <v>3</v>
      </c>
      <c r="R15" s="545">
        <v>2</v>
      </c>
      <c r="S15" s="545">
        <v>51</v>
      </c>
    </row>
    <row r="16" spans="1:19" ht="19.5" customHeight="1">
      <c r="A16" s="495" t="s">
        <v>303</v>
      </c>
      <c r="B16" s="536"/>
      <c r="C16" s="537">
        <v>0</v>
      </c>
      <c r="D16" s="538">
        <v>0</v>
      </c>
      <c r="E16" s="538">
        <v>5</v>
      </c>
      <c r="F16" s="538">
        <v>2</v>
      </c>
      <c r="G16" s="538">
        <v>3</v>
      </c>
      <c r="H16" s="538">
        <v>2</v>
      </c>
      <c r="I16" s="538">
        <v>6</v>
      </c>
      <c r="J16" s="538">
        <v>10</v>
      </c>
      <c r="K16" s="538">
        <v>3</v>
      </c>
      <c r="L16" s="538">
        <v>7</v>
      </c>
      <c r="M16" s="538">
        <v>10</v>
      </c>
      <c r="N16" s="538">
        <v>7</v>
      </c>
      <c r="O16" s="538">
        <v>5</v>
      </c>
      <c r="P16" s="538">
        <v>6</v>
      </c>
      <c r="Q16" s="538">
        <v>3</v>
      </c>
      <c r="R16" s="539">
        <v>1</v>
      </c>
      <c r="S16" s="539">
        <v>70</v>
      </c>
    </row>
    <row r="17" spans="1:19" ht="19.5" customHeight="1">
      <c r="A17" s="486" t="s">
        <v>304</v>
      </c>
      <c r="B17" s="536"/>
      <c r="C17" s="537">
        <v>0</v>
      </c>
      <c r="D17" s="538">
        <v>2</v>
      </c>
      <c r="E17" s="538">
        <v>7</v>
      </c>
      <c r="F17" s="538">
        <v>11</v>
      </c>
      <c r="G17" s="538">
        <v>12</v>
      </c>
      <c r="H17" s="538">
        <v>7</v>
      </c>
      <c r="I17" s="538">
        <v>12</v>
      </c>
      <c r="J17" s="538">
        <v>14</v>
      </c>
      <c r="K17" s="538">
        <v>15</v>
      </c>
      <c r="L17" s="538">
        <v>14</v>
      </c>
      <c r="M17" s="538">
        <v>11</v>
      </c>
      <c r="N17" s="538">
        <v>10</v>
      </c>
      <c r="O17" s="538">
        <v>11</v>
      </c>
      <c r="P17" s="538">
        <v>9</v>
      </c>
      <c r="Q17" s="538">
        <v>5</v>
      </c>
      <c r="R17" s="539">
        <v>3</v>
      </c>
      <c r="S17" s="539">
        <v>143</v>
      </c>
    </row>
    <row r="18" spans="1:19" ht="19.5" customHeight="1">
      <c r="A18" s="495" t="s">
        <v>305</v>
      </c>
      <c r="B18" s="536"/>
      <c r="C18" s="537">
        <v>0</v>
      </c>
      <c r="D18" s="538">
        <v>1</v>
      </c>
      <c r="E18" s="538">
        <v>0</v>
      </c>
      <c r="F18" s="538">
        <v>1</v>
      </c>
      <c r="G18" s="538">
        <v>0</v>
      </c>
      <c r="H18" s="538">
        <v>0</v>
      </c>
      <c r="I18" s="538">
        <v>2</v>
      </c>
      <c r="J18" s="538">
        <v>0</v>
      </c>
      <c r="K18" s="538">
        <v>0</v>
      </c>
      <c r="L18" s="538">
        <v>0</v>
      </c>
      <c r="M18" s="538">
        <v>0</v>
      </c>
      <c r="N18" s="538">
        <v>0</v>
      </c>
      <c r="O18" s="538">
        <v>0</v>
      </c>
      <c r="P18" s="538">
        <v>0</v>
      </c>
      <c r="Q18" s="538">
        <v>0</v>
      </c>
      <c r="R18" s="539">
        <v>0</v>
      </c>
      <c r="S18" s="539">
        <v>4</v>
      </c>
    </row>
    <row r="19" spans="1:19" ht="19.5" customHeight="1">
      <c r="A19" s="486" t="s">
        <v>306</v>
      </c>
      <c r="B19" s="536"/>
      <c r="C19" s="537">
        <v>0</v>
      </c>
      <c r="D19" s="538">
        <v>4</v>
      </c>
      <c r="E19" s="538">
        <v>0</v>
      </c>
      <c r="F19" s="538">
        <v>2</v>
      </c>
      <c r="G19" s="538">
        <v>0</v>
      </c>
      <c r="H19" s="538">
        <v>1</v>
      </c>
      <c r="I19" s="538">
        <v>2</v>
      </c>
      <c r="J19" s="538">
        <v>3</v>
      </c>
      <c r="K19" s="538">
        <v>1</v>
      </c>
      <c r="L19" s="538">
        <v>3</v>
      </c>
      <c r="M19" s="538">
        <v>1</v>
      </c>
      <c r="N19" s="538">
        <v>4</v>
      </c>
      <c r="O19" s="538">
        <v>5</v>
      </c>
      <c r="P19" s="538">
        <v>5</v>
      </c>
      <c r="Q19" s="538">
        <v>3</v>
      </c>
      <c r="R19" s="539">
        <v>0</v>
      </c>
      <c r="S19" s="539">
        <v>34</v>
      </c>
    </row>
    <row r="20" spans="1:19" ht="19.5" customHeight="1">
      <c r="A20" s="495" t="s">
        <v>307</v>
      </c>
      <c r="B20" s="536"/>
      <c r="C20" s="537">
        <v>0</v>
      </c>
      <c r="D20" s="538">
        <v>0</v>
      </c>
      <c r="E20" s="538">
        <v>0</v>
      </c>
      <c r="F20" s="538">
        <v>0</v>
      </c>
      <c r="G20" s="538">
        <v>0</v>
      </c>
      <c r="H20" s="538">
        <v>0</v>
      </c>
      <c r="I20" s="538">
        <v>0</v>
      </c>
      <c r="J20" s="538">
        <v>0</v>
      </c>
      <c r="K20" s="538">
        <v>0</v>
      </c>
      <c r="L20" s="538">
        <v>0</v>
      </c>
      <c r="M20" s="538">
        <v>0</v>
      </c>
      <c r="N20" s="538">
        <v>0</v>
      </c>
      <c r="O20" s="538">
        <v>0</v>
      </c>
      <c r="P20" s="538">
        <v>1</v>
      </c>
      <c r="Q20" s="538">
        <v>0</v>
      </c>
      <c r="R20" s="539">
        <v>0</v>
      </c>
      <c r="S20" s="539">
        <v>1</v>
      </c>
    </row>
    <row r="21" spans="1:19" ht="19.5" customHeight="1">
      <c r="A21" s="486" t="s">
        <v>308</v>
      </c>
      <c r="B21" s="536"/>
      <c r="C21" s="537">
        <v>0</v>
      </c>
      <c r="D21" s="538">
        <v>0</v>
      </c>
      <c r="E21" s="538">
        <v>0</v>
      </c>
      <c r="F21" s="538">
        <v>1</v>
      </c>
      <c r="G21" s="538">
        <v>0</v>
      </c>
      <c r="H21" s="538">
        <v>0</v>
      </c>
      <c r="I21" s="538">
        <v>1</v>
      </c>
      <c r="J21" s="538">
        <v>1</v>
      </c>
      <c r="K21" s="538">
        <v>0</v>
      </c>
      <c r="L21" s="538">
        <v>1</v>
      </c>
      <c r="M21" s="538">
        <v>0</v>
      </c>
      <c r="N21" s="538">
        <v>0</v>
      </c>
      <c r="O21" s="538">
        <v>0</v>
      </c>
      <c r="P21" s="538">
        <v>0</v>
      </c>
      <c r="Q21" s="538">
        <v>0</v>
      </c>
      <c r="R21" s="539">
        <v>0</v>
      </c>
      <c r="S21" s="539">
        <v>4</v>
      </c>
    </row>
    <row r="22" spans="1:19" ht="19.5" customHeight="1">
      <c r="A22" s="486" t="s">
        <v>309</v>
      </c>
      <c r="B22" s="536"/>
      <c r="C22" s="537">
        <v>0</v>
      </c>
      <c r="D22" s="538">
        <v>1</v>
      </c>
      <c r="E22" s="538">
        <v>2</v>
      </c>
      <c r="F22" s="538">
        <v>1</v>
      </c>
      <c r="G22" s="538">
        <v>0</v>
      </c>
      <c r="H22" s="538">
        <v>1</v>
      </c>
      <c r="I22" s="538">
        <v>0</v>
      </c>
      <c r="J22" s="538">
        <v>1</v>
      </c>
      <c r="K22" s="538">
        <v>3</v>
      </c>
      <c r="L22" s="538">
        <v>2</v>
      </c>
      <c r="M22" s="538">
        <v>2</v>
      </c>
      <c r="N22" s="538">
        <v>2</v>
      </c>
      <c r="O22" s="538">
        <v>3</v>
      </c>
      <c r="P22" s="538">
        <v>1</v>
      </c>
      <c r="Q22" s="538">
        <v>2</v>
      </c>
      <c r="R22" s="539">
        <v>0</v>
      </c>
      <c r="S22" s="539">
        <v>21</v>
      </c>
    </row>
    <row r="23" spans="1:19" ht="19.5" customHeight="1">
      <c r="A23" s="548" t="s">
        <v>310</v>
      </c>
      <c r="B23" s="496" t="s">
        <v>311</v>
      </c>
      <c r="C23" s="549">
        <v>0</v>
      </c>
      <c r="D23" s="550">
        <v>9</v>
      </c>
      <c r="E23" s="550">
        <v>8</v>
      </c>
      <c r="F23" s="550">
        <v>12</v>
      </c>
      <c r="G23" s="550">
        <v>5</v>
      </c>
      <c r="H23" s="550">
        <v>11</v>
      </c>
      <c r="I23" s="550">
        <v>9</v>
      </c>
      <c r="J23" s="550">
        <v>12</v>
      </c>
      <c r="K23" s="550">
        <v>10</v>
      </c>
      <c r="L23" s="550">
        <v>14</v>
      </c>
      <c r="M23" s="550">
        <v>10</v>
      </c>
      <c r="N23" s="550">
        <v>15</v>
      </c>
      <c r="O23" s="550">
        <v>24</v>
      </c>
      <c r="P23" s="550">
        <v>13</v>
      </c>
      <c r="Q23" s="550">
        <v>19</v>
      </c>
      <c r="R23" s="551">
        <v>19</v>
      </c>
      <c r="S23" s="551">
        <v>190</v>
      </c>
    </row>
    <row r="24" spans="1:19" ht="19.5" customHeight="1">
      <c r="A24" s="410"/>
      <c r="B24" s="502" t="s">
        <v>312</v>
      </c>
      <c r="C24" s="542">
        <v>0</v>
      </c>
      <c r="D24" s="543">
        <v>6</v>
      </c>
      <c r="E24" s="543">
        <v>14</v>
      </c>
      <c r="F24" s="543">
        <v>10</v>
      </c>
      <c r="G24" s="543">
        <v>11</v>
      </c>
      <c r="H24" s="543">
        <v>13</v>
      </c>
      <c r="I24" s="543">
        <v>11</v>
      </c>
      <c r="J24" s="543">
        <v>17</v>
      </c>
      <c r="K24" s="543">
        <v>25</v>
      </c>
      <c r="L24" s="543">
        <v>16</v>
      </c>
      <c r="M24" s="543">
        <v>16</v>
      </c>
      <c r="N24" s="543">
        <v>18</v>
      </c>
      <c r="O24" s="543">
        <v>15</v>
      </c>
      <c r="P24" s="543">
        <v>9</v>
      </c>
      <c r="Q24" s="543">
        <v>11</v>
      </c>
      <c r="R24" s="545">
        <v>6</v>
      </c>
      <c r="S24" s="545">
        <v>198</v>
      </c>
    </row>
    <row r="25" spans="1:19" ht="19.5" customHeight="1">
      <c r="A25" s="410"/>
      <c r="B25" s="502" t="s">
        <v>313</v>
      </c>
      <c r="C25" s="542">
        <v>0</v>
      </c>
      <c r="D25" s="543">
        <v>1</v>
      </c>
      <c r="E25" s="543">
        <v>5</v>
      </c>
      <c r="F25" s="543">
        <v>10</v>
      </c>
      <c r="G25" s="543">
        <v>7</v>
      </c>
      <c r="H25" s="543">
        <v>8</v>
      </c>
      <c r="I25" s="543">
        <v>15</v>
      </c>
      <c r="J25" s="543">
        <v>17</v>
      </c>
      <c r="K25" s="543">
        <v>13</v>
      </c>
      <c r="L25" s="543">
        <v>7</v>
      </c>
      <c r="M25" s="543">
        <v>10</v>
      </c>
      <c r="N25" s="543">
        <v>7</v>
      </c>
      <c r="O25" s="543">
        <v>10</v>
      </c>
      <c r="P25" s="543">
        <v>8</v>
      </c>
      <c r="Q25" s="543">
        <v>5</v>
      </c>
      <c r="R25" s="545">
        <v>1</v>
      </c>
      <c r="S25" s="545">
        <v>124</v>
      </c>
    </row>
    <row r="26" spans="1:19" ht="19.5" customHeight="1">
      <c r="A26" s="410"/>
      <c r="B26" s="502" t="s">
        <v>314</v>
      </c>
      <c r="C26" s="542">
        <v>0</v>
      </c>
      <c r="D26" s="543">
        <v>0</v>
      </c>
      <c r="E26" s="543">
        <v>3</v>
      </c>
      <c r="F26" s="543">
        <v>3</v>
      </c>
      <c r="G26" s="543">
        <v>1</v>
      </c>
      <c r="H26" s="543">
        <v>1</v>
      </c>
      <c r="I26" s="543">
        <v>1</v>
      </c>
      <c r="J26" s="543">
        <v>4</v>
      </c>
      <c r="K26" s="543">
        <v>4</v>
      </c>
      <c r="L26" s="543">
        <v>6</v>
      </c>
      <c r="M26" s="543">
        <v>1</v>
      </c>
      <c r="N26" s="543">
        <v>2</v>
      </c>
      <c r="O26" s="543">
        <v>2</v>
      </c>
      <c r="P26" s="543">
        <v>1</v>
      </c>
      <c r="Q26" s="543">
        <v>2</v>
      </c>
      <c r="R26" s="545">
        <v>0</v>
      </c>
      <c r="S26" s="545">
        <v>31</v>
      </c>
    </row>
    <row r="27" spans="1:19" ht="19.5" customHeight="1">
      <c r="A27" s="410"/>
      <c r="B27" s="502" t="s">
        <v>315</v>
      </c>
      <c r="C27" s="542">
        <v>0</v>
      </c>
      <c r="D27" s="543">
        <v>4</v>
      </c>
      <c r="E27" s="543">
        <v>5</v>
      </c>
      <c r="F27" s="543">
        <v>6</v>
      </c>
      <c r="G27" s="543">
        <v>6</v>
      </c>
      <c r="H27" s="543">
        <v>9</v>
      </c>
      <c r="I27" s="543">
        <v>10</v>
      </c>
      <c r="J27" s="543">
        <v>17</v>
      </c>
      <c r="K27" s="543">
        <v>23</v>
      </c>
      <c r="L27" s="543">
        <v>11</v>
      </c>
      <c r="M27" s="543">
        <v>12</v>
      </c>
      <c r="N27" s="543">
        <v>12</v>
      </c>
      <c r="O27" s="543">
        <v>9</v>
      </c>
      <c r="P27" s="543">
        <v>8</v>
      </c>
      <c r="Q27" s="543">
        <v>9</v>
      </c>
      <c r="R27" s="545">
        <v>3</v>
      </c>
      <c r="S27" s="545">
        <v>144</v>
      </c>
    </row>
    <row r="28" spans="1:19" ht="19.5" customHeight="1">
      <c r="A28" s="410"/>
      <c r="B28" s="503" t="s">
        <v>316</v>
      </c>
      <c r="C28" s="542">
        <v>0</v>
      </c>
      <c r="D28" s="543">
        <v>1</v>
      </c>
      <c r="E28" s="543">
        <v>6</v>
      </c>
      <c r="F28" s="543">
        <v>2</v>
      </c>
      <c r="G28" s="543">
        <v>1</v>
      </c>
      <c r="H28" s="543">
        <v>1</v>
      </c>
      <c r="I28" s="543">
        <v>1</v>
      </c>
      <c r="J28" s="543">
        <v>1</v>
      </c>
      <c r="K28" s="543">
        <v>4</v>
      </c>
      <c r="L28" s="543">
        <v>0</v>
      </c>
      <c r="M28" s="543">
        <v>1</v>
      </c>
      <c r="N28" s="543">
        <v>1</v>
      </c>
      <c r="O28" s="543">
        <v>1</v>
      </c>
      <c r="P28" s="543">
        <v>1</v>
      </c>
      <c r="Q28" s="543">
        <v>1</v>
      </c>
      <c r="R28" s="545">
        <v>0</v>
      </c>
      <c r="S28" s="545">
        <v>22</v>
      </c>
    </row>
    <row r="29" spans="1:19" ht="19.5" customHeight="1">
      <c r="A29" s="410"/>
      <c r="B29" s="504" t="s">
        <v>191</v>
      </c>
      <c r="C29" s="542">
        <v>0</v>
      </c>
      <c r="D29" s="543">
        <v>1</v>
      </c>
      <c r="E29" s="543">
        <v>2</v>
      </c>
      <c r="F29" s="543">
        <v>2</v>
      </c>
      <c r="G29" s="543">
        <v>0</v>
      </c>
      <c r="H29" s="543">
        <v>2</v>
      </c>
      <c r="I29" s="543">
        <v>0</v>
      </c>
      <c r="J29" s="543">
        <v>0</v>
      </c>
      <c r="K29" s="543">
        <v>2</v>
      </c>
      <c r="L29" s="543">
        <v>2</v>
      </c>
      <c r="M29" s="543">
        <v>3</v>
      </c>
      <c r="N29" s="543">
        <v>3</v>
      </c>
      <c r="O29" s="543">
        <v>3</v>
      </c>
      <c r="P29" s="543">
        <v>5</v>
      </c>
      <c r="Q29" s="543">
        <v>3</v>
      </c>
      <c r="R29" s="545">
        <v>3</v>
      </c>
      <c r="S29" s="545">
        <v>31</v>
      </c>
    </row>
    <row r="30" spans="1:19" ht="19.5" customHeight="1">
      <c r="A30" s="552"/>
      <c r="B30" s="553" t="s">
        <v>251</v>
      </c>
      <c r="C30" s="537">
        <v>0</v>
      </c>
      <c r="D30" s="538">
        <v>22</v>
      </c>
      <c r="E30" s="538">
        <v>43</v>
      </c>
      <c r="F30" s="538">
        <v>45</v>
      </c>
      <c r="G30" s="538">
        <v>31</v>
      </c>
      <c r="H30" s="538">
        <v>45</v>
      </c>
      <c r="I30" s="538">
        <v>47</v>
      </c>
      <c r="J30" s="538">
        <v>68</v>
      </c>
      <c r="K30" s="538">
        <v>81</v>
      </c>
      <c r="L30" s="538">
        <v>56</v>
      </c>
      <c r="M30" s="538">
        <v>53</v>
      </c>
      <c r="N30" s="538">
        <v>58</v>
      </c>
      <c r="O30" s="538">
        <v>64</v>
      </c>
      <c r="P30" s="538">
        <v>45</v>
      </c>
      <c r="Q30" s="538">
        <v>50</v>
      </c>
      <c r="R30" s="539">
        <v>32</v>
      </c>
      <c r="S30" s="539">
        <v>740</v>
      </c>
    </row>
    <row r="31" spans="1:19" ht="19.5" customHeight="1">
      <c r="A31" s="378" t="s">
        <v>317</v>
      </c>
      <c r="B31" s="379"/>
      <c r="C31" s="542">
        <v>0</v>
      </c>
      <c r="D31" s="543">
        <v>0</v>
      </c>
      <c r="E31" s="543">
        <v>1</v>
      </c>
      <c r="F31" s="543">
        <v>2</v>
      </c>
      <c r="G31" s="543">
        <v>1</v>
      </c>
      <c r="H31" s="543">
        <v>2</v>
      </c>
      <c r="I31" s="543">
        <v>3</v>
      </c>
      <c r="J31" s="543">
        <v>2</v>
      </c>
      <c r="K31" s="543">
        <v>5</v>
      </c>
      <c r="L31" s="543">
        <v>4</v>
      </c>
      <c r="M31" s="543">
        <v>2</v>
      </c>
      <c r="N31" s="543">
        <v>2</v>
      </c>
      <c r="O31" s="543">
        <v>2</v>
      </c>
      <c r="P31" s="543">
        <v>1</v>
      </c>
      <c r="Q31" s="543">
        <v>2</v>
      </c>
      <c r="R31" s="545">
        <v>3</v>
      </c>
      <c r="S31" s="545">
        <v>32</v>
      </c>
    </row>
    <row r="32" spans="1:19" ht="19.5" customHeight="1">
      <c r="A32" s="486" t="s">
        <v>318</v>
      </c>
      <c r="B32" s="554"/>
      <c r="C32" s="537">
        <v>0</v>
      </c>
      <c r="D32" s="538">
        <v>0</v>
      </c>
      <c r="E32" s="538">
        <v>2</v>
      </c>
      <c r="F32" s="538">
        <v>0</v>
      </c>
      <c r="G32" s="538">
        <v>2</v>
      </c>
      <c r="H32" s="538">
        <v>1</v>
      </c>
      <c r="I32" s="538">
        <v>4</v>
      </c>
      <c r="J32" s="538">
        <v>4</v>
      </c>
      <c r="K32" s="538">
        <v>1</v>
      </c>
      <c r="L32" s="538">
        <v>7</v>
      </c>
      <c r="M32" s="538">
        <v>4</v>
      </c>
      <c r="N32" s="538">
        <v>5</v>
      </c>
      <c r="O32" s="538">
        <v>11</v>
      </c>
      <c r="P32" s="538">
        <v>5</v>
      </c>
      <c r="Q32" s="538">
        <v>5</v>
      </c>
      <c r="R32" s="539">
        <v>2</v>
      </c>
      <c r="S32" s="539">
        <v>53</v>
      </c>
    </row>
    <row r="33" spans="1:19" ht="19.5" customHeight="1">
      <c r="A33" s="378" t="s">
        <v>319</v>
      </c>
      <c r="B33" s="379"/>
      <c r="C33" s="537">
        <v>0</v>
      </c>
      <c r="D33" s="538">
        <v>0</v>
      </c>
      <c r="E33" s="538">
        <v>0</v>
      </c>
      <c r="F33" s="538">
        <v>0</v>
      </c>
      <c r="G33" s="538">
        <v>0</v>
      </c>
      <c r="H33" s="538">
        <v>0</v>
      </c>
      <c r="I33" s="538">
        <v>0</v>
      </c>
      <c r="J33" s="538">
        <v>0</v>
      </c>
      <c r="K33" s="538">
        <v>0</v>
      </c>
      <c r="L33" s="538">
        <v>0</v>
      </c>
      <c r="M33" s="538">
        <v>0</v>
      </c>
      <c r="N33" s="538">
        <v>0</v>
      </c>
      <c r="O33" s="538">
        <v>0</v>
      </c>
      <c r="P33" s="538">
        <v>0</v>
      </c>
      <c r="Q33" s="538">
        <v>0</v>
      </c>
      <c r="R33" s="539">
        <v>0</v>
      </c>
      <c r="S33" s="539">
        <v>0</v>
      </c>
    </row>
    <row r="34" spans="1:19" ht="19.5" customHeight="1">
      <c r="A34" s="411" t="s">
        <v>99</v>
      </c>
      <c r="B34" s="406"/>
      <c r="C34" s="555">
        <v>0</v>
      </c>
      <c r="D34" s="556">
        <v>57</v>
      </c>
      <c r="E34" s="556">
        <v>95</v>
      </c>
      <c r="F34" s="556">
        <v>90</v>
      </c>
      <c r="G34" s="556">
        <v>59</v>
      </c>
      <c r="H34" s="556">
        <v>69</v>
      </c>
      <c r="I34" s="556">
        <v>92</v>
      </c>
      <c r="J34" s="556">
        <v>124</v>
      </c>
      <c r="K34" s="556">
        <v>141</v>
      </c>
      <c r="L34" s="556">
        <v>112</v>
      </c>
      <c r="M34" s="556">
        <v>98</v>
      </c>
      <c r="N34" s="556">
        <v>106</v>
      </c>
      <c r="O34" s="556">
        <v>117</v>
      </c>
      <c r="P34" s="556">
        <v>88</v>
      </c>
      <c r="Q34" s="556">
        <v>80</v>
      </c>
      <c r="R34" s="557">
        <v>51</v>
      </c>
      <c r="S34" s="557">
        <v>1379</v>
      </c>
    </row>
    <row r="35" spans="1:19">
      <c r="A35" s="523"/>
      <c r="B35" s="524"/>
      <c r="C35" s="524"/>
      <c r="D35" s="524"/>
      <c r="E35" s="524"/>
      <c r="F35" s="524"/>
      <c r="G35" s="524"/>
      <c r="H35" s="524"/>
      <c r="I35" s="524"/>
      <c r="J35" s="524"/>
      <c r="K35" s="524"/>
      <c r="L35" s="524"/>
      <c r="M35" s="524"/>
      <c r="N35" s="524"/>
      <c r="O35" s="524"/>
      <c r="P35" s="524"/>
      <c r="Q35" s="524"/>
    </row>
    <row r="36" spans="1:19">
      <c r="A36" s="523"/>
      <c r="B36" s="524"/>
      <c r="C36" s="524"/>
      <c r="D36" s="524"/>
      <c r="E36" s="524"/>
      <c r="F36" s="524"/>
      <c r="G36" s="524"/>
      <c r="H36" s="524"/>
      <c r="I36" s="524"/>
      <c r="J36" s="524"/>
      <c r="K36" s="524"/>
      <c r="L36" s="524"/>
      <c r="M36" s="524"/>
      <c r="N36" s="524"/>
      <c r="O36" s="524"/>
      <c r="P36" s="524"/>
      <c r="Q36" s="524"/>
    </row>
    <row r="37" spans="1:19">
      <c r="A37" s="525"/>
      <c r="B37" s="524"/>
      <c r="C37" s="524"/>
      <c r="D37" s="524"/>
      <c r="E37" s="524"/>
      <c r="F37" s="524"/>
      <c r="G37" s="524"/>
      <c r="H37" s="524"/>
      <c r="I37" s="524"/>
      <c r="J37" s="524"/>
      <c r="K37" s="524"/>
      <c r="L37" s="524"/>
      <c r="M37" s="524"/>
      <c r="N37" s="524"/>
      <c r="O37" s="524"/>
      <c r="P37" s="524"/>
      <c r="Q37" s="524"/>
    </row>
    <row r="38" spans="1:19">
      <c r="A38" s="459"/>
      <c r="B38" s="524"/>
      <c r="C38" s="524"/>
      <c r="D38" s="524"/>
      <c r="E38" s="524"/>
      <c r="F38" s="524"/>
      <c r="G38" s="524"/>
      <c r="H38" s="524"/>
      <c r="I38" s="524"/>
      <c r="J38" s="524"/>
      <c r="K38" s="524"/>
      <c r="L38" s="524"/>
      <c r="M38" s="524"/>
      <c r="N38" s="524"/>
      <c r="O38" s="524"/>
      <c r="P38" s="524"/>
      <c r="Q38" s="524"/>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4D96C-A10C-48AB-8B9E-FABDAB2923E7}">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338</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558" t="s">
        <v>340</v>
      </c>
      <c r="B7" s="559" t="s">
        <v>341</v>
      </c>
      <c r="C7" s="277">
        <v>21</v>
      </c>
      <c r="D7" s="277">
        <v>17</v>
      </c>
      <c r="E7" s="277">
        <v>24</v>
      </c>
      <c r="F7" s="277">
        <v>13</v>
      </c>
      <c r="G7" s="277">
        <v>16</v>
      </c>
      <c r="H7" s="277">
        <v>15</v>
      </c>
      <c r="I7" s="277">
        <v>9</v>
      </c>
      <c r="J7" s="277">
        <v>7</v>
      </c>
      <c r="K7" s="277">
        <v>12</v>
      </c>
      <c r="L7" s="277">
        <v>17</v>
      </c>
      <c r="M7" s="277">
        <v>4</v>
      </c>
      <c r="N7" s="278">
        <v>-13</v>
      </c>
      <c r="O7" s="135">
        <v>-76.470588235294116</v>
      </c>
      <c r="P7" s="308">
        <v>0.29006526468455401</v>
      </c>
      <c r="Q7" s="279">
        <v>19.047619047619047</v>
      </c>
    </row>
    <row r="8" spans="1:17" ht="19.5" customHeight="1">
      <c r="A8" s="368"/>
      <c r="B8" s="560" t="s">
        <v>342</v>
      </c>
      <c r="C8" s="187">
        <v>92</v>
      </c>
      <c r="D8" s="187">
        <v>110</v>
      </c>
      <c r="E8" s="187">
        <v>86</v>
      </c>
      <c r="F8" s="187">
        <v>73</v>
      </c>
      <c r="G8" s="187">
        <v>95</v>
      </c>
      <c r="H8" s="187">
        <v>81</v>
      </c>
      <c r="I8" s="187">
        <v>83</v>
      </c>
      <c r="J8" s="187">
        <v>74</v>
      </c>
      <c r="K8" s="187">
        <v>68</v>
      </c>
      <c r="L8" s="187">
        <v>58</v>
      </c>
      <c r="M8" s="187">
        <v>49</v>
      </c>
      <c r="N8" s="281">
        <v>-9</v>
      </c>
      <c r="O8" s="123">
        <v>-15.517241379310345</v>
      </c>
      <c r="P8" s="188">
        <v>3.5532994923857872</v>
      </c>
      <c r="Q8" s="282">
        <v>53.260869565217398</v>
      </c>
    </row>
    <row r="9" spans="1:17" ht="19.5" customHeight="1">
      <c r="A9" s="368"/>
      <c r="B9" s="560" t="s">
        <v>343</v>
      </c>
      <c r="C9" s="187">
        <v>16</v>
      </c>
      <c r="D9" s="187">
        <v>11</v>
      </c>
      <c r="E9" s="187">
        <v>15</v>
      </c>
      <c r="F9" s="187">
        <v>14</v>
      </c>
      <c r="G9" s="187">
        <v>8</v>
      </c>
      <c r="H9" s="187">
        <v>11</v>
      </c>
      <c r="I9" s="187">
        <v>11</v>
      </c>
      <c r="J9" s="187">
        <v>13</v>
      </c>
      <c r="K9" s="187">
        <v>6</v>
      </c>
      <c r="L9" s="187">
        <v>5</v>
      </c>
      <c r="M9" s="187">
        <v>7</v>
      </c>
      <c r="N9" s="281">
        <v>2</v>
      </c>
      <c r="O9" s="123">
        <v>40</v>
      </c>
      <c r="P9" s="188">
        <v>0.50761421319796951</v>
      </c>
      <c r="Q9" s="282">
        <v>43.75</v>
      </c>
    </row>
    <row r="10" spans="1:17" ht="19.5" customHeight="1">
      <c r="A10" s="368"/>
      <c r="B10" s="560" t="s">
        <v>344</v>
      </c>
      <c r="C10" s="187">
        <v>14</v>
      </c>
      <c r="D10" s="187">
        <v>18</v>
      </c>
      <c r="E10" s="187">
        <v>17</v>
      </c>
      <c r="F10" s="187">
        <v>25</v>
      </c>
      <c r="G10" s="187">
        <v>11</v>
      </c>
      <c r="H10" s="187">
        <v>6</v>
      </c>
      <c r="I10" s="187">
        <v>18</v>
      </c>
      <c r="J10" s="187">
        <v>18</v>
      </c>
      <c r="K10" s="187">
        <v>7</v>
      </c>
      <c r="L10" s="187">
        <v>7</v>
      </c>
      <c r="M10" s="187">
        <v>10</v>
      </c>
      <c r="N10" s="281">
        <v>3</v>
      </c>
      <c r="O10" s="123">
        <v>42.857142857142854</v>
      </c>
      <c r="P10" s="188">
        <v>0.72516316171138506</v>
      </c>
      <c r="Q10" s="282">
        <v>71.428571428571431</v>
      </c>
    </row>
    <row r="11" spans="1:17" ht="19.5" customHeight="1">
      <c r="A11" s="368"/>
      <c r="B11" s="561" t="s">
        <v>345</v>
      </c>
      <c r="C11" s="284">
        <v>17</v>
      </c>
      <c r="D11" s="284">
        <v>19</v>
      </c>
      <c r="E11" s="284">
        <v>10</v>
      </c>
      <c r="F11" s="284">
        <v>13</v>
      </c>
      <c r="G11" s="284">
        <v>15</v>
      </c>
      <c r="H11" s="284">
        <v>15</v>
      </c>
      <c r="I11" s="284">
        <v>12</v>
      </c>
      <c r="J11" s="284">
        <v>10</v>
      </c>
      <c r="K11" s="284">
        <v>6</v>
      </c>
      <c r="L11" s="284">
        <v>12</v>
      </c>
      <c r="M11" s="284">
        <v>9</v>
      </c>
      <c r="N11" s="285">
        <v>-3</v>
      </c>
      <c r="O11" s="141">
        <v>-25</v>
      </c>
      <c r="P11" s="341">
        <v>0.65264684554024655</v>
      </c>
      <c r="Q11" s="286">
        <v>52.941176470588239</v>
      </c>
    </row>
    <row r="12" spans="1:17" ht="19.5" customHeight="1">
      <c r="A12" s="562"/>
      <c r="B12" s="563" t="s">
        <v>251</v>
      </c>
      <c r="C12" s="290">
        <v>160</v>
      </c>
      <c r="D12" s="290">
        <v>175</v>
      </c>
      <c r="E12" s="290">
        <v>152</v>
      </c>
      <c r="F12" s="290">
        <v>138</v>
      </c>
      <c r="G12" s="290">
        <v>145</v>
      </c>
      <c r="H12" s="290">
        <v>128</v>
      </c>
      <c r="I12" s="290">
        <v>133</v>
      </c>
      <c r="J12" s="290">
        <v>122</v>
      </c>
      <c r="K12" s="290">
        <v>99</v>
      </c>
      <c r="L12" s="290">
        <v>99</v>
      </c>
      <c r="M12" s="290">
        <v>79</v>
      </c>
      <c r="N12" s="288">
        <v>-20</v>
      </c>
      <c r="O12" s="129">
        <v>-20.202020202020201</v>
      </c>
      <c r="P12" s="358">
        <v>5.7287889775199421</v>
      </c>
      <c r="Q12" s="289">
        <v>49.375</v>
      </c>
    </row>
    <row r="13" spans="1:17" ht="19.5" customHeight="1">
      <c r="A13" s="564"/>
      <c r="B13" s="125" t="s">
        <v>346</v>
      </c>
      <c r="C13" s="565">
        <v>6.7624683009298403</v>
      </c>
      <c r="D13" s="565">
        <v>7.3375262054507342</v>
      </c>
      <c r="E13" s="565">
        <v>6.6579062636881297</v>
      </c>
      <c r="F13" s="565">
        <v>6.2106210621062106</v>
      </c>
      <c r="G13" s="565">
        <v>6.756756756756757</v>
      </c>
      <c r="H13" s="565">
        <v>6.3555114200595826</v>
      </c>
      <c r="I13" s="565">
        <v>6.8911917098445601</v>
      </c>
      <c r="J13" s="565">
        <v>7.3229291716686671</v>
      </c>
      <c r="K13" s="565">
        <v>6.6982408660351824</v>
      </c>
      <c r="L13" s="565">
        <v>7.0212765957446814</v>
      </c>
      <c r="M13" s="565">
        <v>5.7287889775199421</v>
      </c>
      <c r="N13" s="288" t="s">
        <v>182</v>
      </c>
      <c r="O13" s="129" t="s">
        <v>182</v>
      </c>
      <c r="P13" s="358" t="s">
        <v>182</v>
      </c>
      <c r="Q13" s="289">
        <v>84.714467005076131</v>
      </c>
    </row>
    <row r="14" spans="1:17" ht="19.5" customHeight="1">
      <c r="A14" s="566" t="s">
        <v>347</v>
      </c>
      <c r="B14" s="563"/>
      <c r="C14" s="290">
        <v>2181</v>
      </c>
      <c r="D14" s="290">
        <v>2191</v>
      </c>
      <c r="E14" s="290">
        <v>2108</v>
      </c>
      <c r="F14" s="290">
        <v>2068</v>
      </c>
      <c r="G14" s="290">
        <v>1976</v>
      </c>
      <c r="H14" s="290">
        <v>1871</v>
      </c>
      <c r="I14" s="290">
        <v>1785</v>
      </c>
      <c r="J14" s="290">
        <v>1529</v>
      </c>
      <c r="K14" s="290">
        <v>1366</v>
      </c>
      <c r="L14" s="290">
        <v>1303</v>
      </c>
      <c r="M14" s="290">
        <v>1283</v>
      </c>
      <c r="N14" s="288">
        <v>-20</v>
      </c>
      <c r="O14" s="129">
        <v>-1.5349194167306215</v>
      </c>
      <c r="P14" s="358">
        <v>93.038433647570713</v>
      </c>
      <c r="Q14" s="289">
        <v>58.826226501604772</v>
      </c>
    </row>
    <row r="15" spans="1:17" ht="19.5" customHeight="1">
      <c r="A15" s="566" t="s">
        <v>348</v>
      </c>
      <c r="B15" s="563"/>
      <c r="C15" s="290">
        <v>25</v>
      </c>
      <c r="D15" s="290">
        <v>19</v>
      </c>
      <c r="E15" s="290">
        <v>23</v>
      </c>
      <c r="F15" s="290">
        <v>16</v>
      </c>
      <c r="G15" s="290">
        <v>25</v>
      </c>
      <c r="H15" s="290">
        <v>15</v>
      </c>
      <c r="I15" s="290">
        <v>12</v>
      </c>
      <c r="J15" s="290">
        <v>15</v>
      </c>
      <c r="K15" s="290">
        <v>13</v>
      </c>
      <c r="L15" s="290">
        <v>8</v>
      </c>
      <c r="M15" s="290">
        <v>17</v>
      </c>
      <c r="N15" s="288">
        <v>9</v>
      </c>
      <c r="O15" s="129">
        <v>112.5</v>
      </c>
      <c r="P15" s="358">
        <v>1.2327773749093547</v>
      </c>
      <c r="Q15" s="289">
        <v>68</v>
      </c>
    </row>
    <row r="16" spans="1:17" ht="19.5" customHeight="1">
      <c r="A16" s="29" t="s">
        <v>99</v>
      </c>
      <c r="B16" s="30"/>
      <c r="C16" s="290">
        <v>2366</v>
      </c>
      <c r="D16" s="290">
        <v>2385</v>
      </c>
      <c r="E16" s="290">
        <v>2283</v>
      </c>
      <c r="F16" s="290">
        <v>2222</v>
      </c>
      <c r="G16" s="290">
        <v>2146</v>
      </c>
      <c r="H16" s="290">
        <v>2014</v>
      </c>
      <c r="I16" s="290">
        <v>1930</v>
      </c>
      <c r="J16" s="290">
        <v>1666</v>
      </c>
      <c r="K16" s="290">
        <v>1478</v>
      </c>
      <c r="L16" s="290">
        <v>1410</v>
      </c>
      <c r="M16" s="290">
        <v>1379</v>
      </c>
      <c r="N16" s="288">
        <v>-31</v>
      </c>
      <c r="O16" s="129">
        <v>-2.1985815602836878</v>
      </c>
      <c r="P16" s="358">
        <v>100</v>
      </c>
      <c r="Q16" s="289">
        <v>58.284023668639051</v>
      </c>
    </row>
    <row r="17" spans="1:17">
      <c r="A17" s="177"/>
      <c r="B17" s="177"/>
      <c r="C17" s="181"/>
      <c r="D17" s="181"/>
      <c r="E17" s="181"/>
      <c r="F17" s="181"/>
      <c r="G17" s="181"/>
      <c r="H17" s="181"/>
      <c r="I17" s="181"/>
      <c r="J17" s="181"/>
      <c r="K17" s="181"/>
      <c r="L17" s="181"/>
      <c r="M17" s="181"/>
      <c r="N17" s="120"/>
      <c r="O17" s="180"/>
      <c r="P17" s="182"/>
      <c r="Q17" s="181"/>
    </row>
    <row r="18" spans="1:17">
      <c r="A18" s="144" t="s">
        <v>134</v>
      </c>
      <c r="B18" s="183"/>
    </row>
    <row r="19" spans="1:17">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E8B80-F978-46D2-85A3-7887706EF474}">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355</v>
      </c>
    </row>
    <row r="2" spans="1:18" ht="14.25">
      <c r="A2" s="8"/>
    </row>
    <row r="3" spans="1:18">
      <c r="R3" s="106" t="s">
        <v>137</v>
      </c>
    </row>
    <row r="4" spans="1:18" ht="19.5" customHeight="1">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c r="A7" s="558" t="s">
        <v>357</v>
      </c>
      <c r="B7" s="567" t="s">
        <v>358</v>
      </c>
      <c r="C7" s="371"/>
      <c r="D7" s="277">
        <v>32</v>
      </c>
      <c r="E7" s="277">
        <v>19</v>
      </c>
      <c r="F7" s="277">
        <v>30</v>
      </c>
      <c r="G7" s="277">
        <v>24</v>
      </c>
      <c r="H7" s="277">
        <v>23</v>
      </c>
      <c r="I7" s="277">
        <v>18</v>
      </c>
      <c r="J7" s="277">
        <v>18</v>
      </c>
      <c r="K7" s="277">
        <v>22</v>
      </c>
      <c r="L7" s="277">
        <v>13</v>
      </c>
      <c r="M7" s="277">
        <v>8</v>
      </c>
      <c r="N7" s="277">
        <v>6</v>
      </c>
      <c r="O7" s="278">
        <v>-2</v>
      </c>
      <c r="P7" s="135">
        <v>-25</v>
      </c>
      <c r="Q7" s="308">
        <v>0.38486209108402825</v>
      </c>
      <c r="R7" s="279">
        <v>18.75</v>
      </c>
    </row>
    <row r="8" spans="1:18" ht="21.95" customHeight="1">
      <c r="A8" s="368"/>
      <c r="B8" s="564" t="s">
        <v>359</v>
      </c>
      <c r="C8" s="568"/>
      <c r="D8" s="284">
        <v>52</v>
      </c>
      <c r="E8" s="284">
        <v>56</v>
      </c>
      <c r="F8" s="284">
        <v>59</v>
      </c>
      <c r="G8" s="284">
        <v>51</v>
      </c>
      <c r="H8" s="284">
        <v>57</v>
      </c>
      <c r="I8" s="284">
        <v>49</v>
      </c>
      <c r="J8" s="284">
        <v>48</v>
      </c>
      <c r="K8" s="284">
        <v>38</v>
      </c>
      <c r="L8" s="284">
        <v>42</v>
      </c>
      <c r="M8" s="284">
        <v>34</v>
      </c>
      <c r="N8" s="284">
        <v>40</v>
      </c>
      <c r="O8" s="285">
        <v>6</v>
      </c>
      <c r="P8" s="141">
        <v>17.647058823529413</v>
      </c>
      <c r="Q8" s="341">
        <v>2.5657472738935216</v>
      </c>
      <c r="R8" s="286">
        <v>76.923076923076934</v>
      </c>
    </row>
    <row r="9" spans="1:18" ht="21.95" customHeight="1">
      <c r="A9" s="368"/>
      <c r="B9" s="558" t="s">
        <v>360</v>
      </c>
      <c r="C9" s="567" t="s">
        <v>361</v>
      </c>
      <c r="D9" s="277">
        <v>216</v>
      </c>
      <c r="E9" s="277">
        <v>204</v>
      </c>
      <c r="F9" s="277">
        <v>171</v>
      </c>
      <c r="G9" s="277">
        <v>196</v>
      </c>
      <c r="H9" s="277">
        <v>178</v>
      </c>
      <c r="I9" s="277">
        <v>148</v>
      </c>
      <c r="J9" s="277">
        <v>159</v>
      </c>
      <c r="K9" s="277">
        <v>117</v>
      </c>
      <c r="L9" s="277">
        <v>140</v>
      </c>
      <c r="M9" s="277">
        <v>116</v>
      </c>
      <c r="N9" s="277">
        <v>134</v>
      </c>
      <c r="O9" s="278">
        <v>18</v>
      </c>
      <c r="P9" s="135">
        <v>15.517241379310345</v>
      </c>
      <c r="Q9" s="308">
        <v>8.5952533675432967</v>
      </c>
      <c r="R9" s="279">
        <v>62.037037037037038</v>
      </c>
    </row>
    <row r="10" spans="1:18" ht="21.95" customHeight="1">
      <c r="A10" s="368"/>
      <c r="B10" s="368"/>
      <c r="C10" s="562" t="s">
        <v>362</v>
      </c>
      <c r="D10" s="187">
        <v>89</v>
      </c>
      <c r="E10" s="187">
        <v>65</v>
      </c>
      <c r="F10" s="187">
        <v>83</v>
      </c>
      <c r="G10" s="187">
        <v>74</v>
      </c>
      <c r="H10" s="187">
        <v>76</v>
      </c>
      <c r="I10" s="187">
        <v>49</v>
      </c>
      <c r="J10" s="187">
        <v>61</v>
      </c>
      <c r="K10" s="187">
        <v>57</v>
      </c>
      <c r="L10" s="187">
        <v>48</v>
      </c>
      <c r="M10" s="187">
        <v>45</v>
      </c>
      <c r="N10" s="187">
        <v>33</v>
      </c>
      <c r="O10" s="281">
        <v>-12</v>
      </c>
      <c r="P10" s="123">
        <v>-26.666666666666668</v>
      </c>
      <c r="Q10" s="188">
        <v>2.1167415009621551</v>
      </c>
      <c r="R10" s="282">
        <v>37.078651685393261</v>
      </c>
    </row>
    <row r="11" spans="1:18" ht="21.95" customHeight="1">
      <c r="A11" s="368"/>
      <c r="B11" s="368"/>
      <c r="C11" s="562" t="s">
        <v>349</v>
      </c>
      <c r="D11" s="187">
        <v>4</v>
      </c>
      <c r="E11" s="187">
        <v>8</v>
      </c>
      <c r="F11" s="187">
        <v>9</v>
      </c>
      <c r="G11" s="187">
        <v>9</v>
      </c>
      <c r="H11" s="187">
        <v>4</v>
      </c>
      <c r="I11" s="187">
        <v>6</v>
      </c>
      <c r="J11" s="187">
        <v>2</v>
      </c>
      <c r="K11" s="187">
        <v>4</v>
      </c>
      <c r="L11" s="187">
        <v>3</v>
      </c>
      <c r="M11" s="187">
        <v>3</v>
      </c>
      <c r="N11" s="187">
        <v>2</v>
      </c>
      <c r="O11" s="281">
        <v>-1</v>
      </c>
      <c r="P11" s="123">
        <v>-33.333333333333329</v>
      </c>
      <c r="Q11" s="188">
        <v>0.12828736369467605</v>
      </c>
      <c r="R11" s="282">
        <v>50</v>
      </c>
    </row>
    <row r="12" spans="1:18" ht="21.95" customHeight="1">
      <c r="A12" s="368"/>
      <c r="B12" s="368"/>
      <c r="C12" s="564" t="s">
        <v>191</v>
      </c>
      <c r="D12" s="284">
        <v>334</v>
      </c>
      <c r="E12" s="284">
        <v>343</v>
      </c>
      <c r="F12" s="284">
        <v>306</v>
      </c>
      <c r="G12" s="284">
        <v>296</v>
      </c>
      <c r="H12" s="284">
        <v>283</v>
      </c>
      <c r="I12" s="284">
        <v>292</v>
      </c>
      <c r="J12" s="284">
        <v>241</v>
      </c>
      <c r="K12" s="284">
        <v>216</v>
      </c>
      <c r="L12" s="284">
        <v>163</v>
      </c>
      <c r="M12" s="284">
        <v>161</v>
      </c>
      <c r="N12" s="284">
        <v>176</v>
      </c>
      <c r="O12" s="285">
        <v>15</v>
      </c>
      <c r="P12" s="141">
        <v>9.316770186335404</v>
      </c>
      <c r="Q12" s="341">
        <v>11.289288005131494</v>
      </c>
      <c r="R12" s="286">
        <v>52.694610778443121</v>
      </c>
    </row>
    <row r="13" spans="1:18" ht="21.95" customHeight="1">
      <c r="A13" s="368"/>
      <c r="B13" s="564"/>
      <c r="C13" s="568" t="s">
        <v>251</v>
      </c>
      <c r="D13" s="284">
        <v>643</v>
      </c>
      <c r="E13" s="284">
        <v>620</v>
      </c>
      <c r="F13" s="284">
        <v>569</v>
      </c>
      <c r="G13" s="284">
        <v>575</v>
      </c>
      <c r="H13" s="284">
        <v>541</v>
      </c>
      <c r="I13" s="284">
        <v>495</v>
      </c>
      <c r="J13" s="284">
        <v>463</v>
      </c>
      <c r="K13" s="284">
        <v>394</v>
      </c>
      <c r="L13" s="284">
        <v>354</v>
      </c>
      <c r="M13" s="284">
        <v>325</v>
      </c>
      <c r="N13" s="284">
        <v>345</v>
      </c>
      <c r="O13" s="285">
        <v>20</v>
      </c>
      <c r="P13" s="141">
        <v>6.1538461538461542</v>
      </c>
      <c r="Q13" s="341">
        <v>22.129570237331624</v>
      </c>
      <c r="R13" s="286">
        <v>53.654743390357694</v>
      </c>
    </row>
    <row r="14" spans="1:18" ht="21.95" customHeight="1">
      <c r="A14" s="368"/>
      <c r="B14" s="562" t="s">
        <v>363</v>
      </c>
      <c r="C14" s="372"/>
      <c r="D14" s="187">
        <v>4</v>
      </c>
      <c r="E14" s="187">
        <v>6</v>
      </c>
      <c r="F14" s="187">
        <v>2</v>
      </c>
      <c r="G14" s="187">
        <v>4</v>
      </c>
      <c r="H14" s="187">
        <v>1</v>
      </c>
      <c r="I14" s="187">
        <v>2</v>
      </c>
      <c r="J14" s="187">
        <v>1</v>
      </c>
      <c r="K14" s="187">
        <v>0</v>
      </c>
      <c r="L14" s="187">
        <v>3</v>
      </c>
      <c r="M14" s="187">
        <v>0</v>
      </c>
      <c r="N14" s="187">
        <v>2</v>
      </c>
      <c r="O14" s="281">
        <v>2</v>
      </c>
      <c r="P14" s="123" t="s">
        <v>182</v>
      </c>
      <c r="Q14" s="188">
        <v>0.12828736369467605</v>
      </c>
      <c r="R14" s="282">
        <v>50</v>
      </c>
    </row>
    <row r="15" spans="1:18" ht="21.95" customHeight="1">
      <c r="A15" s="368"/>
      <c r="B15" s="562" t="s">
        <v>364</v>
      </c>
      <c r="C15" s="372"/>
      <c r="D15" s="187">
        <v>12</v>
      </c>
      <c r="E15" s="187">
        <v>20</v>
      </c>
      <c r="F15" s="187">
        <v>19</v>
      </c>
      <c r="G15" s="187">
        <v>10</v>
      </c>
      <c r="H15" s="187">
        <v>18</v>
      </c>
      <c r="I15" s="187">
        <v>17</v>
      </c>
      <c r="J15" s="187">
        <v>21</v>
      </c>
      <c r="K15" s="187">
        <v>18</v>
      </c>
      <c r="L15" s="187">
        <v>14</v>
      </c>
      <c r="M15" s="187">
        <v>15</v>
      </c>
      <c r="N15" s="187">
        <v>10</v>
      </c>
      <c r="O15" s="281">
        <v>-5</v>
      </c>
      <c r="P15" s="123">
        <v>-33.333333333333329</v>
      </c>
      <c r="Q15" s="188">
        <v>0.64143681847338041</v>
      </c>
      <c r="R15" s="282">
        <v>83.333333333333343</v>
      </c>
    </row>
    <row r="16" spans="1:18" ht="21.95" customHeight="1">
      <c r="A16" s="368"/>
      <c r="B16" s="562" t="s">
        <v>365</v>
      </c>
      <c r="C16" s="372"/>
      <c r="D16" s="187">
        <v>24</v>
      </c>
      <c r="E16" s="187">
        <v>19</v>
      </c>
      <c r="F16" s="187">
        <v>27</v>
      </c>
      <c r="G16" s="187">
        <v>25</v>
      </c>
      <c r="H16" s="187">
        <v>20</v>
      </c>
      <c r="I16" s="187">
        <v>22</v>
      </c>
      <c r="J16" s="187">
        <v>24</v>
      </c>
      <c r="K16" s="187">
        <v>14</v>
      </c>
      <c r="L16" s="187">
        <v>16</v>
      </c>
      <c r="M16" s="187">
        <v>9</v>
      </c>
      <c r="N16" s="187">
        <v>9</v>
      </c>
      <c r="O16" s="281">
        <v>0</v>
      </c>
      <c r="P16" s="123">
        <v>0</v>
      </c>
      <c r="Q16" s="188">
        <v>0.57729313662604231</v>
      </c>
      <c r="R16" s="282">
        <v>37.5</v>
      </c>
    </row>
    <row r="17" spans="1:18" ht="21.95" customHeight="1">
      <c r="A17" s="368"/>
      <c r="B17" s="562" t="s">
        <v>366</v>
      </c>
      <c r="C17" s="372"/>
      <c r="D17" s="121">
        <v>81</v>
      </c>
      <c r="E17" s="121">
        <v>81</v>
      </c>
      <c r="F17" s="121">
        <v>76</v>
      </c>
      <c r="G17" s="121">
        <v>90</v>
      </c>
      <c r="H17" s="121">
        <v>55</v>
      </c>
      <c r="I17" s="121">
        <v>61</v>
      </c>
      <c r="J17" s="121">
        <v>72</v>
      </c>
      <c r="K17" s="121">
        <v>71</v>
      </c>
      <c r="L17" s="121">
        <v>48</v>
      </c>
      <c r="M17" s="121">
        <v>43</v>
      </c>
      <c r="N17" s="121">
        <v>74</v>
      </c>
      <c r="O17" s="281">
        <v>31</v>
      </c>
      <c r="P17" s="123">
        <v>72.093023255813947</v>
      </c>
      <c r="Q17" s="188">
        <v>4.7466324567030149</v>
      </c>
      <c r="R17" s="282">
        <v>91.358024691358025</v>
      </c>
    </row>
    <row r="18" spans="1:18" ht="21.95" customHeight="1">
      <c r="A18" s="368"/>
      <c r="B18" s="564" t="s">
        <v>191</v>
      </c>
      <c r="C18" s="568"/>
      <c r="D18" s="284">
        <v>51</v>
      </c>
      <c r="E18" s="284">
        <v>39</v>
      </c>
      <c r="F18" s="284">
        <v>45</v>
      </c>
      <c r="G18" s="284">
        <v>68</v>
      </c>
      <c r="H18" s="284">
        <v>51</v>
      </c>
      <c r="I18" s="284">
        <v>46</v>
      </c>
      <c r="J18" s="284">
        <v>51</v>
      </c>
      <c r="K18" s="284">
        <v>36</v>
      </c>
      <c r="L18" s="284">
        <v>38</v>
      </c>
      <c r="M18" s="284">
        <v>37</v>
      </c>
      <c r="N18" s="284">
        <v>39</v>
      </c>
      <c r="O18" s="285">
        <v>2</v>
      </c>
      <c r="P18" s="141">
        <v>5.4054054054054053</v>
      </c>
      <c r="Q18" s="341">
        <v>2.5016035920461834</v>
      </c>
      <c r="R18" s="286">
        <v>76.470588235294116</v>
      </c>
    </row>
    <row r="19" spans="1:18" ht="21.95" customHeight="1">
      <c r="A19" s="564"/>
      <c r="B19" s="568" t="s">
        <v>251</v>
      </c>
      <c r="C19" s="568"/>
      <c r="D19" s="284">
        <v>899</v>
      </c>
      <c r="E19" s="284">
        <v>860</v>
      </c>
      <c r="F19" s="284">
        <v>827</v>
      </c>
      <c r="G19" s="284">
        <v>847</v>
      </c>
      <c r="H19" s="284">
        <v>766</v>
      </c>
      <c r="I19" s="284">
        <v>710</v>
      </c>
      <c r="J19" s="284">
        <v>698</v>
      </c>
      <c r="K19" s="284">
        <v>593</v>
      </c>
      <c r="L19" s="284">
        <v>528</v>
      </c>
      <c r="M19" s="284">
        <v>471</v>
      </c>
      <c r="N19" s="284">
        <v>525</v>
      </c>
      <c r="O19" s="285">
        <v>54</v>
      </c>
      <c r="P19" s="141">
        <v>11.464968152866243</v>
      </c>
      <c r="Q19" s="341">
        <v>33.675432969852473</v>
      </c>
      <c r="R19" s="286">
        <v>58.398220244716349</v>
      </c>
    </row>
    <row r="20" spans="1:18" ht="21.95" customHeight="1">
      <c r="A20" s="558" t="s">
        <v>367</v>
      </c>
      <c r="B20" s="566" t="s">
        <v>368</v>
      </c>
      <c r="C20" s="440"/>
      <c r="D20" s="290">
        <v>257</v>
      </c>
      <c r="E20" s="290">
        <v>276</v>
      </c>
      <c r="F20" s="290">
        <v>262</v>
      </c>
      <c r="G20" s="290">
        <v>244</v>
      </c>
      <c r="H20" s="290">
        <v>244</v>
      </c>
      <c r="I20" s="290">
        <v>227</v>
      </c>
      <c r="J20" s="290">
        <v>215</v>
      </c>
      <c r="K20" s="290">
        <v>199</v>
      </c>
      <c r="L20" s="290">
        <v>132</v>
      </c>
      <c r="M20" s="290">
        <v>145</v>
      </c>
      <c r="N20" s="290">
        <v>131</v>
      </c>
      <c r="O20" s="288">
        <v>-14</v>
      </c>
      <c r="P20" s="129">
        <v>-9.6551724137931032</v>
      </c>
      <c r="Q20" s="358">
        <v>8.402822322001283</v>
      </c>
      <c r="R20" s="289">
        <v>50.972762645914393</v>
      </c>
    </row>
    <row r="21" spans="1:18" ht="21.95" customHeight="1">
      <c r="A21" s="368"/>
      <c r="B21" s="558" t="s">
        <v>369</v>
      </c>
      <c r="C21" s="567" t="s">
        <v>370</v>
      </c>
      <c r="D21" s="277">
        <v>88</v>
      </c>
      <c r="E21" s="277">
        <v>79</v>
      </c>
      <c r="F21" s="277">
        <v>74</v>
      </c>
      <c r="G21" s="277">
        <v>67</v>
      </c>
      <c r="H21" s="277">
        <v>79</v>
      </c>
      <c r="I21" s="277">
        <v>47</v>
      </c>
      <c r="J21" s="277">
        <v>58</v>
      </c>
      <c r="K21" s="277">
        <v>55</v>
      </c>
      <c r="L21" s="277">
        <v>41</v>
      </c>
      <c r="M21" s="277">
        <v>50</v>
      </c>
      <c r="N21" s="277">
        <v>43</v>
      </c>
      <c r="O21" s="278">
        <v>-7</v>
      </c>
      <c r="P21" s="135">
        <v>-14.000000000000002</v>
      </c>
      <c r="Q21" s="308">
        <v>2.7581783194355358</v>
      </c>
      <c r="R21" s="279">
        <v>48.863636363636367</v>
      </c>
    </row>
    <row r="22" spans="1:18" ht="21.95" customHeight="1">
      <c r="A22" s="368"/>
      <c r="B22" s="368"/>
      <c r="C22" s="564" t="s">
        <v>191</v>
      </c>
      <c r="D22" s="284">
        <v>69</v>
      </c>
      <c r="E22" s="284">
        <v>67</v>
      </c>
      <c r="F22" s="284">
        <v>70</v>
      </c>
      <c r="G22" s="284">
        <v>63</v>
      </c>
      <c r="H22" s="284">
        <v>50</v>
      </c>
      <c r="I22" s="284">
        <v>61</v>
      </c>
      <c r="J22" s="284">
        <v>69</v>
      </c>
      <c r="K22" s="284">
        <v>36</v>
      </c>
      <c r="L22" s="284">
        <v>46</v>
      </c>
      <c r="M22" s="284">
        <v>39</v>
      </c>
      <c r="N22" s="284">
        <v>39</v>
      </c>
      <c r="O22" s="285">
        <v>0</v>
      </c>
      <c r="P22" s="141">
        <v>0</v>
      </c>
      <c r="Q22" s="341">
        <v>2.5016035920461834</v>
      </c>
      <c r="R22" s="286">
        <v>56.521739130434781</v>
      </c>
    </row>
    <row r="23" spans="1:18" ht="21.95" customHeight="1">
      <c r="A23" s="368"/>
      <c r="B23" s="564"/>
      <c r="C23" s="568" t="s">
        <v>251</v>
      </c>
      <c r="D23" s="284">
        <v>157</v>
      </c>
      <c r="E23" s="284">
        <v>146</v>
      </c>
      <c r="F23" s="284">
        <v>144</v>
      </c>
      <c r="G23" s="284">
        <v>130</v>
      </c>
      <c r="H23" s="284">
        <v>129</v>
      </c>
      <c r="I23" s="284">
        <v>108</v>
      </c>
      <c r="J23" s="284">
        <v>127</v>
      </c>
      <c r="K23" s="284">
        <v>91</v>
      </c>
      <c r="L23" s="284">
        <v>87</v>
      </c>
      <c r="M23" s="284">
        <v>89</v>
      </c>
      <c r="N23" s="284">
        <v>82</v>
      </c>
      <c r="O23" s="285">
        <v>-7</v>
      </c>
      <c r="P23" s="141">
        <v>-7.8651685393258424</v>
      </c>
      <c r="Q23" s="341">
        <v>5.2597819114817188</v>
      </c>
      <c r="R23" s="286">
        <v>52.229299363057322</v>
      </c>
    </row>
    <row r="24" spans="1:18" ht="21.95" customHeight="1">
      <c r="A24" s="368"/>
      <c r="B24" s="562" t="s">
        <v>350</v>
      </c>
      <c r="C24" s="372"/>
      <c r="D24" s="187">
        <v>403</v>
      </c>
      <c r="E24" s="187">
        <v>345</v>
      </c>
      <c r="F24" s="187">
        <v>327</v>
      </c>
      <c r="G24" s="187">
        <v>359</v>
      </c>
      <c r="H24" s="187">
        <v>303</v>
      </c>
      <c r="I24" s="187">
        <v>324</v>
      </c>
      <c r="J24" s="187">
        <v>269</v>
      </c>
      <c r="K24" s="187">
        <v>256</v>
      </c>
      <c r="L24" s="187">
        <v>215</v>
      </c>
      <c r="M24" s="187">
        <v>226</v>
      </c>
      <c r="N24" s="187">
        <v>185</v>
      </c>
      <c r="O24" s="281">
        <v>-41</v>
      </c>
      <c r="P24" s="123">
        <v>-18.141592920353983</v>
      </c>
      <c r="Q24" s="188">
        <v>11.866581141757537</v>
      </c>
      <c r="R24" s="282">
        <v>45.90570719602978</v>
      </c>
    </row>
    <row r="25" spans="1:18" ht="21.95" customHeight="1">
      <c r="A25" s="368"/>
      <c r="B25" s="562" t="s">
        <v>351</v>
      </c>
      <c r="C25" s="372"/>
      <c r="D25" s="187">
        <v>31</v>
      </c>
      <c r="E25" s="187">
        <v>41</v>
      </c>
      <c r="F25" s="187">
        <v>27</v>
      </c>
      <c r="G25" s="187">
        <v>26</v>
      </c>
      <c r="H25" s="187">
        <v>27</v>
      </c>
      <c r="I25" s="187">
        <v>22</v>
      </c>
      <c r="J25" s="187">
        <v>28</v>
      </c>
      <c r="K25" s="187">
        <v>13</v>
      </c>
      <c r="L25" s="187">
        <v>18</v>
      </c>
      <c r="M25" s="187">
        <v>13</v>
      </c>
      <c r="N25" s="187">
        <v>17</v>
      </c>
      <c r="O25" s="281">
        <v>4</v>
      </c>
      <c r="P25" s="123">
        <v>30.76923076923077</v>
      </c>
      <c r="Q25" s="188">
        <v>1.0904425914047466</v>
      </c>
      <c r="R25" s="282">
        <v>54.838709677419352</v>
      </c>
    </row>
    <row r="26" spans="1:18" ht="21.95" customHeight="1">
      <c r="A26" s="368"/>
      <c r="B26" s="562" t="s">
        <v>352</v>
      </c>
      <c r="C26" s="372"/>
      <c r="D26" s="187">
        <v>7</v>
      </c>
      <c r="E26" s="187">
        <v>12</v>
      </c>
      <c r="F26" s="187">
        <v>10</v>
      </c>
      <c r="G26" s="187">
        <v>11</v>
      </c>
      <c r="H26" s="187">
        <v>15</v>
      </c>
      <c r="I26" s="187">
        <v>10</v>
      </c>
      <c r="J26" s="187">
        <v>11</v>
      </c>
      <c r="K26" s="187">
        <v>7</v>
      </c>
      <c r="L26" s="187">
        <v>5</v>
      </c>
      <c r="M26" s="187">
        <v>7</v>
      </c>
      <c r="N26" s="187">
        <v>2</v>
      </c>
      <c r="O26" s="281">
        <v>-5</v>
      </c>
      <c r="P26" s="123">
        <v>-71.428571428571431</v>
      </c>
      <c r="Q26" s="188">
        <v>0.12828736369467605</v>
      </c>
      <c r="R26" s="282">
        <v>28.571428571428569</v>
      </c>
    </row>
    <row r="27" spans="1:18" ht="21.95" customHeight="1">
      <c r="A27" s="368"/>
      <c r="B27" s="562" t="s">
        <v>371</v>
      </c>
      <c r="C27" s="372"/>
      <c r="D27" s="187">
        <v>35</v>
      </c>
      <c r="E27" s="187">
        <v>38</v>
      </c>
      <c r="F27" s="187">
        <v>30</v>
      </c>
      <c r="G27" s="187">
        <v>32</v>
      </c>
      <c r="H27" s="187">
        <v>38</v>
      </c>
      <c r="I27" s="187">
        <v>26</v>
      </c>
      <c r="J27" s="187">
        <v>29</v>
      </c>
      <c r="K27" s="187">
        <v>25</v>
      </c>
      <c r="L27" s="187">
        <v>21</v>
      </c>
      <c r="M27" s="187">
        <v>19</v>
      </c>
      <c r="N27" s="187">
        <v>24</v>
      </c>
      <c r="O27" s="281">
        <v>5</v>
      </c>
      <c r="P27" s="123">
        <v>26.315789473684209</v>
      </c>
      <c r="Q27" s="188">
        <v>1.539448364336113</v>
      </c>
      <c r="R27" s="282">
        <v>68.571428571428569</v>
      </c>
    </row>
    <row r="28" spans="1:18" ht="21.95" customHeight="1">
      <c r="A28" s="368"/>
      <c r="B28" s="562" t="s">
        <v>372</v>
      </c>
      <c r="C28" s="372"/>
      <c r="D28" s="187">
        <v>157</v>
      </c>
      <c r="E28" s="187">
        <v>146</v>
      </c>
      <c r="F28" s="187">
        <v>128</v>
      </c>
      <c r="G28" s="187">
        <v>133</v>
      </c>
      <c r="H28" s="187">
        <v>124</v>
      </c>
      <c r="I28" s="187">
        <v>116</v>
      </c>
      <c r="J28" s="187">
        <v>120</v>
      </c>
      <c r="K28" s="187">
        <v>85</v>
      </c>
      <c r="L28" s="187">
        <v>79</v>
      </c>
      <c r="M28" s="187">
        <v>93</v>
      </c>
      <c r="N28" s="187">
        <v>90</v>
      </c>
      <c r="O28" s="281">
        <v>-3</v>
      </c>
      <c r="P28" s="123">
        <v>-3.225806451612903</v>
      </c>
      <c r="Q28" s="188">
        <v>5.7729313662604236</v>
      </c>
      <c r="R28" s="282">
        <v>57.324840764331206</v>
      </c>
    </row>
    <row r="29" spans="1:18" ht="21.95" customHeight="1">
      <c r="A29" s="368"/>
      <c r="B29" s="564" t="s">
        <v>191</v>
      </c>
      <c r="C29" s="568"/>
      <c r="D29" s="284">
        <v>72</v>
      </c>
      <c r="E29" s="284">
        <v>85</v>
      </c>
      <c r="F29" s="284">
        <v>70</v>
      </c>
      <c r="G29" s="284">
        <v>71</v>
      </c>
      <c r="H29" s="284">
        <v>54</v>
      </c>
      <c r="I29" s="284">
        <v>52</v>
      </c>
      <c r="J29" s="284">
        <v>59</v>
      </c>
      <c r="K29" s="284">
        <v>52</v>
      </c>
      <c r="L29" s="284">
        <v>47</v>
      </c>
      <c r="M29" s="284">
        <v>44</v>
      </c>
      <c r="N29" s="284">
        <v>35</v>
      </c>
      <c r="O29" s="285">
        <v>-9</v>
      </c>
      <c r="P29" s="141">
        <v>-20.454545454545457</v>
      </c>
      <c r="Q29" s="341">
        <v>2.245028864656831</v>
      </c>
      <c r="R29" s="286">
        <v>48.611111111111107</v>
      </c>
    </row>
    <row r="30" spans="1:18" ht="21.95" customHeight="1">
      <c r="A30" s="564"/>
      <c r="B30" s="440" t="s">
        <v>251</v>
      </c>
      <c r="C30" s="440"/>
      <c r="D30" s="290">
        <v>1119</v>
      </c>
      <c r="E30" s="290">
        <v>1089</v>
      </c>
      <c r="F30" s="290">
        <v>998</v>
      </c>
      <c r="G30" s="290">
        <v>1006</v>
      </c>
      <c r="H30" s="290">
        <v>934</v>
      </c>
      <c r="I30" s="290">
        <v>885</v>
      </c>
      <c r="J30" s="290">
        <v>858</v>
      </c>
      <c r="K30" s="290">
        <v>728</v>
      </c>
      <c r="L30" s="290">
        <v>604</v>
      </c>
      <c r="M30" s="290">
        <v>636</v>
      </c>
      <c r="N30" s="290">
        <v>566</v>
      </c>
      <c r="O30" s="288">
        <v>-70</v>
      </c>
      <c r="P30" s="129">
        <v>-11.0062893081761</v>
      </c>
      <c r="Q30" s="358">
        <v>36.305323925593328</v>
      </c>
      <c r="R30" s="289">
        <v>50.580875781948166</v>
      </c>
    </row>
    <row r="31" spans="1:18" ht="21.95" customHeight="1">
      <c r="A31" s="558" t="s">
        <v>373</v>
      </c>
      <c r="B31" s="558" t="s">
        <v>374</v>
      </c>
      <c r="C31" s="567" t="s">
        <v>375</v>
      </c>
      <c r="D31" s="277">
        <v>69</v>
      </c>
      <c r="E31" s="277">
        <v>97</v>
      </c>
      <c r="F31" s="277">
        <v>68</v>
      </c>
      <c r="G31" s="277">
        <v>77</v>
      </c>
      <c r="H31" s="277">
        <v>72</v>
      </c>
      <c r="I31" s="277">
        <v>80</v>
      </c>
      <c r="J31" s="277">
        <v>57</v>
      </c>
      <c r="K31" s="277">
        <v>57</v>
      </c>
      <c r="L31" s="277">
        <v>52</v>
      </c>
      <c r="M31" s="277">
        <v>50</v>
      </c>
      <c r="N31" s="277">
        <v>42</v>
      </c>
      <c r="O31" s="278">
        <v>-8</v>
      </c>
      <c r="P31" s="135">
        <v>-16</v>
      </c>
      <c r="Q31" s="308">
        <v>2.6940346375881976</v>
      </c>
      <c r="R31" s="279">
        <v>60.869565217391312</v>
      </c>
    </row>
    <row r="32" spans="1:18" ht="21.95" customHeight="1">
      <c r="A32" s="368"/>
      <c r="B32" s="368"/>
      <c r="C32" s="562" t="s">
        <v>376</v>
      </c>
      <c r="D32" s="187">
        <v>13</v>
      </c>
      <c r="E32" s="187">
        <v>22</v>
      </c>
      <c r="F32" s="187">
        <v>31</v>
      </c>
      <c r="G32" s="187">
        <v>21</v>
      </c>
      <c r="H32" s="187">
        <v>21</v>
      </c>
      <c r="I32" s="187">
        <v>21</v>
      </c>
      <c r="J32" s="187">
        <v>8</v>
      </c>
      <c r="K32" s="187">
        <v>17</v>
      </c>
      <c r="L32" s="187">
        <v>9</v>
      </c>
      <c r="M32" s="187">
        <v>14</v>
      </c>
      <c r="N32" s="187">
        <v>13</v>
      </c>
      <c r="O32" s="281">
        <v>-1</v>
      </c>
      <c r="P32" s="123">
        <v>-7.1428571428571423</v>
      </c>
      <c r="Q32" s="188">
        <v>0.83386786401539437</v>
      </c>
      <c r="R32" s="282">
        <v>100</v>
      </c>
    </row>
    <row r="33" spans="1:18" ht="21.95" customHeight="1">
      <c r="A33" s="368"/>
      <c r="B33" s="368"/>
      <c r="C33" s="562" t="s">
        <v>377</v>
      </c>
      <c r="D33" s="187">
        <v>24</v>
      </c>
      <c r="E33" s="187">
        <v>35</v>
      </c>
      <c r="F33" s="187">
        <v>40</v>
      </c>
      <c r="G33" s="187">
        <v>31</v>
      </c>
      <c r="H33" s="187">
        <v>27</v>
      </c>
      <c r="I33" s="187">
        <v>30</v>
      </c>
      <c r="J33" s="187">
        <v>31</v>
      </c>
      <c r="K33" s="187">
        <v>24</v>
      </c>
      <c r="L33" s="187">
        <v>25</v>
      </c>
      <c r="M33" s="187">
        <v>28</v>
      </c>
      <c r="N33" s="187">
        <v>24</v>
      </c>
      <c r="O33" s="281">
        <v>-4</v>
      </c>
      <c r="P33" s="123">
        <v>-14.285714285714285</v>
      </c>
      <c r="Q33" s="188">
        <v>1.539448364336113</v>
      </c>
      <c r="R33" s="282">
        <v>100</v>
      </c>
    </row>
    <row r="34" spans="1:18" ht="21.95" customHeight="1">
      <c r="A34" s="368"/>
      <c r="B34" s="368"/>
      <c r="C34" s="562" t="s">
        <v>378</v>
      </c>
      <c r="D34" s="187">
        <v>109</v>
      </c>
      <c r="E34" s="187">
        <v>131</v>
      </c>
      <c r="F34" s="187">
        <v>128</v>
      </c>
      <c r="G34" s="187">
        <v>118</v>
      </c>
      <c r="H34" s="187">
        <v>107</v>
      </c>
      <c r="I34" s="187">
        <v>110</v>
      </c>
      <c r="J34" s="187">
        <v>109</v>
      </c>
      <c r="K34" s="187">
        <v>107</v>
      </c>
      <c r="L34" s="187">
        <v>112</v>
      </c>
      <c r="M34" s="187">
        <v>80</v>
      </c>
      <c r="N34" s="187">
        <v>84</v>
      </c>
      <c r="O34" s="281">
        <v>4</v>
      </c>
      <c r="P34" s="123">
        <v>5</v>
      </c>
      <c r="Q34" s="188">
        <v>5.3880692751763952</v>
      </c>
      <c r="R34" s="282">
        <v>77.064220183486242</v>
      </c>
    </row>
    <row r="35" spans="1:18" ht="21.95" customHeight="1">
      <c r="A35" s="368"/>
      <c r="B35" s="368"/>
      <c r="C35" s="562" t="s">
        <v>379</v>
      </c>
      <c r="D35" s="187">
        <v>41</v>
      </c>
      <c r="E35" s="187">
        <v>35</v>
      </c>
      <c r="F35" s="187">
        <v>44</v>
      </c>
      <c r="G35" s="187">
        <v>40</v>
      </c>
      <c r="H35" s="187">
        <v>39</v>
      </c>
      <c r="I35" s="187">
        <v>47</v>
      </c>
      <c r="J35" s="187">
        <v>31</v>
      </c>
      <c r="K35" s="187">
        <v>29</v>
      </c>
      <c r="L35" s="187">
        <v>30</v>
      </c>
      <c r="M35" s="187">
        <v>18</v>
      </c>
      <c r="N35" s="187">
        <v>21</v>
      </c>
      <c r="O35" s="281">
        <v>3</v>
      </c>
      <c r="P35" s="123">
        <v>16.666666666666664</v>
      </c>
      <c r="Q35" s="188">
        <v>1.3470173187940988</v>
      </c>
      <c r="R35" s="282">
        <v>51.219512195121951</v>
      </c>
    </row>
    <row r="36" spans="1:18" ht="21.95" customHeight="1">
      <c r="A36" s="368"/>
      <c r="B36" s="368"/>
      <c r="C36" s="562" t="s">
        <v>353</v>
      </c>
      <c r="D36" s="187">
        <v>17</v>
      </c>
      <c r="E36" s="187">
        <v>18</v>
      </c>
      <c r="F36" s="187">
        <v>17</v>
      </c>
      <c r="G36" s="187">
        <v>9</v>
      </c>
      <c r="H36" s="187">
        <v>14</v>
      </c>
      <c r="I36" s="187">
        <v>17</v>
      </c>
      <c r="J36" s="187">
        <v>10</v>
      </c>
      <c r="K36" s="187">
        <v>5</v>
      </c>
      <c r="L36" s="187">
        <v>16</v>
      </c>
      <c r="M36" s="187">
        <v>4</v>
      </c>
      <c r="N36" s="187">
        <v>11</v>
      </c>
      <c r="O36" s="281">
        <v>7</v>
      </c>
      <c r="P36" s="123">
        <v>175</v>
      </c>
      <c r="Q36" s="188">
        <v>0.7055805003207184</v>
      </c>
      <c r="R36" s="282">
        <v>64.705882352941174</v>
      </c>
    </row>
    <row r="37" spans="1:18" ht="21.95" customHeight="1">
      <c r="A37" s="368"/>
      <c r="B37" s="368"/>
      <c r="C37" s="564" t="s">
        <v>191</v>
      </c>
      <c r="D37" s="284">
        <v>76</v>
      </c>
      <c r="E37" s="284">
        <v>78</v>
      </c>
      <c r="F37" s="284">
        <v>97</v>
      </c>
      <c r="G37" s="284">
        <v>100</v>
      </c>
      <c r="H37" s="284">
        <v>102</v>
      </c>
      <c r="I37" s="284">
        <v>78</v>
      </c>
      <c r="J37" s="284">
        <v>85</v>
      </c>
      <c r="K37" s="284">
        <v>64</v>
      </c>
      <c r="L37" s="284">
        <v>66</v>
      </c>
      <c r="M37" s="284">
        <v>69</v>
      </c>
      <c r="N37" s="284">
        <v>65</v>
      </c>
      <c r="O37" s="285">
        <v>-4</v>
      </c>
      <c r="P37" s="141">
        <v>-5.7971014492753623</v>
      </c>
      <c r="Q37" s="341">
        <v>4.1693393200769719</v>
      </c>
      <c r="R37" s="286">
        <v>85.526315789473685</v>
      </c>
    </row>
    <row r="38" spans="1:18" ht="21.95" customHeight="1">
      <c r="A38" s="368"/>
      <c r="B38" s="564"/>
      <c r="C38" s="568" t="s">
        <v>251</v>
      </c>
      <c r="D38" s="284">
        <v>349</v>
      </c>
      <c r="E38" s="284">
        <v>416</v>
      </c>
      <c r="F38" s="284">
        <v>425</v>
      </c>
      <c r="G38" s="284">
        <v>396</v>
      </c>
      <c r="H38" s="284">
        <v>382</v>
      </c>
      <c r="I38" s="284">
        <v>383</v>
      </c>
      <c r="J38" s="284">
        <v>331</v>
      </c>
      <c r="K38" s="284">
        <v>303</v>
      </c>
      <c r="L38" s="284">
        <v>310</v>
      </c>
      <c r="M38" s="284">
        <v>263</v>
      </c>
      <c r="N38" s="284">
        <v>260</v>
      </c>
      <c r="O38" s="285">
        <v>-3</v>
      </c>
      <c r="P38" s="141">
        <v>-1.1406844106463878</v>
      </c>
      <c r="Q38" s="341">
        <v>16.677357280307888</v>
      </c>
      <c r="R38" s="286">
        <v>74.49856733524355</v>
      </c>
    </row>
    <row r="39" spans="1:18" ht="21.95" customHeight="1">
      <c r="A39" s="368"/>
      <c r="B39" s="566" t="s">
        <v>354</v>
      </c>
      <c r="C39" s="440"/>
      <c r="D39" s="290">
        <v>37</v>
      </c>
      <c r="E39" s="290">
        <v>31</v>
      </c>
      <c r="F39" s="290">
        <v>22</v>
      </c>
      <c r="G39" s="290">
        <v>24</v>
      </c>
      <c r="H39" s="290">
        <v>21</v>
      </c>
      <c r="I39" s="290">
        <v>25</v>
      </c>
      <c r="J39" s="290">
        <v>14</v>
      </c>
      <c r="K39" s="290">
        <v>26</v>
      </c>
      <c r="L39" s="290">
        <v>18</v>
      </c>
      <c r="M39" s="290">
        <v>18</v>
      </c>
      <c r="N39" s="290">
        <v>18</v>
      </c>
      <c r="O39" s="288">
        <v>0</v>
      </c>
      <c r="P39" s="129">
        <v>0</v>
      </c>
      <c r="Q39" s="358">
        <v>1.1545862732520846</v>
      </c>
      <c r="R39" s="289">
        <v>48.648648648648653</v>
      </c>
    </row>
    <row r="40" spans="1:18" ht="21.95" customHeight="1">
      <c r="A40" s="368"/>
      <c r="B40" s="569" t="s">
        <v>380</v>
      </c>
      <c r="C40" s="567" t="s">
        <v>381</v>
      </c>
      <c r="D40" s="277">
        <v>82</v>
      </c>
      <c r="E40" s="277">
        <v>128</v>
      </c>
      <c r="F40" s="277">
        <v>108</v>
      </c>
      <c r="G40" s="277">
        <v>126</v>
      </c>
      <c r="H40" s="277">
        <v>137</v>
      </c>
      <c r="I40" s="277">
        <v>123</v>
      </c>
      <c r="J40" s="277">
        <v>90</v>
      </c>
      <c r="K40" s="277">
        <v>119</v>
      </c>
      <c r="L40" s="277">
        <v>145</v>
      </c>
      <c r="M40" s="277">
        <v>103</v>
      </c>
      <c r="N40" s="277">
        <v>102</v>
      </c>
      <c r="O40" s="278">
        <v>-1</v>
      </c>
      <c r="P40" s="135">
        <v>-0.97087378640776689</v>
      </c>
      <c r="Q40" s="308">
        <v>6.5426555484284803</v>
      </c>
      <c r="R40" s="279">
        <v>124.39024390243902</v>
      </c>
    </row>
    <row r="41" spans="1:18" ht="21.95" customHeight="1">
      <c r="A41" s="368"/>
      <c r="B41" s="570"/>
      <c r="C41" s="564" t="s">
        <v>191</v>
      </c>
      <c r="D41" s="284">
        <v>20</v>
      </c>
      <c r="E41" s="284">
        <v>18</v>
      </c>
      <c r="F41" s="284">
        <v>25</v>
      </c>
      <c r="G41" s="284">
        <v>16</v>
      </c>
      <c r="H41" s="284">
        <v>27</v>
      </c>
      <c r="I41" s="284">
        <v>19</v>
      </c>
      <c r="J41" s="284">
        <v>24</v>
      </c>
      <c r="K41" s="284">
        <v>14</v>
      </c>
      <c r="L41" s="284">
        <v>12</v>
      </c>
      <c r="M41" s="284">
        <v>11</v>
      </c>
      <c r="N41" s="284">
        <v>11</v>
      </c>
      <c r="O41" s="285">
        <v>0</v>
      </c>
      <c r="P41" s="141">
        <v>0</v>
      </c>
      <c r="Q41" s="341">
        <v>0.7055805003207184</v>
      </c>
      <c r="R41" s="286">
        <v>55.000000000000007</v>
      </c>
    </row>
    <row r="42" spans="1:18" ht="21.95" customHeight="1">
      <c r="A42" s="368"/>
      <c r="B42" s="564"/>
      <c r="C42" s="568" t="s">
        <v>251</v>
      </c>
      <c r="D42" s="284">
        <v>102</v>
      </c>
      <c r="E42" s="284">
        <v>146</v>
      </c>
      <c r="F42" s="284">
        <v>133</v>
      </c>
      <c r="G42" s="284">
        <v>142</v>
      </c>
      <c r="H42" s="284">
        <v>164</v>
      </c>
      <c r="I42" s="284">
        <v>142</v>
      </c>
      <c r="J42" s="284">
        <v>114</v>
      </c>
      <c r="K42" s="284">
        <v>133</v>
      </c>
      <c r="L42" s="284">
        <v>157</v>
      </c>
      <c r="M42" s="284">
        <v>114</v>
      </c>
      <c r="N42" s="284">
        <v>113</v>
      </c>
      <c r="O42" s="285">
        <v>-1</v>
      </c>
      <c r="P42" s="141">
        <v>-0.8771929824561403</v>
      </c>
      <c r="Q42" s="341">
        <v>7.2482360487491988</v>
      </c>
      <c r="R42" s="286">
        <v>110.78431372549021</v>
      </c>
    </row>
    <row r="43" spans="1:18" ht="21.95" customHeight="1">
      <c r="A43" s="368"/>
      <c r="B43" s="562" t="s">
        <v>382</v>
      </c>
      <c r="C43" s="372"/>
      <c r="D43" s="187">
        <v>41</v>
      </c>
      <c r="E43" s="187">
        <v>46</v>
      </c>
      <c r="F43" s="187">
        <v>47</v>
      </c>
      <c r="G43" s="187">
        <v>49</v>
      </c>
      <c r="H43" s="187">
        <v>45</v>
      </c>
      <c r="I43" s="187">
        <v>48</v>
      </c>
      <c r="J43" s="187">
        <v>51</v>
      </c>
      <c r="K43" s="187">
        <v>34</v>
      </c>
      <c r="L43" s="187">
        <v>47</v>
      </c>
      <c r="M43" s="187">
        <v>40</v>
      </c>
      <c r="N43" s="187">
        <v>30</v>
      </c>
      <c r="O43" s="281">
        <v>-10</v>
      </c>
      <c r="P43" s="123">
        <v>-25</v>
      </c>
      <c r="Q43" s="188">
        <v>1.9243104554201411</v>
      </c>
      <c r="R43" s="282">
        <v>73.170731707317074</v>
      </c>
    </row>
    <row r="44" spans="1:18" ht="21.95" customHeight="1">
      <c r="A44" s="368"/>
      <c r="B44" s="564" t="s">
        <v>191</v>
      </c>
      <c r="C44" s="568"/>
      <c r="D44" s="284">
        <v>26</v>
      </c>
      <c r="E44" s="284">
        <v>26</v>
      </c>
      <c r="F44" s="284">
        <v>18</v>
      </c>
      <c r="G44" s="284">
        <v>22</v>
      </c>
      <c r="H44" s="284">
        <v>29</v>
      </c>
      <c r="I44" s="284">
        <v>28</v>
      </c>
      <c r="J44" s="284">
        <v>28</v>
      </c>
      <c r="K44" s="284">
        <v>19</v>
      </c>
      <c r="L44" s="284">
        <v>25</v>
      </c>
      <c r="M44" s="284">
        <v>18</v>
      </c>
      <c r="N44" s="284">
        <v>23</v>
      </c>
      <c r="O44" s="285">
        <v>5</v>
      </c>
      <c r="P44" s="141">
        <v>27.777777777777779</v>
      </c>
      <c r="Q44" s="341">
        <v>1.475304682488775</v>
      </c>
      <c r="R44" s="286">
        <v>88.461538461538453</v>
      </c>
    </row>
    <row r="45" spans="1:18" ht="21.95" customHeight="1">
      <c r="A45" s="564"/>
      <c r="B45" s="440" t="s">
        <v>251</v>
      </c>
      <c r="C45" s="440"/>
      <c r="D45" s="290">
        <v>555</v>
      </c>
      <c r="E45" s="290">
        <v>665</v>
      </c>
      <c r="F45" s="290">
        <v>645</v>
      </c>
      <c r="G45" s="290">
        <v>633</v>
      </c>
      <c r="H45" s="290">
        <v>641</v>
      </c>
      <c r="I45" s="290">
        <v>626</v>
      </c>
      <c r="J45" s="290">
        <v>538</v>
      </c>
      <c r="K45" s="290">
        <v>515</v>
      </c>
      <c r="L45" s="290">
        <v>557</v>
      </c>
      <c r="M45" s="290">
        <v>453</v>
      </c>
      <c r="N45" s="290">
        <v>444</v>
      </c>
      <c r="O45" s="288">
        <v>-9</v>
      </c>
      <c r="P45" s="129">
        <v>-1.9867549668874174</v>
      </c>
      <c r="Q45" s="358">
        <v>28.47979474021809</v>
      </c>
      <c r="R45" s="289">
        <v>80</v>
      </c>
    </row>
    <row r="46" spans="1:18" ht="21.95" customHeight="1">
      <c r="A46" s="564" t="s">
        <v>383</v>
      </c>
      <c r="B46" s="568"/>
      <c r="C46" s="568"/>
      <c r="D46" s="284">
        <v>19</v>
      </c>
      <c r="E46" s="284">
        <v>41</v>
      </c>
      <c r="F46" s="284">
        <v>20</v>
      </c>
      <c r="G46" s="284">
        <v>17</v>
      </c>
      <c r="H46" s="284">
        <v>33</v>
      </c>
      <c r="I46" s="284">
        <v>35</v>
      </c>
      <c r="J46" s="284">
        <v>41</v>
      </c>
      <c r="K46" s="284">
        <v>37</v>
      </c>
      <c r="L46" s="284">
        <v>23</v>
      </c>
      <c r="M46" s="284">
        <v>24</v>
      </c>
      <c r="N46" s="284">
        <v>24</v>
      </c>
      <c r="O46" s="285">
        <v>0</v>
      </c>
      <c r="P46" s="141">
        <v>0</v>
      </c>
      <c r="Q46" s="341">
        <v>1.539448364336113</v>
      </c>
      <c r="R46" s="286">
        <v>126.31578947368421</v>
      </c>
    </row>
    <row r="47" spans="1:18" ht="21.95" customHeight="1">
      <c r="A47" s="564" t="s">
        <v>99</v>
      </c>
      <c r="B47" s="370"/>
      <c r="C47" s="370"/>
      <c r="D47" s="284">
        <v>2592</v>
      </c>
      <c r="E47" s="284">
        <v>2655</v>
      </c>
      <c r="F47" s="284">
        <v>2490</v>
      </c>
      <c r="G47" s="284">
        <v>2503</v>
      </c>
      <c r="H47" s="284">
        <v>2374</v>
      </c>
      <c r="I47" s="284">
        <v>2256</v>
      </c>
      <c r="J47" s="284">
        <v>2135</v>
      </c>
      <c r="K47" s="284">
        <v>1873</v>
      </c>
      <c r="L47" s="284">
        <v>1712</v>
      </c>
      <c r="M47" s="284">
        <v>1584</v>
      </c>
      <c r="N47" s="284">
        <v>1559</v>
      </c>
      <c r="O47" s="285">
        <v>-25</v>
      </c>
      <c r="P47" s="141">
        <v>-1.5782828282828283</v>
      </c>
      <c r="Q47" s="341">
        <v>100</v>
      </c>
      <c r="R47" s="286">
        <v>60.146604938271608</v>
      </c>
    </row>
    <row r="48" spans="1:18">
      <c r="A48" s="372"/>
      <c r="B48" s="571"/>
      <c r="C48" s="571"/>
      <c r="D48" s="181"/>
      <c r="E48" s="181"/>
      <c r="F48" s="181"/>
      <c r="G48" s="181"/>
      <c r="H48" s="181"/>
      <c r="I48" s="181"/>
      <c r="J48" s="181"/>
      <c r="K48" s="181"/>
      <c r="L48" s="181"/>
      <c r="M48" s="181"/>
      <c r="N48" s="181"/>
      <c r="O48" s="120"/>
      <c r="P48" s="180"/>
      <c r="Q48" s="182"/>
      <c r="R48" s="181"/>
    </row>
    <row r="49" spans="1:3">
      <c r="A49" s="144" t="s">
        <v>134</v>
      </c>
      <c r="C49" s="183"/>
    </row>
    <row r="50" spans="1:3">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476B1-44A3-41E0-9A43-5E7FD19100A2}">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384</v>
      </c>
    </row>
    <row r="2" spans="1:20" ht="14.25">
      <c r="A2" s="8"/>
    </row>
    <row r="3" spans="1:20">
      <c r="T3" s="106" t="s">
        <v>137</v>
      </c>
    </row>
    <row r="4" spans="1:20" ht="19.5" customHeight="1">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c r="A6" s="572"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c r="A7" s="573" t="s">
        <v>386</v>
      </c>
      <c r="B7" s="573" t="s">
        <v>387</v>
      </c>
      <c r="C7" s="574" t="s">
        <v>388</v>
      </c>
      <c r="D7" s="575" t="s">
        <v>389</v>
      </c>
      <c r="E7" s="576"/>
      <c r="F7" s="290" t="s">
        <v>182</v>
      </c>
      <c r="G7" s="290" t="s">
        <v>182</v>
      </c>
      <c r="H7" s="290" t="s">
        <v>182</v>
      </c>
      <c r="I7" s="290" t="s">
        <v>182</v>
      </c>
      <c r="J7" s="290" t="s">
        <v>182</v>
      </c>
      <c r="K7" s="290">
        <v>0</v>
      </c>
      <c r="L7" s="290">
        <v>0</v>
      </c>
      <c r="M7" s="290">
        <v>0</v>
      </c>
      <c r="N7" s="290">
        <v>0</v>
      </c>
      <c r="O7" s="290">
        <v>0</v>
      </c>
      <c r="P7" s="290">
        <v>0</v>
      </c>
      <c r="Q7" s="288">
        <v>0</v>
      </c>
      <c r="R7" s="129" t="s">
        <v>182</v>
      </c>
      <c r="S7" s="358">
        <v>0</v>
      </c>
      <c r="T7" s="289" t="s">
        <v>182</v>
      </c>
    </row>
    <row r="8" spans="1:20" ht="19.5" customHeight="1">
      <c r="A8" s="404"/>
      <c r="B8" s="404"/>
      <c r="C8" s="577"/>
      <c r="D8" s="578" t="s">
        <v>191</v>
      </c>
      <c r="E8" s="276" t="s">
        <v>390</v>
      </c>
      <c r="F8" s="277">
        <v>386</v>
      </c>
      <c r="G8" s="277">
        <v>349</v>
      </c>
      <c r="H8" s="277">
        <v>306</v>
      </c>
      <c r="I8" s="277">
        <v>369</v>
      </c>
      <c r="J8" s="277">
        <v>345</v>
      </c>
      <c r="K8" s="277">
        <v>310</v>
      </c>
      <c r="L8" s="277">
        <v>304</v>
      </c>
      <c r="M8" s="277">
        <v>244</v>
      </c>
      <c r="N8" s="277">
        <v>223</v>
      </c>
      <c r="O8" s="277">
        <v>217</v>
      </c>
      <c r="P8" s="277">
        <v>231</v>
      </c>
      <c r="Q8" s="278">
        <v>14</v>
      </c>
      <c r="R8" s="135">
        <v>6.4516129032258061</v>
      </c>
      <c r="S8" s="308">
        <v>14.817190506735086</v>
      </c>
      <c r="T8" s="279">
        <v>59.844559585492227</v>
      </c>
    </row>
    <row r="9" spans="1:20" ht="19.5" customHeight="1">
      <c r="A9" s="404"/>
      <c r="B9" s="404"/>
      <c r="C9" s="577"/>
      <c r="D9" s="579"/>
      <c r="E9" s="283" t="s">
        <v>391</v>
      </c>
      <c r="F9" s="284">
        <v>256</v>
      </c>
      <c r="G9" s="284">
        <v>274</v>
      </c>
      <c r="H9" s="284">
        <v>275</v>
      </c>
      <c r="I9" s="284">
        <v>256</v>
      </c>
      <c r="J9" s="284">
        <v>227</v>
      </c>
      <c r="K9" s="284">
        <v>253</v>
      </c>
      <c r="L9" s="284">
        <v>225</v>
      </c>
      <c r="M9" s="284">
        <v>212</v>
      </c>
      <c r="N9" s="284">
        <v>194</v>
      </c>
      <c r="O9" s="284">
        <v>202</v>
      </c>
      <c r="P9" s="284">
        <v>188</v>
      </c>
      <c r="Q9" s="285">
        <v>-14</v>
      </c>
      <c r="R9" s="141">
        <v>-6.9306930693069315</v>
      </c>
      <c r="S9" s="341">
        <v>12.059012187299551</v>
      </c>
      <c r="T9" s="286">
        <v>73.4375</v>
      </c>
    </row>
    <row r="10" spans="1:20" ht="19.5" customHeight="1">
      <c r="A10" s="404"/>
      <c r="B10" s="404"/>
      <c r="C10" s="287"/>
      <c r="D10" s="112" t="s">
        <v>251</v>
      </c>
      <c r="E10" s="82"/>
      <c r="F10" s="290">
        <v>642</v>
      </c>
      <c r="G10" s="290">
        <v>623</v>
      </c>
      <c r="H10" s="290">
        <v>581</v>
      </c>
      <c r="I10" s="290">
        <v>625</v>
      </c>
      <c r="J10" s="290">
        <v>572</v>
      </c>
      <c r="K10" s="290">
        <v>563</v>
      </c>
      <c r="L10" s="290">
        <v>529</v>
      </c>
      <c r="M10" s="290">
        <v>456</v>
      </c>
      <c r="N10" s="290">
        <v>417</v>
      </c>
      <c r="O10" s="290">
        <v>419</v>
      </c>
      <c r="P10" s="290">
        <v>419</v>
      </c>
      <c r="Q10" s="288">
        <v>0</v>
      </c>
      <c r="R10" s="129">
        <v>0</v>
      </c>
      <c r="S10" s="358">
        <v>26.876202694034639</v>
      </c>
      <c r="T10" s="289">
        <v>65.26479750778816</v>
      </c>
    </row>
    <row r="11" spans="1:20" ht="19.5" customHeight="1">
      <c r="A11" s="404"/>
      <c r="B11" s="404"/>
      <c r="C11" s="287" t="s">
        <v>392</v>
      </c>
      <c r="D11" s="112"/>
      <c r="E11" s="82"/>
      <c r="F11" s="290" t="s">
        <v>182</v>
      </c>
      <c r="G11" s="290" t="s">
        <v>182</v>
      </c>
      <c r="H11" s="290" t="s">
        <v>182</v>
      </c>
      <c r="I11" s="290" t="s">
        <v>182</v>
      </c>
      <c r="J11" s="290" t="s">
        <v>182</v>
      </c>
      <c r="K11" s="290">
        <v>0</v>
      </c>
      <c r="L11" s="290">
        <v>0</v>
      </c>
      <c r="M11" s="290">
        <v>0</v>
      </c>
      <c r="N11" s="290">
        <v>0</v>
      </c>
      <c r="O11" s="290">
        <v>0</v>
      </c>
      <c r="P11" s="290">
        <v>0</v>
      </c>
      <c r="Q11" s="288">
        <v>0</v>
      </c>
      <c r="R11" s="129" t="s">
        <v>182</v>
      </c>
      <c r="S11" s="358">
        <v>0</v>
      </c>
      <c r="T11" s="289" t="s">
        <v>182</v>
      </c>
    </row>
    <row r="12" spans="1:20" ht="19.5" customHeight="1">
      <c r="A12" s="404"/>
      <c r="B12" s="404"/>
      <c r="C12" s="29" t="s">
        <v>393</v>
      </c>
      <c r="D12" s="357"/>
      <c r="E12" s="30"/>
      <c r="F12" s="290">
        <v>203</v>
      </c>
      <c r="G12" s="290">
        <v>225</v>
      </c>
      <c r="H12" s="290">
        <v>237</v>
      </c>
      <c r="I12" s="290">
        <v>251</v>
      </c>
      <c r="J12" s="290">
        <v>205</v>
      </c>
      <c r="K12" s="290">
        <v>166</v>
      </c>
      <c r="L12" s="290">
        <v>177</v>
      </c>
      <c r="M12" s="290">
        <v>164</v>
      </c>
      <c r="N12" s="290">
        <v>151</v>
      </c>
      <c r="O12" s="290">
        <v>133</v>
      </c>
      <c r="P12" s="290">
        <v>140</v>
      </c>
      <c r="Q12" s="288">
        <v>7</v>
      </c>
      <c r="R12" s="129">
        <v>5.2631578947368416</v>
      </c>
      <c r="S12" s="358">
        <v>8.9801154586273242</v>
      </c>
      <c r="T12" s="289">
        <v>68.965517241379317</v>
      </c>
    </row>
    <row r="13" spans="1:20" ht="19.5" customHeight="1">
      <c r="A13" s="404"/>
      <c r="B13" s="287"/>
      <c r="C13" s="112" t="s">
        <v>251</v>
      </c>
      <c r="D13" s="112"/>
      <c r="E13" s="82"/>
      <c r="F13" s="290">
        <v>845</v>
      </c>
      <c r="G13" s="290">
        <v>848</v>
      </c>
      <c r="H13" s="290">
        <v>818</v>
      </c>
      <c r="I13" s="290">
        <v>876</v>
      </c>
      <c r="J13" s="290">
        <v>777</v>
      </c>
      <c r="K13" s="290">
        <v>729</v>
      </c>
      <c r="L13" s="290">
        <v>706</v>
      </c>
      <c r="M13" s="290">
        <v>620</v>
      </c>
      <c r="N13" s="290">
        <v>568</v>
      </c>
      <c r="O13" s="290">
        <v>552</v>
      </c>
      <c r="P13" s="290">
        <v>559</v>
      </c>
      <c r="Q13" s="288">
        <v>7</v>
      </c>
      <c r="R13" s="129">
        <v>1.2681159420289856</v>
      </c>
      <c r="S13" s="358">
        <v>35.856318152661963</v>
      </c>
      <c r="T13" s="289">
        <v>66.153846153846146</v>
      </c>
    </row>
    <row r="14" spans="1:20" ht="19.5" customHeight="1">
      <c r="A14" s="404"/>
      <c r="B14" s="558" t="s">
        <v>394</v>
      </c>
      <c r="C14" s="23" t="s">
        <v>395</v>
      </c>
      <c r="D14" s="177"/>
      <c r="E14" s="186"/>
      <c r="F14" s="277">
        <v>85</v>
      </c>
      <c r="G14" s="277">
        <v>67</v>
      </c>
      <c r="H14" s="277">
        <v>85</v>
      </c>
      <c r="I14" s="277">
        <v>87</v>
      </c>
      <c r="J14" s="277">
        <v>67</v>
      </c>
      <c r="K14" s="277">
        <v>81</v>
      </c>
      <c r="L14" s="277">
        <v>74</v>
      </c>
      <c r="M14" s="277">
        <v>81</v>
      </c>
      <c r="N14" s="277">
        <v>82</v>
      </c>
      <c r="O14" s="277">
        <v>66</v>
      </c>
      <c r="P14" s="277">
        <v>49</v>
      </c>
      <c r="Q14" s="278">
        <v>-17</v>
      </c>
      <c r="R14" s="135">
        <v>-25.757575757575758</v>
      </c>
      <c r="S14" s="308">
        <v>3.1430404105195637</v>
      </c>
      <c r="T14" s="279">
        <v>57.647058823529406</v>
      </c>
    </row>
    <row r="15" spans="1:20" ht="19.5" customHeight="1">
      <c r="A15" s="404"/>
      <c r="B15" s="368"/>
      <c r="C15" s="23" t="s">
        <v>396</v>
      </c>
      <c r="D15" s="177"/>
      <c r="E15" s="186"/>
      <c r="F15" s="187">
        <v>384</v>
      </c>
      <c r="G15" s="187">
        <v>413</v>
      </c>
      <c r="H15" s="187">
        <v>357</v>
      </c>
      <c r="I15" s="187">
        <v>355</v>
      </c>
      <c r="J15" s="187">
        <v>344</v>
      </c>
      <c r="K15" s="187">
        <v>352</v>
      </c>
      <c r="L15" s="187">
        <v>355</v>
      </c>
      <c r="M15" s="187">
        <v>288</v>
      </c>
      <c r="N15" s="187">
        <v>265</v>
      </c>
      <c r="O15" s="187">
        <v>240</v>
      </c>
      <c r="P15" s="187">
        <v>254</v>
      </c>
      <c r="Q15" s="281">
        <v>14</v>
      </c>
      <c r="R15" s="123">
        <v>5.833333333333333</v>
      </c>
      <c r="S15" s="188">
        <v>16.29249518922386</v>
      </c>
      <c r="T15" s="282">
        <v>66.145833333333343</v>
      </c>
    </row>
    <row r="16" spans="1:20" ht="19.5" customHeight="1">
      <c r="A16" s="404"/>
      <c r="B16" s="368"/>
      <c r="C16" s="23" t="s">
        <v>397</v>
      </c>
      <c r="D16" s="177"/>
      <c r="E16" s="186"/>
      <c r="F16" s="187">
        <v>1</v>
      </c>
      <c r="G16" s="187">
        <v>2</v>
      </c>
      <c r="H16" s="187">
        <v>1</v>
      </c>
      <c r="I16" s="187">
        <v>3</v>
      </c>
      <c r="J16" s="187">
        <v>4</v>
      </c>
      <c r="K16" s="187">
        <v>1</v>
      </c>
      <c r="L16" s="187">
        <v>4</v>
      </c>
      <c r="M16" s="187">
        <v>4</v>
      </c>
      <c r="N16" s="187">
        <v>5</v>
      </c>
      <c r="O16" s="187">
        <v>4</v>
      </c>
      <c r="P16" s="187">
        <v>2</v>
      </c>
      <c r="Q16" s="281">
        <v>-2</v>
      </c>
      <c r="R16" s="123">
        <v>-50</v>
      </c>
      <c r="S16" s="188">
        <v>0.12828736369467605</v>
      </c>
      <c r="T16" s="282">
        <v>200</v>
      </c>
    </row>
    <row r="17" spans="1:20" ht="19.5" customHeight="1">
      <c r="A17" s="404"/>
      <c r="B17" s="368"/>
      <c r="C17" s="287" t="s">
        <v>398</v>
      </c>
      <c r="D17" s="112"/>
      <c r="E17" s="82"/>
      <c r="F17" s="284">
        <v>8</v>
      </c>
      <c r="G17" s="284">
        <v>13</v>
      </c>
      <c r="H17" s="284">
        <v>11</v>
      </c>
      <c r="I17" s="284">
        <v>12</v>
      </c>
      <c r="J17" s="284">
        <v>13</v>
      </c>
      <c r="K17" s="284">
        <v>8</v>
      </c>
      <c r="L17" s="284">
        <v>12</v>
      </c>
      <c r="M17" s="284">
        <v>10</v>
      </c>
      <c r="N17" s="284">
        <v>13</v>
      </c>
      <c r="O17" s="284">
        <v>8</v>
      </c>
      <c r="P17" s="284">
        <v>12</v>
      </c>
      <c r="Q17" s="285">
        <v>4</v>
      </c>
      <c r="R17" s="141">
        <v>50</v>
      </c>
      <c r="S17" s="341">
        <v>0.76972418216805649</v>
      </c>
      <c r="T17" s="286">
        <v>150</v>
      </c>
    </row>
    <row r="18" spans="1:20" ht="19.5" customHeight="1">
      <c r="A18" s="404"/>
      <c r="B18" s="287"/>
      <c r="C18" s="112" t="s">
        <v>251</v>
      </c>
      <c r="D18" s="112"/>
      <c r="E18" s="82"/>
      <c r="F18" s="290">
        <v>478</v>
      </c>
      <c r="G18" s="290">
        <v>495</v>
      </c>
      <c r="H18" s="290">
        <v>454</v>
      </c>
      <c r="I18" s="290">
        <v>457</v>
      </c>
      <c r="J18" s="290">
        <v>428</v>
      </c>
      <c r="K18" s="290">
        <v>442</v>
      </c>
      <c r="L18" s="290">
        <v>445</v>
      </c>
      <c r="M18" s="290">
        <v>383</v>
      </c>
      <c r="N18" s="290">
        <v>365</v>
      </c>
      <c r="O18" s="290">
        <v>318</v>
      </c>
      <c r="P18" s="290">
        <v>317</v>
      </c>
      <c r="Q18" s="288">
        <v>-1</v>
      </c>
      <c r="R18" s="129">
        <v>-0.31446540880503149</v>
      </c>
      <c r="S18" s="358">
        <v>20.333547145606158</v>
      </c>
      <c r="T18" s="289">
        <v>66.317991631799174</v>
      </c>
    </row>
    <row r="19" spans="1:20" ht="19.5" customHeight="1">
      <c r="A19" s="404"/>
      <c r="B19" s="17" t="s">
        <v>399</v>
      </c>
      <c r="C19" s="109"/>
      <c r="D19" s="109"/>
      <c r="E19" s="18"/>
      <c r="F19" s="277">
        <v>14</v>
      </c>
      <c r="G19" s="277">
        <v>29</v>
      </c>
      <c r="H19" s="277">
        <v>11</v>
      </c>
      <c r="I19" s="277">
        <v>12</v>
      </c>
      <c r="J19" s="277">
        <v>20</v>
      </c>
      <c r="K19" s="277">
        <v>29</v>
      </c>
      <c r="L19" s="277">
        <v>28</v>
      </c>
      <c r="M19" s="277">
        <v>29</v>
      </c>
      <c r="N19" s="277">
        <v>17</v>
      </c>
      <c r="O19" s="277">
        <v>16</v>
      </c>
      <c r="P19" s="277">
        <v>22</v>
      </c>
      <c r="Q19" s="278">
        <v>6</v>
      </c>
      <c r="R19" s="135">
        <v>37.5</v>
      </c>
      <c r="S19" s="308">
        <v>1.4111610006414368</v>
      </c>
      <c r="T19" s="279">
        <v>157.14285714285714</v>
      </c>
    </row>
    <row r="20" spans="1:20" ht="19.5" customHeight="1">
      <c r="A20" s="404"/>
      <c r="B20" s="287" t="s">
        <v>400</v>
      </c>
      <c r="C20" s="112"/>
      <c r="D20" s="112"/>
      <c r="E20" s="82"/>
      <c r="F20" s="284">
        <v>17</v>
      </c>
      <c r="G20" s="284">
        <v>23</v>
      </c>
      <c r="H20" s="284">
        <v>18</v>
      </c>
      <c r="I20" s="284">
        <v>38</v>
      </c>
      <c r="J20" s="284">
        <v>31</v>
      </c>
      <c r="K20" s="284">
        <v>26</v>
      </c>
      <c r="L20" s="284">
        <v>27</v>
      </c>
      <c r="M20" s="284">
        <v>31</v>
      </c>
      <c r="N20" s="284">
        <v>32</v>
      </c>
      <c r="O20" s="284">
        <v>24</v>
      </c>
      <c r="P20" s="284">
        <v>30</v>
      </c>
      <c r="Q20" s="285">
        <v>6</v>
      </c>
      <c r="R20" s="141">
        <v>25</v>
      </c>
      <c r="S20" s="341">
        <v>1.9243104554201411</v>
      </c>
      <c r="T20" s="286">
        <v>176.47058823529412</v>
      </c>
    </row>
    <row r="21" spans="1:20" ht="19.5" customHeight="1">
      <c r="A21" s="287"/>
      <c r="B21" s="112" t="s">
        <v>251</v>
      </c>
      <c r="C21" s="112"/>
      <c r="D21" s="112"/>
      <c r="E21" s="82"/>
      <c r="F21" s="290">
        <v>1354</v>
      </c>
      <c r="G21" s="290">
        <v>1395</v>
      </c>
      <c r="H21" s="290">
        <v>1301</v>
      </c>
      <c r="I21" s="290">
        <v>1383</v>
      </c>
      <c r="J21" s="290">
        <v>1256</v>
      </c>
      <c r="K21" s="290">
        <v>1226</v>
      </c>
      <c r="L21" s="290">
        <v>1206</v>
      </c>
      <c r="M21" s="290">
        <v>1063</v>
      </c>
      <c r="N21" s="290">
        <v>982</v>
      </c>
      <c r="O21" s="290">
        <v>910</v>
      </c>
      <c r="P21" s="290">
        <v>928</v>
      </c>
      <c r="Q21" s="288">
        <v>18</v>
      </c>
      <c r="R21" s="129">
        <v>1.9780219780219779</v>
      </c>
      <c r="S21" s="358">
        <v>59.525336754329693</v>
      </c>
      <c r="T21" s="289">
        <v>68.53766617429838</v>
      </c>
    </row>
    <row r="22" spans="1:20" ht="19.5" customHeight="1">
      <c r="A22" s="558" t="s">
        <v>401</v>
      </c>
      <c r="B22" s="573" t="s">
        <v>387</v>
      </c>
      <c r="C22" s="574" t="s">
        <v>388</v>
      </c>
      <c r="D22" s="575" t="s">
        <v>389</v>
      </c>
      <c r="E22" s="576"/>
      <c r="F22" s="290" t="s">
        <v>182</v>
      </c>
      <c r="G22" s="290" t="s">
        <v>182</v>
      </c>
      <c r="H22" s="290" t="s">
        <v>182</v>
      </c>
      <c r="I22" s="290" t="s">
        <v>182</v>
      </c>
      <c r="J22" s="290" t="s">
        <v>182</v>
      </c>
      <c r="K22" s="290">
        <v>0</v>
      </c>
      <c r="L22" s="290">
        <v>0</v>
      </c>
      <c r="M22" s="290">
        <v>0</v>
      </c>
      <c r="N22" s="290">
        <v>0</v>
      </c>
      <c r="O22" s="290">
        <v>1</v>
      </c>
      <c r="P22" s="290">
        <v>1</v>
      </c>
      <c r="Q22" s="288">
        <v>0</v>
      </c>
      <c r="R22" s="129">
        <v>0</v>
      </c>
      <c r="S22" s="358">
        <v>6.4143681847338027E-2</v>
      </c>
      <c r="T22" s="289" t="s">
        <v>182</v>
      </c>
    </row>
    <row r="23" spans="1:20" ht="19.5" customHeight="1">
      <c r="A23" s="368"/>
      <c r="B23" s="404"/>
      <c r="C23" s="577"/>
      <c r="D23" s="578" t="s">
        <v>191</v>
      </c>
      <c r="E23" s="276" t="s">
        <v>390</v>
      </c>
      <c r="F23" s="277">
        <v>114</v>
      </c>
      <c r="G23" s="277">
        <v>89</v>
      </c>
      <c r="H23" s="277">
        <v>79</v>
      </c>
      <c r="I23" s="277">
        <v>74</v>
      </c>
      <c r="J23" s="277">
        <v>60</v>
      </c>
      <c r="K23" s="277">
        <v>61</v>
      </c>
      <c r="L23" s="277">
        <v>59</v>
      </c>
      <c r="M23" s="277">
        <v>48</v>
      </c>
      <c r="N23" s="277">
        <v>41</v>
      </c>
      <c r="O23" s="277">
        <v>39</v>
      </c>
      <c r="P23" s="277">
        <v>47</v>
      </c>
      <c r="Q23" s="278">
        <v>8</v>
      </c>
      <c r="R23" s="135">
        <v>20.512820512820511</v>
      </c>
      <c r="S23" s="308">
        <v>3.0147530468248878</v>
      </c>
      <c r="T23" s="279">
        <v>41.228070175438596</v>
      </c>
    </row>
    <row r="24" spans="1:20" ht="19.5" customHeight="1">
      <c r="A24" s="368"/>
      <c r="B24" s="404"/>
      <c r="C24" s="577"/>
      <c r="D24" s="579"/>
      <c r="E24" s="283" t="s">
        <v>391</v>
      </c>
      <c r="F24" s="284">
        <v>209</v>
      </c>
      <c r="G24" s="284">
        <v>187</v>
      </c>
      <c r="H24" s="284">
        <v>186</v>
      </c>
      <c r="I24" s="284">
        <v>169</v>
      </c>
      <c r="J24" s="284">
        <v>182</v>
      </c>
      <c r="K24" s="284">
        <v>163</v>
      </c>
      <c r="L24" s="284">
        <v>146</v>
      </c>
      <c r="M24" s="284">
        <v>113</v>
      </c>
      <c r="N24" s="284">
        <v>99</v>
      </c>
      <c r="O24" s="284">
        <v>87</v>
      </c>
      <c r="P24" s="284">
        <v>95</v>
      </c>
      <c r="Q24" s="285">
        <v>8</v>
      </c>
      <c r="R24" s="141">
        <v>9.1954022988505741</v>
      </c>
      <c r="S24" s="341">
        <v>6.0936497754971137</v>
      </c>
      <c r="T24" s="286">
        <v>45.454545454545453</v>
      </c>
    </row>
    <row r="25" spans="1:20" ht="19.5" customHeight="1">
      <c r="A25" s="368"/>
      <c r="B25" s="404"/>
      <c r="C25" s="287"/>
      <c r="D25" s="112" t="s">
        <v>251</v>
      </c>
      <c r="E25" s="82"/>
      <c r="F25" s="290">
        <v>323</v>
      </c>
      <c r="G25" s="290">
        <v>276</v>
      </c>
      <c r="H25" s="290">
        <v>265</v>
      </c>
      <c r="I25" s="290">
        <v>243</v>
      </c>
      <c r="J25" s="290">
        <v>242</v>
      </c>
      <c r="K25" s="290">
        <v>224</v>
      </c>
      <c r="L25" s="290">
        <v>205</v>
      </c>
      <c r="M25" s="290">
        <v>161</v>
      </c>
      <c r="N25" s="290">
        <v>140</v>
      </c>
      <c r="O25" s="290">
        <v>127</v>
      </c>
      <c r="P25" s="290">
        <v>143</v>
      </c>
      <c r="Q25" s="288">
        <v>16</v>
      </c>
      <c r="R25" s="129">
        <v>12.598425196850393</v>
      </c>
      <c r="S25" s="358">
        <v>9.1725465041693397</v>
      </c>
      <c r="T25" s="289">
        <v>44.27244582043344</v>
      </c>
    </row>
    <row r="26" spans="1:20" ht="19.5" customHeight="1">
      <c r="A26" s="368"/>
      <c r="B26" s="404"/>
      <c r="C26" s="287" t="s">
        <v>392</v>
      </c>
      <c r="D26" s="112"/>
      <c r="E26" s="82"/>
      <c r="F26" s="290" t="s">
        <v>182</v>
      </c>
      <c r="G26" s="290" t="s">
        <v>182</v>
      </c>
      <c r="H26" s="290" t="s">
        <v>182</v>
      </c>
      <c r="I26" s="290" t="s">
        <v>182</v>
      </c>
      <c r="J26" s="290" t="s">
        <v>182</v>
      </c>
      <c r="K26" s="290">
        <v>0</v>
      </c>
      <c r="L26" s="290">
        <v>0</v>
      </c>
      <c r="M26" s="290">
        <v>0</v>
      </c>
      <c r="N26" s="290">
        <v>0</v>
      </c>
      <c r="O26" s="290">
        <v>0</v>
      </c>
      <c r="P26" s="290">
        <v>0</v>
      </c>
      <c r="Q26" s="288">
        <v>0</v>
      </c>
      <c r="R26" s="129" t="s">
        <v>182</v>
      </c>
      <c r="S26" s="358">
        <v>0</v>
      </c>
      <c r="T26" s="289" t="s">
        <v>182</v>
      </c>
    </row>
    <row r="27" spans="1:20" ht="19.5" customHeight="1">
      <c r="A27" s="368"/>
      <c r="B27" s="404"/>
      <c r="C27" s="29" t="s">
        <v>393</v>
      </c>
      <c r="D27" s="357"/>
      <c r="E27" s="30"/>
      <c r="F27" s="290">
        <v>90</v>
      </c>
      <c r="G27" s="290">
        <v>97</v>
      </c>
      <c r="H27" s="290">
        <v>92</v>
      </c>
      <c r="I27" s="290">
        <v>100</v>
      </c>
      <c r="J27" s="290">
        <v>97</v>
      </c>
      <c r="K27" s="290">
        <v>60</v>
      </c>
      <c r="L27" s="290">
        <v>59</v>
      </c>
      <c r="M27" s="290">
        <v>51</v>
      </c>
      <c r="N27" s="290">
        <v>66</v>
      </c>
      <c r="O27" s="290">
        <v>45</v>
      </c>
      <c r="P27" s="290">
        <v>38</v>
      </c>
      <c r="Q27" s="288">
        <v>-7</v>
      </c>
      <c r="R27" s="129">
        <v>-15.555555555555555</v>
      </c>
      <c r="S27" s="358">
        <v>2.4374599101988452</v>
      </c>
      <c r="T27" s="289">
        <v>42.222222222222221</v>
      </c>
    </row>
    <row r="28" spans="1:20" ht="19.5" customHeight="1">
      <c r="A28" s="368"/>
      <c r="B28" s="287"/>
      <c r="C28" s="112" t="s">
        <v>251</v>
      </c>
      <c r="D28" s="112"/>
      <c r="E28" s="82"/>
      <c r="F28" s="290">
        <v>413</v>
      </c>
      <c r="G28" s="290">
        <v>373</v>
      </c>
      <c r="H28" s="290">
        <v>357</v>
      </c>
      <c r="I28" s="290">
        <v>343</v>
      </c>
      <c r="J28" s="290">
        <v>339</v>
      </c>
      <c r="K28" s="290">
        <v>284</v>
      </c>
      <c r="L28" s="290">
        <v>264</v>
      </c>
      <c r="M28" s="290">
        <v>212</v>
      </c>
      <c r="N28" s="290">
        <v>206</v>
      </c>
      <c r="O28" s="290">
        <v>172</v>
      </c>
      <c r="P28" s="290">
        <v>181</v>
      </c>
      <c r="Q28" s="288">
        <v>9</v>
      </c>
      <c r="R28" s="129">
        <v>5.2325581395348841</v>
      </c>
      <c r="S28" s="358">
        <v>11.610006414368184</v>
      </c>
      <c r="T28" s="289">
        <v>43.825665859564168</v>
      </c>
    </row>
    <row r="29" spans="1:20" ht="19.5" customHeight="1">
      <c r="A29" s="368"/>
      <c r="B29" s="558" t="s">
        <v>394</v>
      </c>
      <c r="C29" s="23" t="s">
        <v>395</v>
      </c>
      <c r="D29" s="177"/>
      <c r="E29" s="186"/>
      <c r="F29" s="277">
        <v>316</v>
      </c>
      <c r="G29" s="277">
        <v>331</v>
      </c>
      <c r="H29" s="277">
        <v>313</v>
      </c>
      <c r="I29" s="277">
        <v>296</v>
      </c>
      <c r="J29" s="277">
        <v>285</v>
      </c>
      <c r="K29" s="277">
        <v>270</v>
      </c>
      <c r="L29" s="277">
        <v>241</v>
      </c>
      <c r="M29" s="277">
        <v>204</v>
      </c>
      <c r="N29" s="277">
        <v>198</v>
      </c>
      <c r="O29" s="277">
        <v>179</v>
      </c>
      <c r="P29" s="277">
        <v>157</v>
      </c>
      <c r="Q29" s="278">
        <v>-22</v>
      </c>
      <c r="R29" s="135">
        <v>-12.290502793296088</v>
      </c>
      <c r="S29" s="308">
        <v>10.070558050032071</v>
      </c>
      <c r="T29" s="279">
        <v>49.683544303797468</v>
      </c>
    </row>
    <row r="30" spans="1:20" ht="19.5" customHeight="1">
      <c r="A30" s="368"/>
      <c r="B30" s="368"/>
      <c r="C30" s="23" t="s">
        <v>396</v>
      </c>
      <c r="D30" s="177"/>
      <c r="E30" s="186"/>
      <c r="F30" s="187">
        <v>449</v>
      </c>
      <c r="G30" s="187">
        <v>467</v>
      </c>
      <c r="H30" s="187">
        <v>447</v>
      </c>
      <c r="I30" s="187">
        <v>416</v>
      </c>
      <c r="J30" s="187">
        <v>410</v>
      </c>
      <c r="K30" s="187">
        <v>406</v>
      </c>
      <c r="L30" s="187">
        <v>349</v>
      </c>
      <c r="M30" s="187">
        <v>326</v>
      </c>
      <c r="N30" s="187">
        <v>268</v>
      </c>
      <c r="O30" s="187">
        <v>251</v>
      </c>
      <c r="P30" s="187">
        <v>230</v>
      </c>
      <c r="Q30" s="281">
        <v>-21</v>
      </c>
      <c r="R30" s="123">
        <v>-8.3665338645418323</v>
      </c>
      <c r="S30" s="188">
        <v>14.753046824887747</v>
      </c>
      <c r="T30" s="282">
        <v>51.224944320712694</v>
      </c>
    </row>
    <row r="31" spans="1:20" ht="19.5" customHeight="1">
      <c r="A31" s="368"/>
      <c r="B31" s="368"/>
      <c r="C31" s="23" t="s">
        <v>397</v>
      </c>
      <c r="D31" s="177"/>
      <c r="E31" s="186"/>
      <c r="F31" s="187">
        <v>18</v>
      </c>
      <c r="G31" s="187">
        <v>30</v>
      </c>
      <c r="H31" s="187">
        <v>22</v>
      </c>
      <c r="I31" s="187">
        <v>20</v>
      </c>
      <c r="J31" s="187">
        <v>24</v>
      </c>
      <c r="K31" s="187">
        <v>20</v>
      </c>
      <c r="L31" s="187">
        <v>29</v>
      </c>
      <c r="M31" s="187">
        <v>18</v>
      </c>
      <c r="N31" s="187">
        <v>12</v>
      </c>
      <c r="O31" s="187">
        <v>21</v>
      </c>
      <c r="P31" s="187">
        <v>22</v>
      </c>
      <c r="Q31" s="281">
        <v>1</v>
      </c>
      <c r="R31" s="123">
        <v>4.7619047619047619</v>
      </c>
      <c r="S31" s="188">
        <v>1.4111610006414368</v>
      </c>
      <c r="T31" s="282">
        <v>122.22222222222223</v>
      </c>
    </row>
    <row r="32" spans="1:20" ht="19.5" customHeight="1">
      <c r="A32" s="368"/>
      <c r="B32" s="368"/>
      <c r="C32" s="287" t="s">
        <v>398</v>
      </c>
      <c r="D32" s="112"/>
      <c r="E32" s="82"/>
      <c r="F32" s="284">
        <v>26</v>
      </c>
      <c r="G32" s="284">
        <v>26</v>
      </c>
      <c r="H32" s="284">
        <v>23</v>
      </c>
      <c r="I32" s="284">
        <v>23</v>
      </c>
      <c r="J32" s="284">
        <v>17</v>
      </c>
      <c r="K32" s="284">
        <v>22</v>
      </c>
      <c r="L32" s="284">
        <v>19</v>
      </c>
      <c r="M32" s="284">
        <v>20</v>
      </c>
      <c r="N32" s="284">
        <v>18</v>
      </c>
      <c r="O32" s="284">
        <v>15</v>
      </c>
      <c r="P32" s="284">
        <v>14</v>
      </c>
      <c r="Q32" s="285">
        <v>-1</v>
      </c>
      <c r="R32" s="141">
        <v>-6.666666666666667</v>
      </c>
      <c r="S32" s="341">
        <v>0.89801154586273257</v>
      </c>
      <c r="T32" s="286">
        <v>53.846153846153847</v>
      </c>
    </row>
    <row r="33" spans="1:20" ht="19.5" customHeight="1">
      <c r="A33" s="368"/>
      <c r="B33" s="287"/>
      <c r="C33" s="112" t="s">
        <v>251</v>
      </c>
      <c r="D33" s="112"/>
      <c r="E33" s="82"/>
      <c r="F33" s="290">
        <v>809</v>
      </c>
      <c r="G33" s="290">
        <v>854</v>
      </c>
      <c r="H33" s="290">
        <v>805</v>
      </c>
      <c r="I33" s="290">
        <v>755</v>
      </c>
      <c r="J33" s="290">
        <v>736</v>
      </c>
      <c r="K33" s="290">
        <v>718</v>
      </c>
      <c r="L33" s="290">
        <v>638</v>
      </c>
      <c r="M33" s="290">
        <v>568</v>
      </c>
      <c r="N33" s="290">
        <v>496</v>
      </c>
      <c r="O33" s="290">
        <v>466</v>
      </c>
      <c r="P33" s="290">
        <v>423</v>
      </c>
      <c r="Q33" s="288">
        <v>-43</v>
      </c>
      <c r="R33" s="129">
        <v>-9.2274678111587995</v>
      </c>
      <c r="S33" s="358">
        <v>27.132777421423988</v>
      </c>
      <c r="T33" s="289">
        <v>52.286773794808404</v>
      </c>
    </row>
    <row r="34" spans="1:20" ht="19.5" customHeight="1">
      <c r="A34" s="368"/>
      <c r="B34" s="17" t="s">
        <v>399</v>
      </c>
      <c r="C34" s="109"/>
      <c r="D34" s="109"/>
      <c r="E34" s="18"/>
      <c r="F34" s="277">
        <v>5</v>
      </c>
      <c r="G34" s="277">
        <v>13</v>
      </c>
      <c r="H34" s="277">
        <v>9</v>
      </c>
      <c r="I34" s="277">
        <v>6</v>
      </c>
      <c r="J34" s="277">
        <v>13</v>
      </c>
      <c r="K34" s="277">
        <v>7</v>
      </c>
      <c r="L34" s="277">
        <v>13</v>
      </c>
      <c r="M34" s="277">
        <v>8</v>
      </c>
      <c r="N34" s="277">
        <v>7</v>
      </c>
      <c r="O34" s="277">
        <v>8</v>
      </c>
      <c r="P34" s="277">
        <v>3</v>
      </c>
      <c r="Q34" s="278">
        <v>-5</v>
      </c>
      <c r="R34" s="135">
        <v>-62.5</v>
      </c>
      <c r="S34" s="308">
        <v>0.19243104554201412</v>
      </c>
      <c r="T34" s="279">
        <v>60</v>
      </c>
    </row>
    <row r="35" spans="1:20" ht="19.5" customHeight="1">
      <c r="A35" s="368"/>
      <c r="B35" s="287" t="s">
        <v>400</v>
      </c>
      <c r="C35" s="112"/>
      <c r="D35" s="112"/>
      <c r="E35" s="82"/>
      <c r="F35" s="284">
        <v>11</v>
      </c>
      <c r="G35" s="284">
        <v>20</v>
      </c>
      <c r="H35" s="284">
        <v>18</v>
      </c>
      <c r="I35" s="284">
        <v>16</v>
      </c>
      <c r="J35" s="284">
        <v>30</v>
      </c>
      <c r="K35" s="284">
        <v>21</v>
      </c>
      <c r="L35" s="284">
        <v>14</v>
      </c>
      <c r="M35" s="284">
        <v>22</v>
      </c>
      <c r="N35" s="284">
        <v>21</v>
      </c>
      <c r="O35" s="284">
        <v>28</v>
      </c>
      <c r="P35" s="284">
        <v>24</v>
      </c>
      <c r="Q35" s="285">
        <v>-4</v>
      </c>
      <c r="R35" s="141">
        <v>-14.285714285714285</v>
      </c>
      <c r="S35" s="341">
        <v>1.539448364336113</v>
      </c>
      <c r="T35" s="286">
        <v>218.18181818181816</v>
      </c>
    </row>
    <row r="36" spans="1:20" ht="19.5" customHeight="1">
      <c r="A36" s="287"/>
      <c r="B36" s="112" t="s">
        <v>251</v>
      </c>
      <c r="C36" s="112"/>
      <c r="D36" s="112"/>
      <c r="E36" s="82"/>
      <c r="F36" s="290">
        <v>1238</v>
      </c>
      <c r="G36" s="290">
        <v>1260</v>
      </c>
      <c r="H36" s="290">
        <v>1189</v>
      </c>
      <c r="I36" s="290">
        <v>1120</v>
      </c>
      <c r="J36" s="290">
        <v>1118</v>
      </c>
      <c r="K36" s="290">
        <v>1030</v>
      </c>
      <c r="L36" s="290">
        <v>929</v>
      </c>
      <c r="M36" s="290">
        <v>810</v>
      </c>
      <c r="N36" s="290">
        <v>730</v>
      </c>
      <c r="O36" s="290">
        <v>674</v>
      </c>
      <c r="P36" s="290">
        <v>631</v>
      </c>
      <c r="Q36" s="288">
        <v>-43</v>
      </c>
      <c r="R36" s="129">
        <v>-6.3798219584569731</v>
      </c>
      <c r="S36" s="358">
        <v>40.4746632456703</v>
      </c>
      <c r="T36" s="289">
        <v>50.969305331179328</v>
      </c>
    </row>
    <row r="37" spans="1:20" ht="19.5" customHeight="1">
      <c r="A37" s="558" t="s">
        <v>402</v>
      </c>
      <c r="B37" s="573" t="s">
        <v>387</v>
      </c>
      <c r="C37" s="574" t="s">
        <v>388</v>
      </c>
      <c r="D37" s="575" t="s">
        <v>389</v>
      </c>
      <c r="E37" s="576"/>
      <c r="F37" s="277" t="s">
        <v>182</v>
      </c>
      <c r="G37" s="277" t="s">
        <v>182</v>
      </c>
      <c r="H37" s="277" t="s">
        <v>182</v>
      </c>
      <c r="I37" s="277" t="s">
        <v>182</v>
      </c>
      <c r="J37" s="277" t="s">
        <v>182</v>
      </c>
      <c r="K37" s="277">
        <v>0</v>
      </c>
      <c r="L37" s="277">
        <v>0</v>
      </c>
      <c r="M37" s="277">
        <v>0</v>
      </c>
      <c r="N37" s="277">
        <v>0</v>
      </c>
      <c r="O37" s="277">
        <v>1</v>
      </c>
      <c r="P37" s="277">
        <v>1</v>
      </c>
      <c r="Q37" s="288">
        <v>0</v>
      </c>
      <c r="R37" s="129">
        <v>0</v>
      </c>
      <c r="S37" s="358">
        <v>6.4143681847338027E-2</v>
      </c>
      <c r="T37" s="289" t="s">
        <v>182</v>
      </c>
    </row>
    <row r="38" spans="1:20" ht="19.5" customHeight="1">
      <c r="A38" s="368"/>
      <c r="B38" s="404"/>
      <c r="C38" s="577"/>
      <c r="D38" s="578" t="s">
        <v>191</v>
      </c>
      <c r="E38" s="276" t="s">
        <v>390</v>
      </c>
      <c r="F38" s="277">
        <v>500</v>
      </c>
      <c r="G38" s="277">
        <v>438</v>
      </c>
      <c r="H38" s="277">
        <v>385</v>
      </c>
      <c r="I38" s="277">
        <v>443</v>
      </c>
      <c r="J38" s="277">
        <v>405</v>
      </c>
      <c r="K38" s="277">
        <v>371</v>
      </c>
      <c r="L38" s="277">
        <v>363</v>
      </c>
      <c r="M38" s="277">
        <v>292</v>
      </c>
      <c r="N38" s="277">
        <v>264</v>
      </c>
      <c r="O38" s="277">
        <v>256</v>
      </c>
      <c r="P38" s="277">
        <v>278</v>
      </c>
      <c r="Q38" s="278">
        <v>22</v>
      </c>
      <c r="R38" s="135">
        <v>8.59375</v>
      </c>
      <c r="S38" s="308">
        <v>17.831943553559974</v>
      </c>
      <c r="T38" s="279">
        <v>55.600000000000009</v>
      </c>
    </row>
    <row r="39" spans="1:20" ht="19.5" customHeight="1">
      <c r="A39" s="368"/>
      <c r="B39" s="404"/>
      <c r="C39" s="577"/>
      <c r="D39" s="579"/>
      <c r="E39" s="283" t="s">
        <v>391</v>
      </c>
      <c r="F39" s="284">
        <v>465</v>
      </c>
      <c r="G39" s="284">
        <v>461</v>
      </c>
      <c r="H39" s="284">
        <v>461</v>
      </c>
      <c r="I39" s="284">
        <v>425</v>
      </c>
      <c r="J39" s="284">
        <v>409</v>
      </c>
      <c r="K39" s="284">
        <v>416</v>
      </c>
      <c r="L39" s="284">
        <v>371</v>
      </c>
      <c r="M39" s="284">
        <v>325</v>
      </c>
      <c r="N39" s="284">
        <v>293</v>
      </c>
      <c r="O39" s="284">
        <v>289</v>
      </c>
      <c r="P39" s="284">
        <v>283</v>
      </c>
      <c r="Q39" s="285">
        <v>-6</v>
      </c>
      <c r="R39" s="141">
        <v>-2.0761245674740483</v>
      </c>
      <c r="S39" s="341">
        <v>18.152661962796664</v>
      </c>
      <c r="T39" s="286">
        <v>60.860215053763447</v>
      </c>
    </row>
    <row r="40" spans="1:20" ht="19.5" customHeight="1">
      <c r="A40" s="368"/>
      <c r="B40" s="404"/>
      <c r="C40" s="287"/>
      <c r="D40" s="112" t="s">
        <v>251</v>
      </c>
      <c r="E40" s="82"/>
      <c r="F40" s="290">
        <v>965</v>
      </c>
      <c r="G40" s="290">
        <v>899</v>
      </c>
      <c r="H40" s="290">
        <v>846</v>
      </c>
      <c r="I40" s="290">
        <v>868</v>
      </c>
      <c r="J40" s="290">
        <v>814</v>
      </c>
      <c r="K40" s="290">
        <v>787</v>
      </c>
      <c r="L40" s="290">
        <v>734</v>
      </c>
      <c r="M40" s="290">
        <v>617</v>
      </c>
      <c r="N40" s="290">
        <v>557</v>
      </c>
      <c r="O40" s="290">
        <v>546</v>
      </c>
      <c r="P40" s="290">
        <v>562</v>
      </c>
      <c r="Q40" s="288">
        <v>16</v>
      </c>
      <c r="R40" s="129">
        <v>2.9304029304029302</v>
      </c>
      <c r="S40" s="358">
        <v>36.048749198203978</v>
      </c>
      <c r="T40" s="289">
        <v>58.238341968911925</v>
      </c>
    </row>
    <row r="41" spans="1:20" ht="19.5" customHeight="1">
      <c r="A41" s="368"/>
      <c r="B41" s="404"/>
      <c r="C41" s="287" t="s">
        <v>392</v>
      </c>
      <c r="D41" s="112"/>
      <c r="E41" s="82"/>
      <c r="F41" s="290" t="s">
        <v>182</v>
      </c>
      <c r="G41" s="290" t="s">
        <v>182</v>
      </c>
      <c r="H41" s="290" t="s">
        <v>182</v>
      </c>
      <c r="I41" s="290" t="s">
        <v>182</v>
      </c>
      <c r="J41" s="290" t="s">
        <v>182</v>
      </c>
      <c r="K41" s="290">
        <v>0</v>
      </c>
      <c r="L41" s="290">
        <v>0</v>
      </c>
      <c r="M41" s="290">
        <v>0</v>
      </c>
      <c r="N41" s="290">
        <v>0</v>
      </c>
      <c r="O41" s="290">
        <v>0</v>
      </c>
      <c r="P41" s="290">
        <v>0</v>
      </c>
      <c r="Q41" s="288">
        <v>0</v>
      </c>
      <c r="R41" s="129" t="s">
        <v>182</v>
      </c>
      <c r="S41" s="358">
        <v>0</v>
      </c>
      <c r="T41" s="289" t="s">
        <v>182</v>
      </c>
    </row>
    <row r="42" spans="1:20" ht="19.5" customHeight="1">
      <c r="A42" s="368"/>
      <c r="B42" s="404"/>
      <c r="C42" s="29" t="s">
        <v>393</v>
      </c>
      <c r="D42" s="357"/>
      <c r="E42" s="30"/>
      <c r="F42" s="290">
        <v>293</v>
      </c>
      <c r="G42" s="290">
        <v>322</v>
      </c>
      <c r="H42" s="290">
        <v>329</v>
      </c>
      <c r="I42" s="290">
        <v>351</v>
      </c>
      <c r="J42" s="290">
        <v>302</v>
      </c>
      <c r="K42" s="290">
        <v>226</v>
      </c>
      <c r="L42" s="290">
        <v>236</v>
      </c>
      <c r="M42" s="290">
        <v>215</v>
      </c>
      <c r="N42" s="290">
        <v>217</v>
      </c>
      <c r="O42" s="290">
        <v>178</v>
      </c>
      <c r="P42" s="290">
        <v>178</v>
      </c>
      <c r="Q42" s="288">
        <v>0</v>
      </c>
      <c r="R42" s="129">
        <v>0</v>
      </c>
      <c r="S42" s="358">
        <v>11.417575368826171</v>
      </c>
      <c r="T42" s="289">
        <v>60.750853242320822</v>
      </c>
    </row>
    <row r="43" spans="1:20" ht="19.5" customHeight="1">
      <c r="A43" s="368"/>
      <c r="B43" s="287"/>
      <c r="C43" s="112" t="s">
        <v>251</v>
      </c>
      <c r="D43" s="112"/>
      <c r="E43" s="82"/>
      <c r="F43" s="290">
        <v>1258</v>
      </c>
      <c r="G43" s="290">
        <v>1221</v>
      </c>
      <c r="H43" s="290">
        <v>1175</v>
      </c>
      <c r="I43" s="290">
        <v>1219</v>
      </c>
      <c r="J43" s="290">
        <v>1116</v>
      </c>
      <c r="K43" s="290">
        <v>1013</v>
      </c>
      <c r="L43" s="290">
        <v>970</v>
      </c>
      <c r="M43" s="290">
        <v>832</v>
      </c>
      <c r="N43" s="290">
        <v>774</v>
      </c>
      <c r="O43" s="290">
        <v>724</v>
      </c>
      <c r="P43" s="290">
        <v>740</v>
      </c>
      <c r="Q43" s="288">
        <v>16</v>
      </c>
      <c r="R43" s="129">
        <v>2.2099447513812152</v>
      </c>
      <c r="S43" s="358">
        <v>47.466324567030149</v>
      </c>
      <c r="T43" s="289">
        <v>58.82352941176471</v>
      </c>
    </row>
    <row r="44" spans="1:20" ht="19.5" customHeight="1">
      <c r="A44" s="368"/>
      <c r="B44" s="558" t="s">
        <v>394</v>
      </c>
      <c r="C44" s="23" t="s">
        <v>395</v>
      </c>
      <c r="D44" s="177"/>
      <c r="E44" s="186"/>
      <c r="F44" s="277">
        <v>401</v>
      </c>
      <c r="G44" s="277">
        <v>398</v>
      </c>
      <c r="H44" s="277">
        <v>398</v>
      </c>
      <c r="I44" s="277">
        <v>383</v>
      </c>
      <c r="J44" s="277">
        <v>352</v>
      </c>
      <c r="K44" s="277">
        <v>351</v>
      </c>
      <c r="L44" s="277">
        <v>315</v>
      </c>
      <c r="M44" s="277">
        <v>285</v>
      </c>
      <c r="N44" s="277">
        <v>280</v>
      </c>
      <c r="O44" s="277">
        <v>245</v>
      </c>
      <c r="P44" s="277">
        <v>206</v>
      </c>
      <c r="Q44" s="278">
        <v>-39</v>
      </c>
      <c r="R44" s="135">
        <v>-15.918367346938775</v>
      </c>
      <c r="S44" s="308">
        <v>13.213598460551633</v>
      </c>
      <c r="T44" s="279">
        <v>51.371571072319199</v>
      </c>
    </row>
    <row r="45" spans="1:20" ht="19.5" customHeight="1">
      <c r="A45" s="368"/>
      <c r="B45" s="368"/>
      <c r="C45" s="23" t="s">
        <v>396</v>
      </c>
      <c r="D45" s="177"/>
      <c r="E45" s="186"/>
      <c r="F45" s="187">
        <v>833</v>
      </c>
      <c r="G45" s="187">
        <v>880</v>
      </c>
      <c r="H45" s="187">
        <v>804</v>
      </c>
      <c r="I45" s="187">
        <v>771</v>
      </c>
      <c r="J45" s="187">
        <v>754</v>
      </c>
      <c r="K45" s="187">
        <v>758</v>
      </c>
      <c r="L45" s="187">
        <v>704</v>
      </c>
      <c r="M45" s="187">
        <v>614</v>
      </c>
      <c r="N45" s="187">
        <v>533</v>
      </c>
      <c r="O45" s="187">
        <v>491</v>
      </c>
      <c r="P45" s="187">
        <v>484</v>
      </c>
      <c r="Q45" s="281">
        <v>-7</v>
      </c>
      <c r="R45" s="123">
        <v>-1.4256619144602851</v>
      </c>
      <c r="S45" s="188">
        <v>31.045542014111611</v>
      </c>
      <c r="T45" s="282">
        <v>58.103241296518604</v>
      </c>
    </row>
    <row r="46" spans="1:20" ht="19.5" customHeight="1">
      <c r="A46" s="368"/>
      <c r="B46" s="368"/>
      <c r="C46" s="23" t="s">
        <v>397</v>
      </c>
      <c r="D46" s="177"/>
      <c r="E46" s="186"/>
      <c r="F46" s="187">
        <v>19</v>
      </c>
      <c r="G46" s="187">
        <v>32</v>
      </c>
      <c r="H46" s="187">
        <v>23</v>
      </c>
      <c r="I46" s="187">
        <v>23</v>
      </c>
      <c r="J46" s="187">
        <v>28</v>
      </c>
      <c r="K46" s="187">
        <v>21</v>
      </c>
      <c r="L46" s="187">
        <v>33</v>
      </c>
      <c r="M46" s="187">
        <v>22</v>
      </c>
      <c r="N46" s="187">
        <v>17</v>
      </c>
      <c r="O46" s="187">
        <v>25</v>
      </c>
      <c r="P46" s="187">
        <v>24</v>
      </c>
      <c r="Q46" s="281">
        <v>-1</v>
      </c>
      <c r="R46" s="123">
        <v>-4</v>
      </c>
      <c r="S46" s="188">
        <v>1.539448364336113</v>
      </c>
      <c r="T46" s="282">
        <v>126.31578947368421</v>
      </c>
    </row>
    <row r="47" spans="1:20" ht="19.5" customHeight="1">
      <c r="A47" s="368"/>
      <c r="B47" s="368"/>
      <c r="C47" s="287" t="s">
        <v>398</v>
      </c>
      <c r="D47" s="112"/>
      <c r="E47" s="82"/>
      <c r="F47" s="284">
        <v>34</v>
      </c>
      <c r="G47" s="284">
        <v>39</v>
      </c>
      <c r="H47" s="284">
        <v>34</v>
      </c>
      <c r="I47" s="284">
        <v>35</v>
      </c>
      <c r="J47" s="284">
        <v>30</v>
      </c>
      <c r="K47" s="284">
        <v>30</v>
      </c>
      <c r="L47" s="284">
        <v>31</v>
      </c>
      <c r="M47" s="284">
        <v>30</v>
      </c>
      <c r="N47" s="284">
        <v>31</v>
      </c>
      <c r="O47" s="284">
        <v>23</v>
      </c>
      <c r="P47" s="284">
        <v>26</v>
      </c>
      <c r="Q47" s="285">
        <v>3</v>
      </c>
      <c r="R47" s="141">
        <v>13.043478260869565</v>
      </c>
      <c r="S47" s="341">
        <v>1.6677357280307887</v>
      </c>
      <c r="T47" s="286">
        <v>76.470588235294116</v>
      </c>
    </row>
    <row r="48" spans="1:20" ht="19.5" customHeight="1">
      <c r="A48" s="368"/>
      <c r="B48" s="287"/>
      <c r="C48" s="112" t="s">
        <v>251</v>
      </c>
      <c r="D48" s="112"/>
      <c r="E48" s="82"/>
      <c r="F48" s="290">
        <v>1287</v>
      </c>
      <c r="G48" s="290">
        <v>1349</v>
      </c>
      <c r="H48" s="290">
        <v>1259</v>
      </c>
      <c r="I48" s="290">
        <v>1212</v>
      </c>
      <c r="J48" s="290">
        <v>1164</v>
      </c>
      <c r="K48" s="290">
        <v>1160</v>
      </c>
      <c r="L48" s="290">
        <v>1083</v>
      </c>
      <c r="M48" s="290">
        <v>951</v>
      </c>
      <c r="N48" s="290">
        <v>861</v>
      </c>
      <c r="O48" s="290">
        <v>784</v>
      </c>
      <c r="P48" s="290">
        <v>740</v>
      </c>
      <c r="Q48" s="288">
        <v>-44</v>
      </c>
      <c r="R48" s="129">
        <v>-5.6122448979591839</v>
      </c>
      <c r="S48" s="358">
        <v>47.466324567030149</v>
      </c>
      <c r="T48" s="289">
        <v>57.498057498057499</v>
      </c>
    </row>
    <row r="49" spans="1:20" ht="19.5" customHeight="1">
      <c r="A49" s="368"/>
      <c r="B49" s="17" t="s">
        <v>399</v>
      </c>
      <c r="C49" s="109"/>
      <c r="D49" s="109"/>
      <c r="E49" s="18"/>
      <c r="F49" s="277">
        <v>19</v>
      </c>
      <c r="G49" s="277">
        <v>42</v>
      </c>
      <c r="H49" s="277">
        <v>20</v>
      </c>
      <c r="I49" s="277">
        <v>18</v>
      </c>
      <c r="J49" s="277">
        <v>33</v>
      </c>
      <c r="K49" s="277">
        <v>36</v>
      </c>
      <c r="L49" s="277">
        <v>41</v>
      </c>
      <c r="M49" s="277">
        <v>37</v>
      </c>
      <c r="N49" s="277">
        <v>24</v>
      </c>
      <c r="O49" s="277">
        <v>24</v>
      </c>
      <c r="P49" s="277">
        <v>25</v>
      </c>
      <c r="Q49" s="278">
        <v>1</v>
      </c>
      <c r="R49" s="135">
        <v>4.1666666666666661</v>
      </c>
      <c r="S49" s="308">
        <v>1.603592046183451</v>
      </c>
      <c r="T49" s="279">
        <v>131.57894736842107</v>
      </c>
    </row>
    <row r="50" spans="1:20" ht="19.5" customHeight="1">
      <c r="A50" s="368"/>
      <c r="B50" s="287" t="s">
        <v>400</v>
      </c>
      <c r="C50" s="112"/>
      <c r="D50" s="112"/>
      <c r="E50" s="82"/>
      <c r="F50" s="284">
        <v>28</v>
      </c>
      <c r="G50" s="284">
        <v>43</v>
      </c>
      <c r="H50" s="284">
        <v>36</v>
      </c>
      <c r="I50" s="284">
        <v>54</v>
      </c>
      <c r="J50" s="284">
        <v>61</v>
      </c>
      <c r="K50" s="284">
        <v>47</v>
      </c>
      <c r="L50" s="284">
        <v>41</v>
      </c>
      <c r="M50" s="284">
        <v>53</v>
      </c>
      <c r="N50" s="284">
        <v>53</v>
      </c>
      <c r="O50" s="284">
        <v>52</v>
      </c>
      <c r="P50" s="284">
        <v>54</v>
      </c>
      <c r="Q50" s="285">
        <v>2</v>
      </c>
      <c r="R50" s="141">
        <v>3.8461538461538463</v>
      </c>
      <c r="S50" s="341">
        <v>3.4637588197562539</v>
      </c>
      <c r="T50" s="286">
        <v>192.85714285714286</v>
      </c>
    </row>
    <row r="51" spans="1:20" ht="19.5" customHeight="1">
      <c r="A51" s="287"/>
      <c r="B51" s="112" t="s">
        <v>98</v>
      </c>
      <c r="C51" s="112"/>
      <c r="D51" s="112"/>
      <c r="E51" s="82"/>
      <c r="F51" s="290">
        <v>2592</v>
      </c>
      <c r="G51" s="290">
        <v>2655</v>
      </c>
      <c r="H51" s="290">
        <v>2490</v>
      </c>
      <c r="I51" s="290">
        <v>2503</v>
      </c>
      <c r="J51" s="290">
        <v>2374</v>
      </c>
      <c r="K51" s="290">
        <v>2256</v>
      </c>
      <c r="L51" s="290">
        <v>2135</v>
      </c>
      <c r="M51" s="290">
        <v>1873</v>
      </c>
      <c r="N51" s="290">
        <v>1712</v>
      </c>
      <c r="O51" s="290">
        <v>1584</v>
      </c>
      <c r="P51" s="290">
        <v>1559</v>
      </c>
      <c r="Q51" s="288">
        <v>-25</v>
      </c>
      <c r="R51" s="129">
        <v>-1.5782828282828283</v>
      </c>
      <c r="S51" s="358">
        <v>100</v>
      </c>
      <c r="T51" s="289">
        <v>60.146604938271608</v>
      </c>
    </row>
    <row r="52" spans="1:20">
      <c r="A52" s="177"/>
      <c r="B52" s="177"/>
      <c r="C52" s="177"/>
      <c r="D52" s="177"/>
      <c r="E52" s="177"/>
      <c r="F52" s="181"/>
      <c r="G52" s="181"/>
      <c r="H52" s="181"/>
      <c r="I52" s="181"/>
      <c r="J52" s="181"/>
      <c r="K52" s="181"/>
      <c r="L52" s="181"/>
      <c r="M52" s="181"/>
      <c r="N52" s="181"/>
      <c r="O52" s="181"/>
      <c r="P52" s="181"/>
      <c r="Q52" s="120"/>
      <c r="R52" s="180"/>
      <c r="S52" s="182"/>
      <c r="T52" s="181"/>
    </row>
    <row r="53" spans="1:20">
      <c r="A53" s="144" t="s">
        <v>134</v>
      </c>
      <c r="D53" s="183"/>
      <c r="E53" s="183"/>
    </row>
    <row r="54" spans="1:20">
      <c r="A54" s="144" t="s">
        <v>176</v>
      </c>
      <c r="D54" s="183"/>
      <c r="E54" s="183"/>
    </row>
    <row r="55" spans="1:20">
      <c r="A55" t="s">
        <v>403</v>
      </c>
    </row>
    <row r="56" spans="1:20">
      <c r="A56" t="s">
        <v>404</v>
      </c>
    </row>
    <row r="57" spans="1:20">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607DC-9B42-4374-AD75-8D631EA38E9A}">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406</v>
      </c>
    </row>
    <row r="3" spans="1:21">
      <c r="A3" s="408"/>
      <c r="B3" s="408"/>
      <c r="C3" s="408"/>
      <c r="D3" s="408"/>
      <c r="E3" s="408"/>
      <c r="F3" s="408"/>
      <c r="G3" s="408"/>
      <c r="H3" s="408"/>
      <c r="I3" s="408"/>
      <c r="J3" s="408"/>
      <c r="K3" s="408"/>
      <c r="L3" s="580" t="s">
        <v>407</v>
      </c>
    </row>
    <row r="4" spans="1:21" ht="15" customHeight="1">
      <c r="A4" s="581" t="s">
        <v>408</v>
      </c>
      <c r="B4" s="582"/>
      <c r="C4" s="581" t="s">
        <v>409</v>
      </c>
      <c r="D4" s="583"/>
      <c r="E4" s="582"/>
      <c r="F4" s="581" t="s">
        <v>72</v>
      </c>
      <c r="G4" s="583"/>
      <c r="H4" s="583"/>
      <c r="I4" s="582"/>
      <c r="J4" s="581" t="s">
        <v>73</v>
      </c>
      <c r="K4" s="583"/>
      <c r="L4" s="582"/>
    </row>
    <row r="5" spans="1:21" ht="15" customHeight="1">
      <c r="A5" s="530"/>
      <c r="B5" s="532"/>
      <c r="C5" s="584"/>
      <c r="D5" s="585" t="s">
        <v>68</v>
      </c>
      <c r="E5" s="586" t="s">
        <v>69</v>
      </c>
      <c r="F5" s="467"/>
      <c r="G5" s="587" t="s">
        <v>68</v>
      </c>
      <c r="H5" s="588" t="s">
        <v>69</v>
      </c>
      <c r="I5" s="589" t="s">
        <v>410</v>
      </c>
      <c r="J5" s="584"/>
      <c r="K5" s="585" t="s">
        <v>68</v>
      </c>
      <c r="L5" s="586" t="s">
        <v>69</v>
      </c>
    </row>
    <row r="6" spans="1:21" ht="15" customHeight="1">
      <c r="A6" s="424"/>
      <c r="B6" s="252" t="s">
        <v>411</v>
      </c>
      <c r="C6" s="590">
        <v>504</v>
      </c>
      <c r="D6" s="591">
        <v>-58</v>
      </c>
      <c r="E6" s="592">
        <v>-10.3</v>
      </c>
      <c r="F6" s="593">
        <v>6</v>
      </c>
      <c r="G6" s="593">
        <v>1</v>
      </c>
      <c r="H6" s="594">
        <v>20</v>
      </c>
      <c r="I6" s="595">
        <v>0</v>
      </c>
      <c r="J6" s="590">
        <v>581</v>
      </c>
      <c r="K6" s="591">
        <v>-54</v>
      </c>
      <c r="L6" s="592">
        <v>-8.5</v>
      </c>
      <c r="O6" s="596"/>
      <c r="P6" s="596"/>
      <c r="Q6" s="596"/>
      <c r="R6" s="596"/>
      <c r="S6" s="596"/>
      <c r="T6" s="596"/>
      <c r="U6" s="596"/>
    </row>
    <row r="7" spans="1:21" ht="15" customHeight="1">
      <c r="A7" s="424" t="s">
        <v>412</v>
      </c>
      <c r="B7" s="252" t="s">
        <v>413</v>
      </c>
      <c r="C7" s="597">
        <v>41</v>
      </c>
      <c r="D7" s="593">
        <v>-9</v>
      </c>
      <c r="E7" s="598">
        <v>-18</v>
      </c>
      <c r="F7" s="593">
        <v>0</v>
      </c>
      <c r="G7" s="593">
        <v>-1</v>
      </c>
      <c r="H7" s="594">
        <v>-100</v>
      </c>
      <c r="I7" s="595">
        <v>0</v>
      </c>
      <c r="J7" s="597">
        <v>55</v>
      </c>
      <c r="K7" s="593">
        <v>0</v>
      </c>
      <c r="L7" s="598">
        <v>0</v>
      </c>
      <c r="O7" s="596"/>
      <c r="P7" s="596"/>
      <c r="Q7" s="596"/>
      <c r="R7" s="596"/>
      <c r="S7" s="596"/>
      <c r="T7" s="596"/>
      <c r="U7" s="596"/>
    </row>
    <row r="8" spans="1:21" ht="15" customHeight="1">
      <c r="A8" s="424" t="s">
        <v>414</v>
      </c>
      <c r="B8" s="252" t="s">
        <v>415</v>
      </c>
      <c r="C8" s="597">
        <v>52</v>
      </c>
      <c r="D8" s="593">
        <v>4</v>
      </c>
      <c r="E8" s="598">
        <v>8.3000000000000007</v>
      </c>
      <c r="F8" s="593">
        <v>2</v>
      </c>
      <c r="G8" s="593">
        <v>-2</v>
      </c>
      <c r="H8" s="594">
        <v>-50</v>
      </c>
      <c r="I8" s="595">
        <v>0</v>
      </c>
      <c r="J8" s="597">
        <v>55</v>
      </c>
      <c r="K8" s="593">
        <v>-11</v>
      </c>
      <c r="L8" s="598">
        <v>-16.7</v>
      </c>
      <c r="O8" s="596"/>
      <c r="P8" s="596"/>
      <c r="Q8" s="596"/>
      <c r="R8" s="596"/>
      <c r="S8" s="596"/>
      <c r="T8" s="596"/>
      <c r="U8" s="596"/>
    </row>
    <row r="9" spans="1:21" ht="15" customHeight="1">
      <c r="A9" s="424" t="s">
        <v>416</v>
      </c>
      <c r="B9" s="252" t="s">
        <v>417</v>
      </c>
      <c r="C9" s="597">
        <v>51</v>
      </c>
      <c r="D9" s="593">
        <v>-5</v>
      </c>
      <c r="E9" s="598">
        <v>-8.9</v>
      </c>
      <c r="F9" s="593">
        <v>2</v>
      </c>
      <c r="G9" s="593">
        <v>1</v>
      </c>
      <c r="H9" s="594">
        <v>100</v>
      </c>
      <c r="I9" s="595">
        <v>0</v>
      </c>
      <c r="J9" s="597">
        <v>58</v>
      </c>
      <c r="K9" s="593">
        <v>-12</v>
      </c>
      <c r="L9" s="598">
        <v>-17.100000000000001</v>
      </c>
      <c r="O9" s="596"/>
      <c r="P9" s="596"/>
      <c r="Q9" s="596"/>
      <c r="R9" s="596"/>
      <c r="S9" s="596"/>
      <c r="T9" s="596"/>
      <c r="U9" s="596"/>
    </row>
    <row r="10" spans="1:21" ht="15" customHeight="1">
      <c r="A10" s="424"/>
      <c r="B10" s="599" t="s">
        <v>418</v>
      </c>
      <c r="C10" s="600">
        <v>15</v>
      </c>
      <c r="D10" s="601">
        <v>-8</v>
      </c>
      <c r="E10" s="602">
        <v>-34.799999999999997</v>
      </c>
      <c r="F10" s="601">
        <v>1</v>
      </c>
      <c r="G10" s="601">
        <v>0</v>
      </c>
      <c r="H10" s="603">
        <v>0</v>
      </c>
      <c r="I10" s="604">
        <v>0</v>
      </c>
      <c r="J10" s="600">
        <v>17</v>
      </c>
      <c r="K10" s="601">
        <v>-9</v>
      </c>
      <c r="L10" s="602">
        <v>-34.6</v>
      </c>
      <c r="O10" s="596"/>
      <c r="P10" s="596"/>
      <c r="Q10" s="596"/>
      <c r="R10" s="596"/>
      <c r="S10" s="596"/>
      <c r="T10" s="596"/>
      <c r="U10" s="596"/>
    </row>
    <row r="11" spans="1:21" ht="15" customHeight="1">
      <c r="A11" s="252"/>
      <c r="B11" s="605" t="s">
        <v>98</v>
      </c>
      <c r="C11" s="600">
        <v>663</v>
      </c>
      <c r="D11" s="601">
        <v>-76</v>
      </c>
      <c r="E11" s="602">
        <v>-10.3</v>
      </c>
      <c r="F11" s="593">
        <v>11</v>
      </c>
      <c r="G11" s="593">
        <v>-1</v>
      </c>
      <c r="H11" s="594">
        <v>-8.3000000000000007</v>
      </c>
      <c r="I11" s="478">
        <v>2</v>
      </c>
      <c r="J11" s="600">
        <v>766</v>
      </c>
      <c r="K11" s="601">
        <v>-86</v>
      </c>
      <c r="L11" s="602">
        <v>-10.1</v>
      </c>
      <c r="O11" s="596"/>
      <c r="P11" s="596"/>
      <c r="Q11" s="596"/>
      <c r="R11" s="596"/>
      <c r="S11" s="596"/>
      <c r="T11" s="596"/>
      <c r="U11" s="596"/>
    </row>
    <row r="12" spans="1:21" ht="15" customHeight="1">
      <c r="A12" s="416"/>
      <c r="B12" s="416" t="s">
        <v>419</v>
      </c>
      <c r="C12" s="606">
        <v>192</v>
      </c>
      <c r="D12" s="593">
        <v>23</v>
      </c>
      <c r="E12" s="598">
        <v>13.6</v>
      </c>
      <c r="F12" s="591">
        <v>4</v>
      </c>
      <c r="G12" s="591">
        <v>4</v>
      </c>
      <c r="H12" s="607" t="s">
        <v>420</v>
      </c>
      <c r="I12" s="526">
        <v>22</v>
      </c>
      <c r="J12" s="606">
        <v>234</v>
      </c>
      <c r="K12" s="593">
        <v>19</v>
      </c>
      <c r="L12" s="598">
        <v>8.8000000000000007</v>
      </c>
      <c r="O12" s="596"/>
      <c r="P12" s="596"/>
      <c r="Q12" s="596"/>
      <c r="R12" s="596"/>
      <c r="S12" s="596"/>
      <c r="T12" s="596"/>
      <c r="U12" s="596"/>
    </row>
    <row r="13" spans="1:21" ht="15" customHeight="1">
      <c r="A13" s="424" t="s">
        <v>421</v>
      </c>
      <c r="B13" s="424" t="s">
        <v>422</v>
      </c>
      <c r="C13" s="606">
        <v>116</v>
      </c>
      <c r="D13" s="593">
        <v>11</v>
      </c>
      <c r="E13" s="598">
        <v>10.5</v>
      </c>
      <c r="F13" s="593">
        <v>2</v>
      </c>
      <c r="G13" s="593">
        <v>-1</v>
      </c>
      <c r="H13" s="594">
        <v>-33.299999999999997</v>
      </c>
      <c r="I13" s="608">
        <v>36</v>
      </c>
      <c r="J13" s="606">
        <v>137</v>
      </c>
      <c r="K13" s="593">
        <v>3</v>
      </c>
      <c r="L13" s="598">
        <v>2.2000000000000002</v>
      </c>
      <c r="O13" s="596"/>
      <c r="P13" s="596"/>
      <c r="Q13" s="596"/>
      <c r="R13" s="596"/>
      <c r="S13" s="596"/>
      <c r="T13" s="596"/>
      <c r="U13" s="596"/>
    </row>
    <row r="14" spans="1:21" ht="15" customHeight="1">
      <c r="A14" s="424"/>
      <c r="B14" s="424" t="s">
        <v>423</v>
      </c>
      <c r="C14" s="606">
        <v>310</v>
      </c>
      <c r="D14" s="593">
        <v>-19</v>
      </c>
      <c r="E14" s="598">
        <v>-5.8</v>
      </c>
      <c r="F14" s="593">
        <v>4</v>
      </c>
      <c r="G14" s="593">
        <v>-1</v>
      </c>
      <c r="H14" s="594">
        <v>-20</v>
      </c>
      <c r="I14" s="608">
        <v>22</v>
      </c>
      <c r="J14" s="606">
        <v>380</v>
      </c>
      <c r="K14" s="593">
        <v>-16</v>
      </c>
      <c r="L14" s="598">
        <v>-4</v>
      </c>
    </row>
    <row r="15" spans="1:21" ht="15" customHeight="1">
      <c r="A15" s="424"/>
      <c r="B15" s="424" t="s">
        <v>424</v>
      </c>
      <c r="C15" s="606">
        <v>80</v>
      </c>
      <c r="D15" s="593">
        <v>-24</v>
      </c>
      <c r="E15" s="598">
        <v>-23.1</v>
      </c>
      <c r="F15" s="593">
        <v>4</v>
      </c>
      <c r="G15" s="593">
        <v>3</v>
      </c>
      <c r="H15" s="594">
        <v>300</v>
      </c>
      <c r="I15" s="608">
        <v>22</v>
      </c>
      <c r="J15" s="606">
        <v>92</v>
      </c>
      <c r="K15" s="593">
        <v>-35</v>
      </c>
      <c r="L15" s="598">
        <v>-27.6</v>
      </c>
    </row>
    <row r="16" spans="1:21" ht="15" customHeight="1">
      <c r="A16" s="424"/>
      <c r="B16" s="424" t="s">
        <v>425</v>
      </c>
      <c r="C16" s="606">
        <v>208</v>
      </c>
      <c r="D16" s="593">
        <v>-34</v>
      </c>
      <c r="E16" s="598">
        <v>-14</v>
      </c>
      <c r="F16" s="593">
        <v>3</v>
      </c>
      <c r="G16" s="593">
        <v>2</v>
      </c>
      <c r="H16" s="594">
        <v>200</v>
      </c>
      <c r="I16" s="608">
        <v>29</v>
      </c>
      <c r="J16" s="606">
        <v>250</v>
      </c>
      <c r="K16" s="593">
        <v>-27</v>
      </c>
      <c r="L16" s="598">
        <v>-9.6999999999999993</v>
      </c>
    </row>
    <row r="17" spans="1:12" ht="15" customHeight="1">
      <c r="A17" s="424" t="s">
        <v>412</v>
      </c>
      <c r="B17" s="467" t="s">
        <v>426</v>
      </c>
      <c r="C17" s="609">
        <v>205</v>
      </c>
      <c r="D17" s="601">
        <v>1</v>
      </c>
      <c r="E17" s="602">
        <v>0.5</v>
      </c>
      <c r="F17" s="601">
        <v>3</v>
      </c>
      <c r="G17" s="601">
        <v>-2</v>
      </c>
      <c r="H17" s="603">
        <v>-40</v>
      </c>
      <c r="I17" s="610">
        <v>29</v>
      </c>
      <c r="J17" s="609">
        <v>238</v>
      </c>
      <c r="K17" s="601">
        <v>-1</v>
      </c>
      <c r="L17" s="602">
        <v>-0.4</v>
      </c>
    </row>
    <row r="18" spans="1:12" ht="15" customHeight="1">
      <c r="A18" s="599"/>
      <c r="B18" s="589" t="s">
        <v>98</v>
      </c>
      <c r="C18" s="606">
        <v>1111</v>
      </c>
      <c r="D18" s="593">
        <v>-42</v>
      </c>
      <c r="E18" s="598">
        <v>-3.6</v>
      </c>
      <c r="F18" s="601">
        <v>20</v>
      </c>
      <c r="G18" s="601">
        <v>5</v>
      </c>
      <c r="H18" s="603">
        <v>33.299999999999997</v>
      </c>
      <c r="I18" s="610" t="s">
        <v>427</v>
      </c>
      <c r="J18" s="606">
        <v>1331</v>
      </c>
      <c r="K18" s="593">
        <v>-57</v>
      </c>
      <c r="L18" s="598">
        <v>-4.0999999999999996</v>
      </c>
    </row>
    <row r="19" spans="1:12" ht="15" customHeight="1">
      <c r="A19" s="611" t="s">
        <v>421</v>
      </c>
      <c r="B19" s="478" t="s">
        <v>428</v>
      </c>
      <c r="C19" s="612">
        <v>2218</v>
      </c>
      <c r="D19" s="613">
        <v>181</v>
      </c>
      <c r="E19" s="614">
        <v>8.9</v>
      </c>
      <c r="F19" s="593">
        <v>11</v>
      </c>
      <c r="G19" s="593">
        <v>-2</v>
      </c>
      <c r="H19" s="594">
        <v>-15.4</v>
      </c>
      <c r="I19" s="478">
        <v>2</v>
      </c>
      <c r="J19" s="612">
        <v>2475</v>
      </c>
      <c r="K19" s="613">
        <v>179</v>
      </c>
      <c r="L19" s="614">
        <v>7.8</v>
      </c>
    </row>
    <row r="20" spans="1:12" ht="15" customHeight="1">
      <c r="A20" s="416"/>
      <c r="B20" s="416" t="s">
        <v>429</v>
      </c>
      <c r="C20" s="606">
        <v>523</v>
      </c>
      <c r="D20" s="593">
        <v>55</v>
      </c>
      <c r="E20" s="598">
        <v>11.8</v>
      </c>
      <c r="F20" s="591">
        <v>9</v>
      </c>
      <c r="G20" s="591">
        <v>-3</v>
      </c>
      <c r="H20" s="607">
        <v>-25</v>
      </c>
      <c r="I20" s="526">
        <v>6</v>
      </c>
      <c r="J20" s="606">
        <v>658</v>
      </c>
      <c r="K20" s="593">
        <v>60</v>
      </c>
      <c r="L20" s="598">
        <v>10</v>
      </c>
    </row>
    <row r="21" spans="1:12" ht="15" customHeight="1">
      <c r="A21" s="424"/>
      <c r="B21" s="424" t="s">
        <v>430</v>
      </c>
      <c r="C21" s="606">
        <v>307</v>
      </c>
      <c r="D21" s="593">
        <v>-2</v>
      </c>
      <c r="E21" s="598">
        <v>-0.6</v>
      </c>
      <c r="F21" s="593">
        <v>5</v>
      </c>
      <c r="G21" s="593">
        <v>0</v>
      </c>
      <c r="H21" s="594">
        <v>0</v>
      </c>
      <c r="I21" s="608">
        <v>19</v>
      </c>
      <c r="J21" s="606">
        <v>371</v>
      </c>
      <c r="K21" s="593">
        <v>-11</v>
      </c>
      <c r="L21" s="598">
        <v>-2.9</v>
      </c>
    </row>
    <row r="22" spans="1:12" ht="15" customHeight="1">
      <c r="A22" s="424" t="s">
        <v>431</v>
      </c>
      <c r="B22" s="424" t="s">
        <v>432</v>
      </c>
      <c r="C22" s="606">
        <v>770</v>
      </c>
      <c r="D22" s="593">
        <v>42</v>
      </c>
      <c r="E22" s="598">
        <v>5.8</v>
      </c>
      <c r="F22" s="593">
        <v>4</v>
      </c>
      <c r="G22" s="593">
        <v>-2</v>
      </c>
      <c r="H22" s="594">
        <v>-33.299999999999997</v>
      </c>
      <c r="I22" s="608">
        <v>22</v>
      </c>
      <c r="J22" s="606">
        <v>972</v>
      </c>
      <c r="K22" s="593">
        <v>28</v>
      </c>
      <c r="L22" s="598">
        <v>3</v>
      </c>
    </row>
    <row r="23" spans="1:12" ht="15" customHeight="1">
      <c r="A23" s="424"/>
      <c r="B23" s="424" t="s">
        <v>433</v>
      </c>
      <c r="C23" s="606">
        <v>1357</v>
      </c>
      <c r="D23" s="593">
        <v>82</v>
      </c>
      <c r="E23" s="598">
        <v>6.4</v>
      </c>
      <c r="F23" s="593">
        <v>7</v>
      </c>
      <c r="G23" s="593">
        <v>1</v>
      </c>
      <c r="H23" s="594">
        <v>16.7</v>
      </c>
      <c r="I23" s="608">
        <v>9</v>
      </c>
      <c r="J23" s="606">
        <v>1609</v>
      </c>
      <c r="K23" s="593">
        <v>16</v>
      </c>
      <c r="L23" s="598">
        <v>1</v>
      </c>
    </row>
    <row r="24" spans="1:12" ht="15" customHeight="1">
      <c r="A24" s="424"/>
      <c r="B24" s="424" t="s">
        <v>434</v>
      </c>
      <c r="C24" s="606">
        <v>1019</v>
      </c>
      <c r="D24" s="593">
        <v>24</v>
      </c>
      <c r="E24" s="598">
        <v>2.4</v>
      </c>
      <c r="F24" s="593">
        <v>8</v>
      </c>
      <c r="G24" s="593">
        <v>4</v>
      </c>
      <c r="H24" s="594">
        <v>100</v>
      </c>
      <c r="I24" s="608">
        <v>7</v>
      </c>
      <c r="J24" s="606">
        <v>1240</v>
      </c>
      <c r="K24" s="593">
        <v>-4</v>
      </c>
      <c r="L24" s="598">
        <v>-0.3</v>
      </c>
    </row>
    <row r="25" spans="1:12" ht="15" customHeight="1">
      <c r="A25" s="424"/>
      <c r="B25" s="424" t="s">
        <v>435</v>
      </c>
      <c r="C25" s="606">
        <v>1619</v>
      </c>
      <c r="D25" s="593">
        <v>-9</v>
      </c>
      <c r="E25" s="598">
        <v>-0.6</v>
      </c>
      <c r="F25" s="593">
        <v>6</v>
      </c>
      <c r="G25" s="593">
        <v>-3</v>
      </c>
      <c r="H25" s="594">
        <v>-33.299999999999997</v>
      </c>
      <c r="I25" s="608">
        <v>14</v>
      </c>
      <c r="J25" s="606">
        <v>1920</v>
      </c>
      <c r="K25" s="593">
        <v>-28</v>
      </c>
      <c r="L25" s="598">
        <v>-1.4</v>
      </c>
    </row>
    <row r="26" spans="1:12" ht="15" customHeight="1">
      <c r="A26" s="424"/>
      <c r="B26" s="424" t="s">
        <v>436</v>
      </c>
      <c r="C26" s="606">
        <v>238</v>
      </c>
      <c r="D26" s="593">
        <v>40</v>
      </c>
      <c r="E26" s="598">
        <v>20.2</v>
      </c>
      <c r="F26" s="593">
        <v>5</v>
      </c>
      <c r="G26" s="593">
        <v>1</v>
      </c>
      <c r="H26" s="594">
        <v>25</v>
      </c>
      <c r="I26" s="608">
        <v>19</v>
      </c>
      <c r="J26" s="606">
        <v>275</v>
      </c>
      <c r="K26" s="593">
        <v>48</v>
      </c>
      <c r="L26" s="598">
        <v>21.1</v>
      </c>
    </row>
    <row r="27" spans="1:12" ht="15" customHeight="1">
      <c r="A27" s="424"/>
      <c r="B27" s="424" t="s">
        <v>437</v>
      </c>
      <c r="C27" s="606">
        <v>191</v>
      </c>
      <c r="D27" s="593">
        <v>31</v>
      </c>
      <c r="E27" s="598">
        <v>19.399999999999999</v>
      </c>
      <c r="F27" s="593">
        <v>2</v>
      </c>
      <c r="G27" s="593">
        <v>2</v>
      </c>
      <c r="H27" s="594" t="s">
        <v>420</v>
      </c>
      <c r="I27" s="608">
        <v>36</v>
      </c>
      <c r="J27" s="606">
        <v>242</v>
      </c>
      <c r="K27" s="593">
        <v>38</v>
      </c>
      <c r="L27" s="598">
        <v>18.600000000000001</v>
      </c>
    </row>
    <row r="28" spans="1:12" ht="15" customHeight="1">
      <c r="A28" s="424" t="s">
        <v>421</v>
      </c>
      <c r="B28" s="424" t="s">
        <v>438</v>
      </c>
      <c r="C28" s="606">
        <v>420</v>
      </c>
      <c r="D28" s="593">
        <v>21</v>
      </c>
      <c r="E28" s="598">
        <v>5.3</v>
      </c>
      <c r="F28" s="593">
        <v>7</v>
      </c>
      <c r="G28" s="593">
        <v>5</v>
      </c>
      <c r="H28" s="594">
        <v>250</v>
      </c>
      <c r="I28" s="608">
        <v>9</v>
      </c>
      <c r="J28" s="606">
        <v>520</v>
      </c>
      <c r="K28" s="593">
        <v>15</v>
      </c>
      <c r="L28" s="598">
        <v>3</v>
      </c>
    </row>
    <row r="29" spans="1:12" ht="15" customHeight="1">
      <c r="A29" s="424"/>
      <c r="B29" s="467" t="s">
        <v>439</v>
      </c>
      <c r="C29" s="609">
        <v>1499</v>
      </c>
      <c r="D29" s="601">
        <v>-54</v>
      </c>
      <c r="E29" s="602">
        <v>-3.5</v>
      </c>
      <c r="F29" s="601">
        <v>7</v>
      </c>
      <c r="G29" s="601">
        <v>-3</v>
      </c>
      <c r="H29" s="603">
        <v>-30</v>
      </c>
      <c r="I29" s="610">
        <v>9</v>
      </c>
      <c r="J29" s="609">
        <v>1961</v>
      </c>
      <c r="K29" s="601">
        <v>-60</v>
      </c>
      <c r="L29" s="602">
        <v>-3</v>
      </c>
    </row>
    <row r="30" spans="1:12" ht="15" customHeight="1">
      <c r="A30" s="599"/>
      <c r="B30" s="589" t="s">
        <v>98</v>
      </c>
      <c r="C30" s="606">
        <v>7943</v>
      </c>
      <c r="D30" s="593">
        <v>230</v>
      </c>
      <c r="E30" s="598">
        <v>3</v>
      </c>
      <c r="F30" s="601">
        <v>60</v>
      </c>
      <c r="G30" s="601">
        <v>2</v>
      </c>
      <c r="H30" s="603">
        <v>3.4</v>
      </c>
      <c r="I30" s="610" t="s">
        <v>427</v>
      </c>
      <c r="J30" s="606">
        <v>9768</v>
      </c>
      <c r="K30" s="593">
        <v>102</v>
      </c>
      <c r="L30" s="598">
        <v>1.1000000000000001</v>
      </c>
    </row>
    <row r="31" spans="1:12" ht="15" customHeight="1">
      <c r="A31" s="424"/>
      <c r="B31" s="252" t="s">
        <v>440</v>
      </c>
      <c r="C31" s="590">
        <v>165</v>
      </c>
      <c r="D31" s="591">
        <v>14</v>
      </c>
      <c r="E31" s="592">
        <v>9.3000000000000007</v>
      </c>
      <c r="F31" s="593">
        <v>1</v>
      </c>
      <c r="G31" s="593">
        <v>-1</v>
      </c>
      <c r="H31" s="594">
        <v>-50</v>
      </c>
      <c r="I31" s="478">
        <v>43</v>
      </c>
      <c r="J31" s="590">
        <v>195</v>
      </c>
      <c r="K31" s="591">
        <v>24</v>
      </c>
      <c r="L31" s="592">
        <v>14</v>
      </c>
    </row>
    <row r="32" spans="1:12" ht="15" customHeight="1">
      <c r="A32" s="424" t="s">
        <v>441</v>
      </c>
      <c r="B32" s="252" t="s">
        <v>442</v>
      </c>
      <c r="C32" s="597">
        <v>145</v>
      </c>
      <c r="D32" s="593">
        <v>14</v>
      </c>
      <c r="E32" s="598">
        <v>10.7</v>
      </c>
      <c r="F32" s="593">
        <v>2</v>
      </c>
      <c r="G32" s="593">
        <v>1</v>
      </c>
      <c r="H32" s="594">
        <v>100</v>
      </c>
      <c r="I32" s="478">
        <v>36</v>
      </c>
      <c r="J32" s="597">
        <v>163</v>
      </c>
      <c r="K32" s="593">
        <v>18</v>
      </c>
      <c r="L32" s="598">
        <v>12.4</v>
      </c>
    </row>
    <row r="33" spans="1:12" ht="15" customHeight="1">
      <c r="A33" s="424"/>
      <c r="B33" s="252" t="s">
        <v>443</v>
      </c>
      <c r="C33" s="597">
        <v>86</v>
      </c>
      <c r="D33" s="593">
        <v>8</v>
      </c>
      <c r="E33" s="598">
        <v>10.3</v>
      </c>
      <c r="F33" s="593">
        <v>4</v>
      </c>
      <c r="G33" s="593">
        <v>2</v>
      </c>
      <c r="H33" s="594">
        <v>100</v>
      </c>
      <c r="I33" s="478">
        <v>22</v>
      </c>
      <c r="J33" s="597">
        <v>102</v>
      </c>
      <c r="K33" s="593">
        <v>7</v>
      </c>
      <c r="L33" s="598">
        <v>7.4</v>
      </c>
    </row>
    <row r="34" spans="1:12" ht="15" customHeight="1">
      <c r="A34" s="424"/>
      <c r="B34" s="252" t="s">
        <v>444</v>
      </c>
      <c r="C34" s="597">
        <v>251</v>
      </c>
      <c r="D34" s="593">
        <v>13</v>
      </c>
      <c r="E34" s="598">
        <v>5.5</v>
      </c>
      <c r="F34" s="593">
        <v>6</v>
      </c>
      <c r="G34" s="593">
        <v>0</v>
      </c>
      <c r="H34" s="594">
        <v>0</v>
      </c>
      <c r="I34" s="478">
        <v>14</v>
      </c>
      <c r="J34" s="597">
        <v>311</v>
      </c>
      <c r="K34" s="593">
        <v>22</v>
      </c>
      <c r="L34" s="598">
        <v>7.6</v>
      </c>
    </row>
    <row r="35" spans="1:12" ht="15" customHeight="1">
      <c r="A35" s="424"/>
      <c r="B35" s="252" t="s">
        <v>445</v>
      </c>
      <c r="C35" s="597">
        <v>1800</v>
      </c>
      <c r="D35" s="593">
        <v>-55</v>
      </c>
      <c r="E35" s="598">
        <v>-3</v>
      </c>
      <c r="F35" s="593">
        <v>7</v>
      </c>
      <c r="G35" s="593">
        <v>3</v>
      </c>
      <c r="H35" s="594">
        <v>75</v>
      </c>
      <c r="I35" s="478">
        <v>9</v>
      </c>
      <c r="J35" s="597">
        <v>2199</v>
      </c>
      <c r="K35" s="593">
        <v>-45</v>
      </c>
      <c r="L35" s="598">
        <v>-2</v>
      </c>
    </row>
    <row r="36" spans="1:12" ht="15" customHeight="1">
      <c r="A36" s="424" t="s">
        <v>446</v>
      </c>
      <c r="B36" s="599" t="s">
        <v>447</v>
      </c>
      <c r="C36" s="600">
        <v>238</v>
      </c>
      <c r="D36" s="601">
        <v>35</v>
      </c>
      <c r="E36" s="602">
        <v>17.2</v>
      </c>
      <c r="F36" s="601">
        <v>7</v>
      </c>
      <c r="G36" s="601">
        <v>3</v>
      </c>
      <c r="H36" s="603">
        <v>75</v>
      </c>
      <c r="I36" s="615">
        <v>9</v>
      </c>
      <c r="J36" s="600">
        <v>307</v>
      </c>
      <c r="K36" s="601">
        <v>63</v>
      </c>
      <c r="L36" s="602">
        <v>25.8</v>
      </c>
    </row>
    <row r="37" spans="1:12" ht="15" customHeight="1">
      <c r="A37" s="252"/>
      <c r="B37" s="605" t="s">
        <v>98</v>
      </c>
      <c r="C37" s="600">
        <v>2685</v>
      </c>
      <c r="D37" s="601">
        <v>29</v>
      </c>
      <c r="E37" s="602">
        <v>1.1000000000000001</v>
      </c>
      <c r="F37" s="593">
        <v>27</v>
      </c>
      <c r="G37" s="593">
        <v>8</v>
      </c>
      <c r="H37" s="594">
        <v>42.1</v>
      </c>
      <c r="I37" s="478" t="s">
        <v>427</v>
      </c>
      <c r="J37" s="600">
        <v>3277</v>
      </c>
      <c r="K37" s="601">
        <v>89</v>
      </c>
      <c r="L37" s="602">
        <v>2.8</v>
      </c>
    </row>
    <row r="38" spans="1:12" ht="15" customHeight="1">
      <c r="A38" s="416"/>
      <c r="B38" s="416" t="s">
        <v>448</v>
      </c>
      <c r="C38" s="606">
        <v>269</v>
      </c>
      <c r="D38" s="593">
        <v>50</v>
      </c>
      <c r="E38" s="598">
        <v>22.8</v>
      </c>
      <c r="F38" s="591">
        <v>3</v>
      </c>
      <c r="G38" s="591">
        <v>2</v>
      </c>
      <c r="H38" s="607">
        <v>200</v>
      </c>
      <c r="I38" s="526">
        <v>29</v>
      </c>
      <c r="J38" s="606">
        <v>350</v>
      </c>
      <c r="K38" s="593">
        <v>70</v>
      </c>
      <c r="L38" s="598">
        <v>25</v>
      </c>
    </row>
    <row r="39" spans="1:12" ht="15" customHeight="1">
      <c r="A39" s="424" t="s">
        <v>449</v>
      </c>
      <c r="B39" s="424" t="s">
        <v>450</v>
      </c>
      <c r="C39" s="606">
        <v>329</v>
      </c>
      <c r="D39" s="593">
        <v>17</v>
      </c>
      <c r="E39" s="598">
        <v>5.4</v>
      </c>
      <c r="F39" s="593">
        <v>3</v>
      </c>
      <c r="G39" s="593">
        <v>1</v>
      </c>
      <c r="H39" s="594">
        <v>50</v>
      </c>
      <c r="I39" s="608">
        <v>29</v>
      </c>
      <c r="J39" s="606">
        <v>367</v>
      </c>
      <c r="K39" s="593">
        <v>2</v>
      </c>
      <c r="L39" s="598">
        <v>0.5</v>
      </c>
    </row>
    <row r="40" spans="1:12" ht="15" customHeight="1">
      <c r="A40" s="424"/>
      <c r="B40" s="424" t="s">
        <v>451</v>
      </c>
      <c r="C40" s="606">
        <v>2115</v>
      </c>
      <c r="D40" s="593">
        <v>33</v>
      </c>
      <c r="E40" s="598">
        <v>1.6</v>
      </c>
      <c r="F40" s="593">
        <v>16</v>
      </c>
      <c r="G40" s="593">
        <v>6</v>
      </c>
      <c r="H40" s="594">
        <v>60</v>
      </c>
      <c r="I40" s="608">
        <v>1</v>
      </c>
      <c r="J40" s="606">
        <v>2478</v>
      </c>
      <c r="K40" s="593">
        <v>-27</v>
      </c>
      <c r="L40" s="598">
        <v>-1.1000000000000001</v>
      </c>
    </row>
    <row r="41" spans="1:12" ht="15" customHeight="1">
      <c r="A41" s="424"/>
      <c r="B41" s="424" t="s">
        <v>452</v>
      </c>
      <c r="C41" s="606">
        <v>1287</v>
      </c>
      <c r="D41" s="593">
        <v>-30</v>
      </c>
      <c r="E41" s="598">
        <v>-2.2999999999999998</v>
      </c>
      <c r="F41" s="593">
        <v>11</v>
      </c>
      <c r="G41" s="593">
        <v>4</v>
      </c>
      <c r="H41" s="594">
        <v>57.1</v>
      </c>
      <c r="I41" s="608">
        <v>2</v>
      </c>
      <c r="J41" s="606">
        <v>1578</v>
      </c>
      <c r="K41" s="593">
        <v>17</v>
      </c>
      <c r="L41" s="598">
        <v>1.1000000000000001</v>
      </c>
    </row>
    <row r="42" spans="1:12" ht="15" customHeight="1">
      <c r="A42" s="424"/>
      <c r="B42" s="424" t="s">
        <v>453</v>
      </c>
      <c r="C42" s="606">
        <v>211</v>
      </c>
      <c r="D42" s="593">
        <v>-16</v>
      </c>
      <c r="E42" s="598">
        <v>-7</v>
      </c>
      <c r="F42" s="593">
        <v>4</v>
      </c>
      <c r="G42" s="593">
        <v>1</v>
      </c>
      <c r="H42" s="594">
        <v>33.299999999999997</v>
      </c>
      <c r="I42" s="608">
        <v>22</v>
      </c>
      <c r="J42" s="606">
        <v>279</v>
      </c>
      <c r="K42" s="593">
        <v>-4</v>
      </c>
      <c r="L42" s="598">
        <v>-1.4</v>
      </c>
    </row>
    <row r="43" spans="1:12" ht="15" customHeight="1">
      <c r="A43" s="424" t="s">
        <v>454</v>
      </c>
      <c r="B43" s="467" t="s">
        <v>455</v>
      </c>
      <c r="C43" s="609">
        <v>110</v>
      </c>
      <c r="D43" s="601">
        <v>-5</v>
      </c>
      <c r="E43" s="602">
        <v>-4.3</v>
      </c>
      <c r="F43" s="601">
        <v>4</v>
      </c>
      <c r="G43" s="601">
        <v>0</v>
      </c>
      <c r="H43" s="603">
        <v>0</v>
      </c>
      <c r="I43" s="610">
        <v>22</v>
      </c>
      <c r="J43" s="609">
        <v>144</v>
      </c>
      <c r="K43" s="601">
        <v>-2</v>
      </c>
      <c r="L43" s="602">
        <v>-1.4</v>
      </c>
    </row>
    <row r="44" spans="1:12" ht="15" customHeight="1">
      <c r="A44" s="599"/>
      <c r="B44" s="589" t="s">
        <v>98</v>
      </c>
      <c r="C44" s="606">
        <v>4321</v>
      </c>
      <c r="D44" s="593">
        <v>49</v>
      </c>
      <c r="E44" s="598">
        <v>1.1000000000000001</v>
      </c>
      <c r="F44" s="601">
        <v>41</v>
      </c>
      <c r="G44" s="601">
        <v>14</v>
      </c>
      <c r="H44" s="603">
        <v>51.9</v>
      </c>
      <c r="I44" s="610" t="s">
        <v>427</v>
      </c>
      <c r="J44" s="606">
        <v>5196</v>
      </c>
      <c r="K44" s="593">
        <v>56</v>
      </c>
      <c r="L44" s="598">
        <v>1.1000000000000001</v>
      </c>
    </row>
    <row r="45" spans="1:12" ht="15" customHeight="1">
      <c r="A45" s="424"/>
      <c r="B45" s="252" t="s">
        <v>456</v>
      </c>
      <c r="C45" s="590">
        <v>42</v>
      </c>
      <c r="D45" s="591">
        <v>-2</v>
      </c>
      <c r="E45" s="592">
        <v>-4.5</v>
      </c>
      <c r="F45" s="593">
        <v>2</v>
      </c>
      <c r="G45" s="593">
        <v>2</v>
      </c>
      <c r="H45" s="594" t="s">
        <v>420</v>
      </c>
      <c r="I45" s="478">
        <v>36</v>
      </c>
      <c r="J45" s="590">
        <v>54</v>
      </c>
      <c r="K45" s="591">
        <v>5</v>
      </c>
      <c r="L45" s="592">
        <v>10.199999999999999</v>
      </c>
    </row>
    <row r="46" spans="1:12" ht="15" customHeight="1">
      <c r="A46" s="424" t="s">
        <v>441</v>
      </c>
      <c r="B46" s="252" t="s">
        <v>457</v>
      </c>
      <c r="C46" s="597">
        <v>63</v>
      </c>
      <c r="D46" s="593">
        <v>-2</v>
      </c>
      <c r="E46" s="598">
        <v>-3.1</v>
      </c>
      <c r="F46" s="593">
        <v>0</v>
      </c>
      <c r="G46" s="593">
        <v>0</v>
      </c>
      <c r="H46" s="594" t="s">
        <v>420</v>
      </c>
      <c r="I46" s="478">
        <v>46</v>
      </c>
      <c r="J46" s="597">
        <v>70</v>
      </c>
      <c r="K46" s="593">
        <v>-6</v>
      </c>
      <c r="L46" s="598">
        <v>-7.9</v>
      </c>
    </row>
    <row r="47" spans="1:12" ht="15" customHeight="1">
      <c r="A47" s="424"/>
      <c r="B47" s="252" t="s">
        <v>458</v>
      </c>
      <c r="C47" s="597">
        <v>354</v>
      </c>
      <c r="D47" s="593">
        <v>-67</v>
      </c>
      <c r="E47" s="598">
        <v>-15.9</v>
      </c>
      <c r="F47" s="593">
        <v>6</v>
      </c>
      <c r="G47" s="593">
        <v>3</v>
      </c>
      <c r="H47" s="594">
        <v>100</v>
      </c>
      <c r="I47" s="478">
        <v>14</v>
      </c>
      <c r="J47" s="597">
        <v>409</v>
      </c>
      <c r="K47" s="593">
        <v>-57</v>
      </c>
      <c r="L47" s="598">
        <v>-12.2</v>
      </c>
    </row>
    <row r="48" spans="1:12" ht="15" customHeight="1">
      <c r="A48" s="424"/>
      <c r="B48" s="252" t="s">
        <v>459</v>
      </c>
      <c r="C48" s="597">
        <v>334</v>
      </c>
      <c r="D48" s="593">
        <v>-41</v>
      </c>
      <c r="E48" s="598">
        <v>-10.9</v>
      </c>
      <c r="F48" s="593">
        <v>8</v>
      </c>
      <c r="G48" s="593">
        <v>4</v>
      </c>
      <c r="H48" s="594">
        <v>100</v>
      </c>
      <c r="I48" s="478">
        <v>7</v>
      </c>
      <c r="J48" s="597">
        <v>387</v>
      </c>
      <c r="K48" s="593">
        <v>-70</v>
      </c>
      <c r="L48" s="598">
        <v>-15.3</v>
      </c>
    </row>
    <row r="49" spans="1:12" ht="15" customHeight="1">
      <c r="A49" s="424" t="s">
        <v>460</v>
      </c>
      <c r="B49" s="599" t="s">
        <v>461</v>
      </c>
      <c r="C49" s="600">
        <v>210</v>
      </c>
      <c r="D49" s="601">
        <v>9</v>
      </c>
      <c r="E49" s="602">
        <v>4.5</v>
      </c>
      <c r="F49" s="601">
        <v>2</v>
      </c>
      <c r="G49" s="601">
        <v>0</v>
      </c>
      <c r="H49" s="603">
        <v>0</v>
      </c>
      <c r="I49" s="615">
        <v>36</v>
      </c>
      <c r="J49" s="600">
        <v>248</v>
      </c>
      <c r="K49" s="601">
        <v>-4</v>
      </c>
      <c r="L49" s="602">
        <v>-1.6</v>
      </c>
    </row>
    <row r="50" spans="1:12" ht="15" customHeight="1">
      <c r="A50" s="252"/>
      <c r="B50" s="605" t="s">
        <v>98</v>
      </c>
      <c r="C50" s="600">
        <v>1003</v>
      </c>
      <c r="D50" s="601">
        <v>-103</v>
      </c>
      <c r="E50" s="602">
        <v>-9.3000000000000007</v>
      </c>
      <c r="F50" s="593">
        <v>18</v>
      </c>
      <c r="G50" s="593">
        <v>9</v>
      </c>
      <c r="H50" s="594">
        <v>100</v>
      </c>
      <c r="I50" s="478" t="s">
        <v>427</v>
      </c>
      <c r="J50" s="600">
        <v>1168</v>
      </c>
      <c r="K50" s="601">
        <v>-132</v>
      </c>
      <c r="L50" s="602">
        <v>-10.199999999999999</v>
      </c>
    </row>
    <row r="51" spans="1:12" ht="15" customHeight="1">
      <c r="A51" s="416"/>
      <c r="B51" s="416" t="s">
        <v>462</v>
      </c>
      <c r="C51" s="606">
        <v>165</v>
      </c>
      <c r="D51" s="593">
        <v>-6</v>
      </c>
      <c r="E51" s="598">
        <v>-3.5</v>
      </c>
      <c r="F51" s="591">
        <v>2</v>
      </c>
      <c r="G51" s="591">
        <v>-2</v>
      </c>
      <c r="H51" s="607">
        <v>-50</v>
      </c>
      <c r="I51" s="526">
        <v>36</v>
      </c>
      <c r="J51" s="606">
        <v>196</v>
      </c>
      <c r="K51" s="593">
        <v>2</v>
      </c>
      <c r="L51" s="598">
        <v>1</v>
      </c>
    </row>
    <row r="52" spans="1:12" ht="15" customHeight="1">
      <c r="A52" s="424" t="s">
        <v>463</v>
      </c>
      <c r="B52" s="424" t="s">
        <v>464</v>
      </c>
      <c r="C52" s="606">
        <v>277</v>
      </c>
      <c r="D52" s="593">
        <v>-5</v>
      </c>
      <c r="E52" s="598">
        <v>-1.8</v>
      </c>
      <c r="F52" s="593">
        <v>1</v>
      </c>
      <c r="G52" s="593">
        <v>-3</v>
      </c>
      <c r="H52" s="594">
        <v>-75</v>
      </c>
      <c r="I52" s="608">
        <v>43</v>
      </c>
      <c r="J52" s="606">
        <v>336</v>
      </c>
      <c r="K52" s="593">
        <v>-14</v>
      </c>
      <c r="L52" s="598">
        <v>-4</v>
      </c>
    </row>
    <row r="53" spans="1:12" ht="15" customHeight="1">
      <c r="A53" s="424"/>
      <c r="B53" s="424" t="s">
        <v>465</v>
      </c>
      <c r="C53" s="606">
        <v>157</v>
      </c>
      <c r="D53" s="593">
        <v>-10</v>
      </c>
      <c r="E53" s="598">
        <v>-6</v>
      </c>
      <c r="F53" s="593">
        <v>3</v>
      </c>
      <c r="G53" s="593">
        <v>0</v>
      </c>
      <c r="H53" s="594">
        <v>0</v>
      </c>
      <c r="I53" s="608">
        <v>29</v>
      </c>
      <c r="J53" s="606">
        <v>170</v>
      </c>
      <c r="K53" s="593">
        <v>-14</v>
      </c>
      <c r="L53" s="598">
        <v>-7.6</v>
      </c>
    </row>
    <row r="54" spans="1:12" ht="15" customHeight="1">
      <c r="A54" s="424" t="s">
        <v>460</v>
      </c>
      <c r="B54" s="467" t="s">
        <v>466</v>
      </c>
      <c r="C54" s="609">
        <v>72</v>
      </c>
      <c r="D54" s="601">
        <v>-14</v>
      </c>
      <c r="E54" s="602">
        <v>-16.3</v>
      </c>
      <c r="F54" s="601">
        <v>0</v>
      </c>
      <c r="G54" s="601">
        <v>0</v>
      </c>
      <c r="H54" s="603" t="s">
        <v>420</v>
      </c>
      <c r="I54" s="610">
        <v>46</v>
      </c>
      <c r="J54" s="609">
        <v>76</v>
      </c>
      <c r="K54" s="601">
        <v>-16</v>
      </c>
      <c r="L54" s="602">
        <v>-17.399999999999999</v>
      </c>
    </row>
    <row r="55" spans="1:12" ht="15" customHeight="1">
      <c r="A55" s="599"/>
      <c r="B55" s="589" t="s">
        <v>98</v>
      </c>
      <c r="C55" s="606">
        <v>671</v>
      </c>
      <c r="D55" s="593">
        <v>-35</v>
      </c>
      <c r="E55" s="598">
        <v>-5</v>
      </c>
      <c r="F55" s="601">
        <v>6</v>
      </c>
      <c r="G55" s="601">
        <v>-5</v>
      </c>
      <c r="H55" s="603">
        <v>-45.5</v>
      </c>
      <c r="I55" s="610" t="s">
        <v>427</v>
      </c>
      <c r="J55" s="606">
        <v>778</v>
      </c>
      <c r="K55" s="593">
        <v>-42</v>
      </c>
      <c r="L55" s="598">
        <v>-5.0999999999999996</v>
      </c>
    </row>
    <row r="56" spans="1:12" ht="15" customHeight="1">
      <c r="A56" s="424"/>
      <c r="B56" s="252" t="s">
        <v>467</v>
      </c>
      <c r="C56" s="590">
        <v>1594</v>
      </c>
      <c r="D56" s="591">
        <v>117</v>
      </c>
      <c r="E56" s="592">
        <v>7.9</v>
      </c>
      <c r="F56" s="593">
        <v>10</v>
      </c>
      <c r="G56" s="593">
        <v>-4</v>
      </c>
      <c r="H56" s="594">
        <v>-28.6</v>
      </c>
      <c r="I56" s="478">
        <v>5</v>
      </c>
      <c r="J56" s="590">
        <v>2077</v>
      </c>
      <c r="K56" s="591">
        <v>118</v>
      </c>
      <c r="L56" s="592">
        <v>6</v>
      </c>
    </row>
    <row r="57" spans="1:12" ht="15" customHeight="1">
      <c r="A57" s="424"/>
      <c r="B57" s="252" t="s">
        <v>468</v>
      </c>
      <c r="C57" s="597">
        <v>293</v>
      </c>
      <c r="D57" s="593">
        <v>17</v>
      </c>
      <c r="E57" s="598">
        <v>6.2</v>
      </c>
      <c r="F57" s="593">
        <v>1</v>
      </c>
      <c r="G57" s="593">
        <v>0</v>
      </c>
      <c r="H57" s="594">
        <v>0</v>
      </c>
      <c r="I57" s="478">
        <v>43</v>
      </c>
      <c r="J57" s="597">
        <v>396</v>
      </c>
      <c r="K57" s="593">
        <v>46</v>
      </c>
      <c r="L57" s="598">
        <v>13.1</v>
      </c>
    </row>
    <row r="58" spans="1:12" ht="15" customHeight="1">
      <c r="A58" s="424" t="s">
        <v>469</v>
      </c>
      <c r="B58" s="252" t="s">
        <v>470</v>
      </c>
      <c r="C58" s="597">
        <v>227</v>
      </c>
      <c r="D58" s="593">
        <v>-9</v>
      </c>
      <c r="E58" s="598">
        <v>-3.8</v>
      </c>
      <c r="F58" s="593">
        <v>3</v>
      </c>
      <c r="G58" s="593">
        <v>2</v>
      </c>
      <c r="H58" s="594">
        <v>200</v>
      </c>
      <c r="I58" s="478">
        <v>29</v>
      </c>
      <c r="J58" s="597">
        <v>314</v>
      </c>
      <c r="K58" s="593">
        <v>12</v>
      </c>
      <c r="L58" s="598">
        <v>4</v>
      </c>
    </row>
    <row r="59" spans="1:12" ht="15" customHeight="1">
      <c r="A59" s="424"/>
      <c r="B59" s="252" t="s">
        <v>471</v>
      </c>
      <c r="C59" s="597">
        <v>317</v>
      </c>
      <c r="D59" s="593">
        <v>25</v>
      </c>
      <c r="E59" s="598">
        <v>8.6</v>
      </c>
      <c r="F59" s="593">
        <v>5</v>
      </c>
      <c r="G59" s="593">
        <v>4</v>
      </c>
      <c r="H59" s="594">
        <v>400</v>
      </c>
      <c r="I59" s="478">
        <v>19</v>
      </c>
      <c r="J59" s="597">
        <v>421</v>
      </c>
      <c r="K59" s="593">
        <v>39</v>
      </c>
      <c r="L59" s="598">
        <v>10.199999999999999</v>
      </c>
    </row>
    <row r="60" spans="1:12" ht="15" customHeight="1">
      <c r="A60" s="424"/>
      <c r="B60" s="252" t="s">
        <v>472</v>
      </c>
      <c r="C60" s="597">
        <v>172</v>
      </c>
      <c r="D60" s="593">
        <v>-15</v>
      </c>
      <c r="E60" s="598">
        <v>-8</v>
      </c>
      <c r="F60" s="593">
        <v>3</v>
      </c>
      <c r="G60" s="593">
        <v>2</v>
      </c>
      <c r="H60" s="594">
        <v>200</v>
      </c>
      <c r="I60" s="478">
        <v>29</v>
      </c>
      <c r="J60" s="597">
        <v>217</v>
      </c>
      <c r="K60" s="593">
        <v>-2</v>
      </c>
      <c r="L60" s="598">
        <v>-0.9</v>
      </c>
    </row>
    <row r="61" spans="1:12" ht="15" customHeight="1">
      <c r="A61" s="424"/>
      <c r="B61" s="252" t="s">
        <v>473</v>
      </c>
      <c r="C61" s="597">
        <v>311</v>
      </c>
      <c r="D61" s="593">
        <v>-112</v>
      </c>
      <c r="E61" s="598">
        <v>-26.5</v>
      </c>
      <c r="F61" s="593">
        <v>6</v>
      </c>
      <c r="G61" s="593">
        <v>3</v>
      </c>
      <c r="H61" s="594">
        <v>100</v>
      </c>
      <c r="I61" s="478">
        <v>14</v>
      </c>
      <c r="J61" s="597">
        <v>340</v>
      </c>
      <c r="K61" s="593">
        <v>-151</v>
      </c>
      <c r="L61" s="598">
        <v>-30.8</v>
      </c>
    </row>
    <row r="62" spans="1:12" ht="15" customHeight="1">
      <c r="A62" s="424" t="s">
        <v>474</v>
      </c>
      <c r="B62" s="252" t="s">
        <v>475</v>
      </c>
      <c r="C62" s="597">
        <v>289</v>
      </c>
      <c r="D62" s="593">
        <v>-13</v>
      </c>
      <c r="E62" s="598">
        <v>-4.3</v>
      </c>
      <c r="F62" s="593">
        <v>6</v>
      </c>
      <c r="G62" s="593">
        <v>0</v>
      </c>
      <c r="H62" s="594">
        <v>0</v>
      </c>
      <c r="I62" s="478">
        <v>14</v>
      </c>
      <c r="J62" s="597">
        <v>311</v>
      </c>
      <c r="K62" s="593">
        <v>-39</v>
      </c>
      <c r="L62" s="598">
        <v>-11.1</v>
      </c>
    </row>
    <row r="63" spans="1:12" ht="15" customHeight="1">
      <c r="A63" s="424"/>
      <c r="B63" s="599" t="s">
        <v>476</v>
      </c>
      <c r="C63" s="600">
        <v>260</v>
      </c>
      <c r="D63" s="601">
        <v>54</v>
      </c>
      <c r="E63" s="602">
        <v>26.2</v>
      </c>
      <c r="F63" s="601">
        <v>2</v>
      </c>
      <c r="G63" s="601">
        <v>0</v>
      </c>
      <c r="H63" s="603">
        <v>0</v>
      </c>
      <c r="I63" s="615">
        <v>36</v>
      </c>
      <c r="J63" s="600">
        <v>316</v>
      </c>
      <c r="K63" s="601">
        <v>78</v>
      </c>
      <c r="L63" s="602">
        <v>32.799999999999997</v>
      </c>
    </row>
    <row r="64" spans="1:12" ht="15" customHeight="1">
      <c r="A64" s="252"/>
      <c r="B64" s="605" t="s">
        <v>98</v>
      </c>
      <c r="C64" s="600">
        <v>3463</v>
      </c>
      <c r="D64" s="601">
        <v>64</v>
      </c>
      <c r="E64" s="602">
        <v>1.9</v>
      </c>
      <c r="F64" s="593">
        <v>36</v>
      </c>
      <c r="G64" s="593">
        <v>7</v>
      </c>
      <c r="H64" s="594">
        <v>24.1</v>
      </c>
      <c r="I64" s="478" t="s">
        <v>427</v>
      </c>
      <c r="J64" s="600">
        <v>4392</v>
      </c>
      <c r="K64" s="601">
        <v>101</v>
      </c>
      <c r="L64" s="602">
        <v>2.4</v>
      </c>
    </row>
    <row r="65" spans="1:12" ht="15" customHeight="1">
      <c r="A65" s="616" t="s">
        <v>199</v>
      </c>
      <c r="B65" s="617" t="s">
        <v>98</v>
      </c>
      <c r="C65" s="609">
        <v>24078</v>
      </c>
      <c r="D65" s="601">
        <v>297</v>
      </c>
      <c r="E65" s="602">
        <v>1.2</v>
      </c>
      <c r="F65" s="613">
        <v>230</v>
      </c>
      <c r="G65" s="613">
        <v>37</v>
      </c>
      <c r="H65" s="618">
        <v>19.2</v>
      </c>
      <c r="I65" s="617" t="s">
        <v>427</v>
      </c>
      <c r="J65" s="609">
        <v>29151</v>
      </c>
      <c r="K65" s="601">
        <v>210</v>
      </c>
      <c r="L65" s="602">
        <v>0.7</v>
      </c>
    </row>
    <row r="66" spans="1:12" ht="15" customHeight="1">
      <c r="A66" s="619"/>
      <c r="B66" s="478"/>
      <c r="C66" s="620"/>
      <c r="D66" s="620"/>
      <c r="E66" s="621"/>
      <c r="F66" s="620"/>
      <c r="G66" s="620"/>
      <c r="H66" s="621"/>
      <c r="I66" s="478"/>
      <c r="J66" s="620"/>
      <c r="K66" s="620"/>
      <c r="L66" s="621"/>
    </row>
    <row r="67" spans="1:12" ht="15" customHeight="1">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0182A-858C-4C56-A790-A9A3413175D9}">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477</v>
      </c>
    </row>
    <row r="3" spans="1:12">
      <c r="A3" s="408"/>
      <c r="B3" s="408"/>
      <c r="C3" s="408"/>
      <c r="D3" s="408"/>
      <c r="E3" s="408"/>
      <c r="F3" s="408"/>
      <c r="G3" s="408"/>
      <c r="H3" s="408"/>
      <c r="I3" s="408"/>
      <c r="J3" s="408"/>
      <c r="K3" s="408"/>
      <c r="L3" s="580" t="s">
        <v>478</v>
      </c>
    </row>
    <row r="4" spans="1:12" ht="15" customHeight="1">
      <c r="A4" s="581" t="s">
        <v>408</v>
      </c>
      <c r="B4" s="582"/>
      <c r="C4" s="581" t="s">
        <v>409</v>
      </c>
      <c r="D4" s="583"/>
      <c r="E4" s="582"/>
      <c r="F4" s="581" t="s">
        <v>72</v>
      </c>
      <c r="G4" s="583"/>
      <c r="H4" s="583"/>
      <c r="I4" s="582"/>
      <c r="J4" s="581" t="s">
        <v>73</v>
      </c>
      <c r="K4" s="583"/>
      <c r="L4" s="582"/>
    </row>
    <row r="5" spans="1:12" ht="15" customHeight="1">
      <c r="A5" s="530"/>
      <c r="B5" s="532"/>
      <c r="C5" s="584"/>
      <c r="D5" s="585" t="s">
        <v>68</v>
      </c>
      <c r="E5" s="586" t="s">
        <v>69</v>
      </c>
      <c r="F5" s="467"/>
      <c r="G5" s="587" t="s">
        <v>68</v>
      </c>
      <c r="H5" s="588" t="s">
        <v>69</v>
      </c>
      <c r="I5" s="589" t="s">
        <v>410</v>
      </c>
      <c r="J5" s="584"/>
      <c r="K5" s="585" t="s">
        <v>68</v>
      </c>
      <c r="L5" s="586" t="s">
        <v>69</v>
      </c>
    </row>
    <row r="6" spans="1:12" ht="15" customHeight="1">
      <c r="A6" s="424"/>
      <c r="B6" s="252" t="s">
        <v>411</v>
      </c>
      <c r="C6" s="590">
        <v>4013</v>
      </c>
      <c r="D6" s="591">
        <v>145</v>
      </c>
      <c r="E6" s="592">
        <v>3.7</v>
      </c>
      <c r="F6" s="606">
        <v>39</v>
      </c>
      <c r="G6" s="593">
        <v>2</v>
      </c>
      <c r="H6" s="594">
        <v>5.4054054054054053</v>
      </c>
      <c r="I6" s="595">
        <v>0</v>
      </c>
      <c r="J6" s="590">
        <v>4648</v>
      </c>
      <c r="K6" s="591">
        <v>185</v>
      </c>
      <c r="L6" s="592">
        <v>4.0999999999999996</v>
      </c>
    </row>
    <row r="7" spans="1:12" ht="15" customHeight="1">
      <c r="A7" s="424" t="s">
        <v>412</v>
      </c>
      <c r="B7" s="252" t="s">
        <v>413</v>
      </c>
      <c r="C7" s="597">
        <v>388</v>
      </c>
      <c r="D7" s="593">
        <v>6</v>
      </c>
      <c r="E7" s="598">
        <v>1.6</v>
      </c>
      <c r="F7" s="606">
        <v>3</v>
      </c>
      <c r="G7" s="593">
        <v>-7</v>
      </c>
      <c r="H7" s="594">
        <v>-70</v>
      </c>
      <c r="I7" s="595">
        <v>0</v>
      </c>
      <c r="J7" s="597">
        <v>467</v>
      </c>
      <c r="K7" s="593">
        <v>16</v>
      </c>
      <c r="L7" s="598">
        <v>3.5</v>
      </c>
    </row>
    <row r="8" spans="1:12" ht="15" customHeight="1">
      <c r="A8" s="424" t="s">
        <v>414</v>
      </c>
      <c r="B8" s="252" t="s">
        <v>415</v>
      </c>
      <c r="C8" s="597">
        <v>436</v>
      </c>
      <c r="D8" s="593">
        <v>-28</v>
      </c>
      <c r="E8" s="598">
        <v>-6</v>
      </c>
      <c r="F8" s="606">
        <v>14</v>
      </c>
      <c r="G8" s="593">
        <v>2</v>
      </c>
      <c r="H8" s="594">
        <v>16.666666666666664</v>
      </c>
      <c r="I8" s="595">
        <v>0</v>
      </c>
      <c r="J8" s="597">
        <v>532</v>
      </c>
      <c r="K8" s="593">
        <v>-31</v>
      </c>
      <c r="L8" s="598">
        <v>-5.5</v>
      </c>
    </row>
    <row r="9" spans="1:12" ht="15" customHeight="1">
      <c r="A9" s="424" t="s">
        <v>416</v>
      </c>
      <c r="B9" s="252" t="s">
        <v>417</v>
      </c>
      <c r="C9" s="597">
        <v>396</v>
      </c>
      <c r="D9" s="593">
        <v>-55</v>
      </c>
      <c r="E9" s="598">
        <v>-12.2</v>
      </c>
      <c r="F9" s="606">
        <v>9</v>
      </c>
      <c r="G9" s="593">
        <v>-5</v>
      </c>
      <c r="H9" s="594">
        <v>-35.714285714285715</v>
      </c>
      <c r="I9" s="595">
        <v>0</v>
      </c>
      <c r="J9" s="597">
        <v>440</v>
      </c>
      <c r="K9" s="593">
        <v>-73</v>
      </c>
      <c r="L9" s="598">
        <v>-14.2</v>
      </c>
    </row>
    <row r="10" spans="1:12" ht="15" customHeight="1">
      <c r="A10" s="424"/>
      <c r="B10" s="599" t="s">
        <v>418</v>
      </c>
      <c r="C10" s="600">
        <v>140</v>
      </c>
      <c r="D10" s="601">
        <v>-1</v>
      </c>
      <c r="E10" s="602">
        <v>-0.7</v>
      </c>
      <c r="F10" s="609">
        <v>2</v>
      </c>
      <c r="G10" s="601">
        <v>-3</v>
      </c>
      <c r="H10" s="603">
        <v>-60</v>
      </c>
      <c r="I10" s="604">
        <v>0</v>
      </c>
      <c r="J10" s="600">
        <v>172</v>
      </c>
      <c r="K10" s="601">
        <v>10</v>
      </c>
      <c r="L10" s="602">
        <v>6.2</v>
      </c>
    </row>
    <row r="11" spans="1:12" ht="15" customHeight="1">
      <c r="A11" s="252"/>
      <c r="B11" s="605" t="s">
        <v>98</v>
      </c>
      <c r="C11" s="600">
        <v>5373</v>
      </c>
      <c r="D11" s="601">
        <v>67</v>
      </c>
      <c r="E11" s="602">
        <v>1.3</v>
      </c>
      <c r="F11" s="606">
        <v>67</v>
      </c>
      <c r="G11" s="593">
        <v>-11</v>
      </c>
      <c r="H11" s="594">
        <v>-14.102564102564102</v>
      </c>
      <c r="I11" s="478">
        <v>8</v>
      </c>
      <c r="J11" s="600">
        <v>6259</v>
      </c>
      <c r="K11" s="601">
        <v>107</v>
      </c>
      <c r="L11" s="602">
        <v>1.7</v>
      </c>
    </row>
    <row r="12" spans="1:12" ht="15" customHeight="1">
      <c r="A12" s="416"/>
      <c r="B12" s="416" t="s">
        <v>419</v>
      </c>
      <c r="C12" s="606">
        <v>1424</v>
      </c>
      <c r="D12" s="593">
        <v>-92</v>
      </c>
      <c r="E12" s="598">
        <v>-6.1</v>
      </c>
      <c r="F12" s="590">
        <v>20</v>
      </c>
      <c r="G12" s="591">
        <v>5</v>
      </c>
      <c r="H12" s="607">
        <v>33.333333333333329</v>
      </c>
      <c r="I12" s="526">
        <v>31</v>
      </c>
      <c r="J12" s="606">
        <v>1708</v>
      </c>
      <c r="K12" s="593">
        <v>-112</v>
      </c>
      <c r="L12" s="598">
        <v>-6.2</v>
      </c>
    </row>
    <row r="13" spans="1:12" ht="15" customHeight="1">
      <c r="A13" s="424" t="s">
        <v>421</v>
      </c>
      <c r="B13" s="424" t="s">
        <v>422</v>
      </c>
      <c r="C13" s="606">
        <v>919</v>
      </c>
      <c r="D13" s="593">
        <v>-22</v>
      </c>
      <c r="E13" s="598">
        <v>-2.2999999999999998</v>
      </c>
      <c r="F13" s="597">
        <v>17</v>
      </c>
      <c r="G13" s="593">
        <v>1</v>
      </c>
      <c r="H13" s="594">
        <v>6.25</v>
      </c>
      <c r="I13" s="608">
        <v>38</v>
      </c>
      <c r="J13" s="606">
        <v>1114</v>
      </c>
      <c r="K13" s="593">
        <v>-9</v>
      </c>
      <c r="L13" s="598">
        <v>-0.8</v>
      </c>
    </row>
    <row r="14" spans="1:12" ht="15" customHeight="1">
      <c r="A14" s="424"/>
      <c r="B14" s="424" t="s">
        <v>423</v>
      </c>
      <c r="C14" s="606">
        <v>2621</v>
      </c>
      <c r="D14" s="593">
        <v>-62</v>
      </c>
      <c r="E14" s="598">
        <v>-2.2999999999999998</v>
      </c>
      <c r="F14" s="597">
        <v>22</v>
      </c>
      <c r="G14" s="593">
        <v>-8</v>
      </c>
      <c r="H14" s="594">
        <v>-26.666666666666668</v>
      </c>
      <c r="I14" s="608">
        <v>27</v>
      </c>
      <c r="J14" s="606">
        <v>3181</v>
      </c>
      <c r="K14" s="593">
        <v>-39</v>
      </c>
      <c r="L14" s="598">
        <v>-1.2</v>
      </c>
    </row>
    <row r="15" spans="1:12" ht="15" customHeight="1">
      <c r="A15" s="424"/>
      <c r="B15" s="424" t="s">
        <v>424</v>
      </c>
      <c r="C15" s="606">
        <v>716</v>
      </c>
      <c r="D15" s="593">
        <v>-93</v>
      </c>
      <c r="E15" s="598">
        <v>-11.5</v>
      </c>
      <c r="F15" s="597">
        <v>18</v>
      </c>
      <c r="G15" s="593">
        <v>-2</v>
      </c>
      <c r="H15" s="594">
        <v>-10</v>
      </c>
      <c r="I15" s="608">
        <v>34</v>
      </c>
      <c r="J15" s="606">
        <v>850</v>
      </c>
      <c r="K15" s="593">
        <v>-95</v>
      </c>
      <c r="L15" s="598">
        <v>-10.1</v>
      </c>
    </row>
    <row r="16" spans="1:12" ht="15" customHeight="1">
      <c r="A16" s="424"/>
      <c r="B16" s="424" t="s">
        <v>425</v>
      </c>
      <c r="C16" s="606">
        <v>1979</v>
      </c>
      <c r="D16" s="593">
        <v>-76</v>
      </c>
      <c r="E16" s="598">
        <v>-3.7</v>
      </c>
      <c r="F16" s="597">
        <v>15</v>
      </c>
      <c r="G16" s="593">
        <v>0</v>
      </c>
      <c r="H16" s="594">
        <v>0</v>
      </c>
      <c r="I16" s="608">
        <v>41</v>
      </c>
      <c r="J16" s="606">
        <v>2291</v>
      </c>
      <c r="K16" s="593">
        <v>-94</v>
      </c>
      <c r="L16" s="598">
        <v>-3.9</v>
      </c>
    </row>
    <row r="17" spans="1:12" ht="15" customHeight="1">
      <c r="A17" s="424" t="s">
        <v>412</v>
      </c>
      <c r="B17" s="467" t="s">
        <v>426</v>
      </c>
      <c r="C17" s="609">
        <v>1714</v>
      </c>
      <c r="D17" s="601">
        <v>-181</v>
      </c>
      <c r="E17" s="602">
        <v>-9.6</v>
      </c>
      <c r="F17" s="600">
        <v>25</v>
      </c>
      <c r="G17" s="601">
        <v>-4</v>
      </c>
      <c r="H17" s="603">
        <v>-13.793103448275861</v>
      </c>
      <c r="I17" s="610">
        <v>22</v>
      </c>
      <c r="J17" s="609">
        <v>1970</v>
      </c>
      <c r="K17" s="601">
        <v>-218</v>
      </c>
      <c r="L17" s="602">
        <v>-10</v>
      </c>
    </row>
    <row r="18" spans="1:12" ht="15" customHeight="1">
      <c r="A18" s="599"/>
      <c r="B18" s="589" t="s">
        <v>98</v>
      </c>
      <c r="C18" s="606">
        <v>9373</v>
      </c>
      <c r="D18" s="593">
        <v>-526</v>
      </c>
      <c r="E18" s="598">
        <v>-5.3</v>
      </c>
      <c r="F18" s="600">
        <v>117</v>
      </c>
      <c r="G18" s="601">
        <v>-8</v>
      </c>
      <c r="H18" s="603">
        <v>-6.4</v>
      </c>
      <c r="I18" s="610" t="s">
        <v>427</v>
      </c>
      <c r="J18" s="606">
        <v>11114</v>
      </c>
      <c r="K18" s="593">
        <v>-567</v>
      </c>
      <c r="L18" s="598">
        <v>-4.9000000000000004</v>
      </c>
    </row>
    <row r="19" spans="1:12" ht="15" customHeight="1">
      <c r="A19" s="611" t="s">
        <v>421</v>
      </c>
      <c r="B19" s="478" t="s">
        <v>428</v>
      </c>
      <c r="C19" s="612">
        <v>19470</v>
      </c>
      <c r="D19" s="613">
        <v>2058</v>
      </c>
      <c r="E19" s="614">
        <v>11.8</v>
      </c>
      <c r="F19" s="606">
        <v>80</v>
      </c>
      <c r="G19" s="593">
        <v>-1</v>
      </c>
      <c r="H19" s="594">
        <v>-1.2345679012345678</v>
      </c>
      <c r="I19" s="478">
        <v>4</v>
      </c>
      <c r="J19" s="612">
        <v>21454</v>
      </c>
      <c r="K19" s="613">
        <v>2117</v>
      </c>
      <c r="L19" s="614">
        <v>10.9</v>
      </c>
    </row>
    <row r="20" spans="1:12" ht="15" customHeight="1">
      <c r="A20" s="416"/>
      <c r="B20" s="416" t="s">
        <v>429</v>
      </c>
      <c r="C20" s="606">
        <v>3876</v>
      </c>
      <c r="D20" s="593">
        <v>94</v>
      </c>
      <c r="E20" s="598">
        <v>2.5</v>
      </c>
      <c r="F20" s="590">
        <v>47</v>
      </c>
      <c r="G20" s="591">
        <v>-2</v>
      </c>
      <c r="H20" s="607">
        <v>-4.0816326530612246</v>
      </c>
      <c r="I20" s="526">
        <v>10</v>
      </c>
      <c r="J20" s="606">
        <v>4775</v>
      </c>
      <c r="K20" s="593">
        <v>170</v>
      </c>
      <c r="L20" s="598">
        <v>3.7</v>
      </c>
    </row>
    <row r="21" spans="1:12" ht="15" customHeight="1">
      <c r="A21" s="424"/>
      <c r="B21" s="424" t="s">
        <v>430</v>
      </c>
      <c r="C21" s="606">
        <v>2500</v>
      </c>
      <c r="D21" s="593">
        <v>46</v>
      </c>
      <c r="E21" s="598">
        <v>1.9</v>
      </c>
      <c r="F21" s="597">
        <v>32</v>
      </c>
      <c r="G21" s="593">
        <v>-7</v>
      </c>
      <c r="H21" s="594">
        <v>-17.948717948717949</v>
      </c>
      <c r="I21" s="608">
        <v>18</v>
      </c>
      <c r="J21" s="606">
        <v>2976</v>
      </c>
      <c r="K21" s="593">
        <v>31</v>
      </c>
      <c r="L21" s="598">
        <v>1.1000000000000001</v>
      </c>
    </row>
    <row r="22" spans="1:12" ht="15" customHeight="1">
      <c r="A22" s="424" t="s">
        <v>431</v>
      </c>
      <c r="B22" s="424" t="s">
        <v>432</v>
      </c>
      <c r="C22" s="606">
        <v>6194</v>
      </c>
      <c r="D22" s="593">
        <v>-161</v>
      </c>
      <c r="E22" s="598">
        <v>-2.5</v>
      </c>
      <c r="F22" s="597">
        <v>27</v>
      </c>
      <c r="G22" s="593">
        <v>-12</v>
      </c>
      <c r="H22" s="594">
        <v>-30.76923076923077</v>
      </c>
      <c r="I22" s="608">
        <v>21</v>
      </c>
      <c r="J22" s="606">
        <v>7622</v>
      </c>
      <c r="K22" s="593">
        <v>-157</v>
      </c>
      <c r="L22" s="598">
        <v>-2</v>
      </c>
    </row>
    <row r="23" spans="1:12" ht="15" customHeight="1">
      <c r="A23" s="424"/>
      <c r="B23" s="424" t="s">
        <v>433</v>
      </c>
      <c r="C23" s="606">
        <v>10470</v>
      </c>
      <c r="D23" s="593">
        <v>-94</v>
      </c>
      <c r="E23" s="598">
        <v>-0.9</v>
      </c>
      <c r="F23" s="597">
        <v>68</v>
      </c>
      <c r="G23" s="593">
        <v>-8</v>
      </c>
      <c r="H23" s="594">
        <v>-10.526315789473683</v>
      </c>
      <c r="I23" s="608">
        <v>7</v>
      </c>
      <c r="J23" s="606">
        <v>12388</v>
      </c>
      <c r="K23" s="593">
        <v>-186</v>
      </c>
      <c r="L23" s="598">
        <v>-1.5</v>
      </c>
    </row>
    <row r="24" spans="1:12" ht="15" customHeight="1">
      <c r="A24" s="424"/>
      <c r="B24" s="424" t="s">
        <v>434</v>
      </c>
      <c r="C24" s="606">
        <v>8471</v>
      </c>
      <c r="D24" s="593">
        <v>-43</v>
      </c>
      <c r="E24" s="598">
        <v>-0.5</v>
      </c>
      <c r="F24" s="597">
        <v>76</v>
      </c>
      <c r="G24" s="593">
        <v>4</v>
      </c>
      <c r="H24" s="594">
        <v>5.5555555555555554</v>
      </c>
      <c r="I24" s="608">
        <v>5</v>
      </c>
      <c r="J24" s="606">
        <v>10155</v>
      </c>
      <c r="K24" s="593">
        <v>-22</v>
      </c>
      <c r="L24" s="598">
        <v>-0.2</v>
      </c>
    </row>
    <row r="25" spans="1:12" ht="15" customHeight="1">
      <c r="A25" s="424"/>
      <c r="B25" s="424" t="s">
        <v>435</v>
      </c>
      <c r="C25" s="606">
        <v>13534</v>
      </c>
      <c r="D25" s="593">
        <v>-423</v>
      </c>
      <c r="E25" s="598">
        <v>-3</v>
      </c>
      <c r="F25" s="597">
        <v>70</v>
      </c>
      <c r="G25" s="593">
        <v>-9</v>
      </c>
      <c r="H25" s="594">
        <v>-11.39240506329114</v>
      </c>
      <c r="I25" s="608">
        <v>6</v>
      </c>
      <c r="J25" s="606">
        <v>15625</v>
      </c>
      <c r="K25" s="593">
        <v>-502</v>
      </c>
      <c r="L25" s="598">
        <v>-3.1</v>
      </c>
    </row>
    <row r="26" spans="1:12" ht="15" customHeight="1">
      <c r="A26" s="424"/>
      <c r="B26" s="424" t="s">
        <v>436</v>
      </c>
      <c r="C26" s="606">
        <v>1744</v>
      </c>
      <c r="D26" s="593">
        <v>-41</v>
      </c>
      <c r="E26" s="598">
        <v>-2.2999999999999998</v>
      </c>
      <c r="F26" s="597">
        <v>30</v>
      </c>
      <c r="G26" s="593">
        <v>-1</v>
      </c>
      <c r="H26" s="594">
        <v>-3.225806451612903</v>
      </c>
      <c r="I26" s="608">
        <v>19</v>
      </c>
      <c r="J26" s="606">
        <v>2008</v>
      </c>
      <c r="K26" s="593">
        <v>-7</v>
      </c>
      <c r="L26" s="598">
        <v>-0.3</v>
      </c>
    </row>
    <row r="27" spans="1:12" ht="15" customHeight="1">
      <c r="A27" s="424"/>
      <c r="B27" s="424" t="s">
        <v>437</v>
      </c>
      <c r="C27" s="606">
        <v>1301</v>
      </c>
      <c r="D27" s="593">
        <v>-33</v>
      </c>
      <c r="E27" s="598">
        <v>-2.5</v>
      </c>
      <c r="F27" s="597">
        <v>17</v>
      </c>
      <c r="G27" s="593">
        <v>-3</v>
      </c>
      <c r="H27" s="594">
        <v>-15</v>
      </c>
      <c r="I27" s="608">
        <v>38</v>
      </c>
      <c r="J27" s="606">
        <v>1602</v>
      </c>
      <c r="K27" s="593">
        <v>-34</v>
      </c>
      <c r="L27" s="598">
        <v>-2.1</v>
      </c>
    </row>
    <row r="28" spans="1:12" ht="15" customHeight="1">
      <c r="A28" s="424" t="s">
        <v>421</v>
      </c>
      <c r="B28" s="424" t="s">
        <v>438</v>
      </c>
      <c r="C28" s="606">
        <v>3057</v>
      </c>
      <c r="D28" s="593">
        <v>79</v>
      </c>
      <c r="E28" s="598">
        <v>2.7</v>
      </c>
      <c r="F28" s="597">
        <v>34</v>
      </c>
      <c r="G28" s="593">
        <v>8</v>
      </c>
      <c r="H28" s="594">
        <v>30.76923076923077</v>
      </c>
      <c r="I28" s="608">
        <v>15</v>
      </c>
      <c r="J28" s="606">
        <v>3629</v>
      </c>
      <c r="K28" s="593">
        <v>50</v>
      </c>
      <c r="L28" s="598">
        <v>1.4</v>
      </c>
    </row>
    <row r="29" spans="1:12" ht="15" customHeight="1">
      <c r="A29" s="424"/>
      <c r="B29" s="467" t="s">
        <v>439</v>
      </c>
      <c r="C29" s="609">
        <v>11918</v>
      </c>
      <c r="D29" s="601">
        <v>-685</v>
      </c>
      <c r="E29" s="602">
        <v>-5.4</v>
      </c>
      <c r="F29" s="600">
        <v>39</v>
      </c>
      <c r="G29" s="601">
        <v>-15</v>
      </c>
      <c r="H29" s="603">
        <v>-27.777777777777779</v>
      </c>
      <c r="I29" s="610">
        <v>14</v>
      </c>
      <c r="J29" s="609">
        <v>15131</v>
      </c>
      <c r="K29" s="601">
        <v>-839</v>
      </c>
      <c r="L29" s="602">
        <v>-5.3</v>
      </c>
    </row>
    <row r="30" spans="1:12" ht="15" customHeight="1">
      <c r="A30" s="599"/>
      <c r="B30" s="589" t="s">
        <v>98</v>
      </c>
      <c r="C30" s="606">
        <v>63065</v>
      </c>
      <c r="D30" s="593">
        <v>-1261</v>
      </c>
      <c r="E30" s="598">
        <v>-2</v>
      </c>
      <c r="F30" s="600">
        <v>440</v>
      </c>
      <c r="G30" s="601">
        <v>-45</v>
      </c>
      <c r="H30" s="603">
        <v>-9.2783505154639183</v>
      </c>
      <c r="I30" s="610" t="s">
        <v>427</v>
      </c>
      <c r="J30" s="606">
        <v>75911</v>
      </c>
      <c r="K30" s="593">
        <v>-1496</v>
      </c>
      <c r="L30" s="598">
        <v>-1.9</v>
      </c>
    </row>
    <row r="31" spans="1:12" ht="15" customHeight="1">
      <c r="A31" s="424"/>
      <c r="B31" s="252" t="s">
        <v>440</v>
      </c>
      <c r="C31" s="590">
        <v>1226</v>
      </c>
      <c r="D31" s="591">
        <v>4</v>
      </c>
      <c r="E31" s="592">
        <v>0.3</v>
      </c>
      <c r="F31" s="606">
        <v>20</v>
      </c>
      <c r="G31" s="593">
        <v>1</v>
      </c>
      <c r="H31" s="594">
        <v>5.2631578947368416</v>
      </c>
      <c r="I31" s="478">
        <v>31</v>
      </c>
      <c r="J31" s="590">
        <v>1388</v>
      </c>
      <c r="K31" s="591">
        <v>-12</v>
      </c>
      <c r="L31" s="592">
        <v>-0.9</v>
      </c>
    </row>
    <row r="32" spans="1:12" ht="15" customHeight="1">
      <c r="A32" s="424" t="s">
        <v>441</v>
      </c>
      <c r="B32" s="252" t="s">
        <v>442</v>
      </c>
      <c r="C32" s="597">
        <v>1246</v>
      </c>
      <c r="D32" s="593">
        <v>72</v>
      </c>
      <c r="E32" s="598">
        <v>6.1</v>
      </c>
      <c r="F32" s="606">
        <v>15</v>
      </c>
      <c r="G32" s="593">
        <v>4</v>
      </c>
      <c r="H32" s="594">
        <v>36.363636363636367</v>
      </c>
      <c r="I32" s="478">
        <v>41</v>
      </c>
      <c r="J32" s="597">
        <v>1425</v>
      </c>
      <c r="K32" s="593">
        <v>82</v>
      </c>
      <c r="L32" s="598">
        <v>6.1</v>
      </c>
    </row>
    <row r="33" spans="1:12" ht="15" customHeight="1">
      <c r="A33" s="424"/>
      <c r="B33" s="252" t="s">
        <v>443</v>
      </c>
      <c r="C33" s="597">
        <v>595</v>
      </c>
      <c r="D33" s="593">
        <v>18</v>
      </c>
      <c r="E33" s="598">
        <v>3.1</v>
      </c>
      <c r="F33" s="606">
        <v>21</v>
      </c>
      <c r="G33" s="593">
        <v>8</v>
      </c>
      <c r="H33" s="594">
        <v>61.53846153846154</v>
      </c>
      <c r="I33" s="478">
        <v>28</v>
      </c>
      <c r="J33" s="597">
        <v>668</v>
      </c>
      <c r="K33" s="593">
        <v>10</v>
      </c>
      <c r="L33" s="598">
        <v>1.5</v>
      </c>
    </row>
    <row r="34" spans="1:12" ht="15" customHeight="1">
      <c r="A34" s="424"/>
      <c r="B34" s="252" t="s">
        <v>444</v>
      </c>
      <c r="C34" s="597">
        <v>1837</v>
      </c>
      <c r="D34" s="593">
        <v>-81</v>
      </c>
      <c r="E34" s="598">
        <v>-4.2</v>
      </c>
      <c r="F34" s="606">
        <v>44</v>
      </c>
      <c r="G34" s="593">
        <v>2</v>
      </c>
      <c r="H34" s="594">
        <v>4.7619047619047619</v>
      </c>
      <c r="I34" s="478">
        <v>13</v>
      </c>
      <c r="J34" s="597">
        <v>2234</v>
      </c>
      <c r="K34" s="593">
        <v>-170</v>
      </c>
      <c r="L34" s="598">
        <v>-7.1</v>
      </c>
    </row>
    <row r="35" spans="1:12" ht="15" customHeight="1">
      <c r="A35" s="424"/>
      <c r="B35" s="252" t="s">
        <v>445</v>
      </c>
      <c r="C35" s="597">
        <v>15144</v>
      </c>
      <c r="D35" s="593">
        <v>-285</v>
      </c>
      <c r="E35" s="598">
        <v>-1.8</v>
      </c>
      <c r="F35" s="606">
        <v>87</v>
      </c>
      <c r="G35" s="593">
        <v>19</v>
      </c>
      <c r="H35" s="594">
        <v>27.941176470588236</v>
      </c>
      <c r="I35" s="478">
        <v>2</v>
      </c>
      <c r="J35" s="597">
        <v>17897</v>
      </c>
      <c r="K35" s="593">
        <v>-400</v>
      </c>
      <c r="L35" s="598">
        <v>-2.2000000000000002</v>
      </c>
    </row>
    <row r="36" spans="1:12" ht="15" customHeight="1">
      <c r="A36" s="424" t="s">
        <v>446</v>
      </c>
      <c r="B36" s="599" t="s">
        <v>447</v>
      </c>
      <c r="C36" s="600">
        <v>1932</v>
      </c>
      <c r="D36" s="601">
        <v>145</v>
      </c>
      <c r="E36" s="602">
        <v>8.1</v>
      </c>
      <c r="F36" s="609">
        <v>34</v>
      </c>
      <c r="G36" s="601">
        <v>2</v>
      </c>
      <c r="H36" s="603">
        <v>6.25</v>
      </c>
      <c r="I36" s="615">
        <v>15</v>
      </c>
      <c r="J36" s="600">
        <v>2431</v>
      </c>
      <c r="K36" s="601">
        <v>229</v>
      </c>
      <c r="L36" s="602">
        <v>10.4</v>
      </c>
    </row>
    <row r="37" spans="1:12" ht="15" customHeight="1">
      <c r="A37" s="252"/>
      <c r="B37" s="605" t="s">
        <v>98</v>
      </c>
      <c r="C37" s="600">
        <v>21980</v>
      </c>
      <c r="D37" s="601">
        <v>-127</v>
      </c>
      <c r="E37" s="602">
        <v>-0.6</v>
      </c>
      <c r="F37" s="606">
        <v>221</v>
      </c>
      <c r="G37" s="593">
        <v>36</v>
      </c>
      <c r="H37" s="594">
        <v>19.45945945945946</v>
      </c>
      <c r="I37" s="478" t="s">
        <v>427</v>
      </c>
      <c r="J37" s="600">
        <v>26043</v>
      </c>
      <c r="K37" s="601">
        <v>-261</v>
      </c>
      <c r="L37" s="602">
        <v>-1</v>
      </c>
    </row>
    <row r="38" spans="1:12" ht="15" customHeight="1">
      <c r="A38" s="416"/>
      <c r="B38" s="416" t="s">
        <v>448</v>
      </c>
      <c r="C38" s="606">
        <v>1705</v>
      </c>
      <c r="D38" s="593">
        <v>-83</v>
      </c>
      <c r="E38" s="598">
        <v>-4.5999999999999996</v>
      </c>
      <c r="F38" s="590">
        <v>24</v>
      </c>
      <c r="G38" s="591">
        <v>0</v>
      </c>
      <c r="H38" s="607">
        <v>0</v>
      </c>
      <c r="I38" s="526">
        <v>24</v>
      </c>
      <c r="J38" s="606">
        <v>2129</v>
      </c>
      <c r="K38" s="593">
        <v>-84</v>
      </c>
      <c r="L38" s="598">
        <v>-3.8</v>
      </c>
    </row>
    <row r="39" spans="1:12" ht="15" customHeight="1">
      <c r="A39" s="424" t="s">
        <v>449</v>
      </c>
      <c r="B39" s="424" t="s">
        <v>450</v>
      </c>
      <c r="C39" s="606">
        <v>2468</v>
      </c>
      <c r="D39" s="593">
        <v>-34</v>
      </c>
      <c r="E39" s="598">
        <v>-1.4</v>
      </c>
      <c r="F39" s="597">
        <v>23</v>
      </c>
      <c r="G39" s="593">
        <v>-8</v>
      </c>
      <c r="H39" s="594">
        <v>-25.806451612903224</v>
      </c>
      <c r="I39" s="608">
        <v>26</v>
      </c>
      <c r="J39" s="606">
        <v>2854</v>
      </c>
      <c r="K39" s="593">
        <v>11</v>
      </c>
      <c r="L39" s="598">
        <v>0.4</v>
      </c>
    </row>
    <row r="40" spans="1:12" ht="15" customHeight="1">
      <c r="A40" s="424"/>
      <c r="B40" s="424" t="s">
        <v>451</v>
      </c>
      <c r="C40" s="606">
        <v>16313</v>
      </c>
      <c r="D40" s="593">
        <v>301</v>
      </c>
      <c r="E40" s="598">
        <v>1.9</v>
      </c>
      <c r="F40" s="597">
        <v>96</v>
      </c>
      <c r="G40" s="593">
        <v>2</v>
      </c>
      <c r="H40" s="594">
        <v>2.1276595744680851</v>
      </c>
      <c r="I40" s="608">
        <v>1</v>
      </c>
      <c r="J40" s="606">
        <v>18919</v>
      </c>
      <c r="K40" s="593">
        <v>302</v>
      </c>
      <c r="L40" s="598">
        <v>1.6</v>
      </c>
    </row>
    <row r="41" spans="1:12" ht="15" customHeight="1">
      <c r="A41" s="424"/>
      <c r="B41" s="424" t="s">
        <v>452</v>
      </c>
      <c r="C41" s="606">
        <v>10551</v>
      </c>
      <c r="D41" s="593">
        <v>-377</v>
      </c>
      <c r="E41" s="598">
        <v>-3.4</v>
      </c>
      <c r="F41" s="597">
        <v>83</v>
      </c>
      <c r="G41" s="593">
        <v>15</v>
      </c>
      <c r="H41" s="594">
        <v>22.058823529411764</v>
      </c>
      <c r="I41" s="608">
        <v>3</v>
      </c>
      <c r="J41" s="606">
        <v>12479</v>
      </c>
      <c r="K41" s="593">
        <v>-389</v>
      </c>
      <c r="L41" s="598">
        <v>-3</v>
      </c>
    </row>
    <row r="42" spans="1:12" ht="15" customHeight="1">
      <c r="A42" s="424"/>
      <c r="B42" s="424" t="s">
        <v>453</v>
      </c>
      <c r="C42" s="606">
        <v>1682</v>
      </c>
      <c r="D42" s="593">
        <v>-226</v>
      </c>
      <c r="E42" s="598">
        <v>-11.8</v>
      </c>
      <c r="F42" s="597">
        <v>21</v>
      </c>
      <c r="G42" s="593">
        <v>4</v>
      </c>
      <c r="H42" s="594">
        <v>23.52941176470588</v>
      </c>
      <c r="I42" s="608">
        <v>28</v>
      </c>
      <c r="J42" s="606">
        <v>2005</v>
      </c>
      <c r="K42" s="593">
        <v>-338</v>
      </c>
      <c r="L42" s="598">
        <v>-14.4</v>
      </c>
    </row>
    <row r="43" spans="1:12" ht="15" customHeight="1">
      <c r="A43" s="424" t="s">
        <v>454</v>
      </c>
      <c r="B43" s="467" t="s">
        <v>455</v>
      </c>
      <c r="C43" s="609">
        <v>896</v>
      </c>
      <c r="D43" s="601">
        <v>17</v>
      </c>
      <c r="E43" s="602">
        <v>1.9</v>
      </c>
      <c r="F43" s="600">
        <v>15</v>
      </c>
      <c r="G43" s="601">
        <v>-7</v>
      </c>
      <c r="H43" s="603">
        <v>-31.818181818181817</v>
      </c>
      <c r="I43" s="610">
        <v>41</v>
      </c>
      <c r="J43" s="609">
        <v>1070</v>
      </c>
      <c r="K43" s="601">
        <v>42</v>
      </c>
      <c r="L43" s="602">
        <v>4.0999999999999996</v>
      </c>
    </row>
    <row r="44" spans="1:12" ht="15" customHeight="1">
      <c r="A44" s="599"/>
      <c r="B44" s="589" t="s">
        <v>98</v>
      </c>
      <c r="C44" s="606">
        <v>33615</v>
      </c>
      <c r="D44" s="593">
        <v>-402</v>
      </c>
      <c r="E44" s="598">
        <v>-1.2</v>
      </c>
      <c r="F44" s="600">
        <v>262</v>
      </c>
      <c r="G44" s="601">
        <v>6</v>
      </c>
      <c r="H44" s="603">
        <v>2.34375</v>
      </c>
      <c r="I44" s="610" t="s">
        <v>427</v>
      </c>
      <c r="J44" s="606">
        <v>39456</v>
      </c>
      <c r="K44" s="593">
        <v>-456</v>
      </c>
      <c r="L44" s="598">
        <v>-1.1000000000000001</v>
      </c>
    </row>
    <row r="45" spans="1:12" ht="15" customHeight="1">
      <c r="A45" s="424"/>
      <c r="B45" s="252" t="s">
        <v>456</v>
      </c>
      <c r="C45" s="590">
        <v>376</v>
      </c>
      <c r="D45" s="591">
        <v>-19</v>
      </c>
      <c r="E45" s="592">
        <v>-4.8</v>
      </c>
      <c r="F45" s="606">
        <v>10</v>
      </c>
      <c r="G45" s="593">
        <v>0</v>
      </c>
      <c r="H45" s="594">
        <v>0</v>
      </c>
      <c r="I45" s="478">
        <v>47</v>
      </c>
      <c r="J45" s="590">
        <v>432</v>
      </c>
      <c r="K45" s="591">
        <v>-9</v>
      </c>
      <c r="L45" s="592">
        <v>-2</v>
      </c>
    </row>
    <row r="46" spans="1:12" ht="15" customHeight="1">
      <c r="A46" s="424" t="s">
        <v>441</v>
      </c>
      <c r="B46" s="252" t="s">
        <v>457</v>
      </c>
      <c r="C46" s="597">
        <v>489</v>
      </c>
      <c r="D46" s="593">
        <v>6</v>
      </c>
      <c r="E46" s="598">
        <v>1.2</v>
      </c>
      <c r="F46" s="606">
        <v>11</v>
      </c>
      <c r="G46" s="593">
        <v>6</v>
      </c>
      <c r="H46" s="594">
        <v>120</v>
      </c>
      <c r="I46" s="478">
        <v>46</v>
      </c>
      <c r="J46" s="597">
        <v>529</v>
      </c>
      <c r="K46" s="593">
        <v>-13</v>
      </c>
      <c r="L46" s="598">
        <v>-2.4</v>
      </c>
    </row>
    <row r="47" spans="1:12" ht="15" customHeight="1">
      <c r="A47" s="424"/>
      <c r="B47" s="252" t="s">
        <v>458</v>
      </c>
      <c r="C47" s="597">
        <v>2830</v>
      </c>
      <c r="D47" s="593">
        <v>-243</v>
      </c>
      <c r="E47" s="598">
        <v>-7.9</v>
      </c>
      <c r="F47" s="606">
        <v>48</v>
      </c>
      <c r="G47" s="593">
        <v>18</v>
      </c>
      <c r="H47" s="594">
        <v>60</v>
      </c>
      <c r="I47" s="478">
        <v>9</v>
      </c>
      <c r="J47" s="597">
        <v>3190</v>
      </c>
      <c r="K47" s="593">
        <v>-225</v>
      </c>
      <c r="L47" s="598">
        <v>-6.6</v>
      </c>
    </row>
    <row r="48" spans="1:12" ht="15" customHeight="1">
      <c r="A48" s="424"/>
      <c r="B48" s="252" t="s">
        <v>459</v>
      </c>
      <c r="C48" s="597">
        <v>2729</v>
      </c>
      <c r="D48" s="593">
        <v>-162</v>
      </c>
      <c r="E48" s="598">
        <v>-5.6</v>
      </c>
      <c r="F48" s="606">
        <v>46</v>
      </c>
      <c r="G48" s="593">
        <v>2</v>
      </c>
      <c r="H48" s="594">
        <v>4.5454545454545459</v>
      </c>
      <c r="I48" s="478">
        <v>11</v>
      </c>
      <c r="J48" s="597">
        <v>3212</v>
      </c>
      <c r="K48" s="593">
        <v>-190</v>
      </c>
      <c r="L48" s="598">
        <v>-5.6</v>
      </c>
    </row>
    <row r="49" spans="1:12" ht="15" customHeight="1">
      <c r="A49" s="424" t="s">
        <v>460</v>
      </c>
      <c r="B49" s="599" t="s">
        <v>461</v>
      </c>
      <c r="C49" s="600">
        <v>1466</v>
      </c>
      <c r="D49" s="601">
        <v>-122</v>
      </c>
      <c r="E49" s="602">
        <v>-7.7</v>
      </c>
      <c r="F49" s="609">
        <v>18</v>
      </c>
      <c r="G49" s="601">
        <v>-3</v>
      </c>
      <c r="H49" s="603">
        <v>-14.285714285714285</v>
      </c>
      <c r="I49" s="615">
        <v>34</v>
      </c>
      <c r="J49" s="600">
        <v>1717</v>
      </c>
      <c r="K49" s="601">
        <v>-189</v>
      </c>
      <c r="L49" s="602">
        <v>-9.9</v>
      </c>
    </row>
    <row r="50" spans="1:12" ht="15" customHeight="1">
      <c r="A50" s="252"/>
      <c r="B50" s="605" t="s">
        <v>98</v>
      </c>
      <c r="C50" s="600">
        <v>7890</v>
      </c>
      <c r="D50" s="601">
        <v>-540</v>
      </c>
      <c r="E50" s="602">
        <v>-6.4</v>
      </c>
      <c r="F50" s="606">
        <v>133</v>
      </c>
      <c r="G50" s="593">
        <v>23</v>
      </c>
      <c r="H50" s="594">
        <v>20.909090909090907</v>
      </c>
      <c r="I50" s="478" t="s">
        <v>427</v>
      </c>
      <c r="J50" s="600">
        <v>9080</v>
      </c>
      <c r="K50" s="601">
        <v>-626</v>
      </c>
      <c r="L50" s="602">
        <v>-6.4</v>
      </c>
    </row>
    <row r="51" spans="1:12" ht="15" customHeight="1">
      <c r="A51" s="416"/>
      <c r="B51" s="416" t="s">
        <v>462</v>
      </c>
      <c r="C51" s="606">
        <v>1281</v>
      </c>
      <c r="D51" s="593">
        <v>-58</v>
      </c>
      <c r="E51" s="598">
        <v>-4.3</v>
      </c>
      <c r="F51" s="590">
        <v>13</v>
      </c>
      <c r="G51" s="591">
        <v>-9</v>
      </c>
      <c r="H51" s="607">
        <v>-40.909090909090914</v>
      </c>
      <c r="I51" s="526">
        <v>44</v>
      </c>
      <c r="J51" s="606">
        <v>1521</v>
      </c>
      <c r="K51" s="593">
        <v>-44</v>
      </c>
      <c r="L51" s="598">
        <v>-2.8</v>
      </c>
    </row>
    <row r="52" spans="1:12" ht="15" customHeight="1">
      <c r="A52" s="424" t="s">
        <v>463</v>
      </c>
      <c r="B52" s="424" t="s">
        <v>464</v>
      </c>
      <c r="C52" s="606">
        <v>2083</v>
      </c>
      <c r="D52" s="593">
        <v>-66</v>
      </c>
      <c r="E52" s="598">
        <v>-3.1</v>
      </c>
      <c r="F52" s="597">
        <v>21</v>
      </c>
      <c r="G52" s="593">
        <v>-6</v>
      </c>
      <c r="H52" s="594">
        <v>-22.222222222222221</v>
      </c>
      <c r="I52" s="608">
        <v>28</v>
      </c>
      <c r="J52" s="606">
        <v>2485</v>
      </c>
      <c r="K52" s="593">
        <v>-115</v>
      </c>
      <c r="L52" s="598">
        <v>-4.4000000000000004</v>
      </c>
    </row>
    <row r="53" spans="1:12" ht="15" customHeight="1">
      <c r="A53" s="424"/>
      <c r="B53" s="424" t="s">
        <v>465</v>
      </c>
      <c r="C53" s="606">
        <v>1353</v>
      </c>
      <c r="D53" s="593">
        <v>-76</v>
      </c>
      <c r="E53" s="598">
        <v>-5.3</v>
      </c>
      <c r="F53" s="597">
        <v>28</v>
      </c>
      <c r="G53" s="593">
        <v>-1</v>
      </c>
      <c r="H53" s="594">
        <v>-3.4482758620689653</v>
      </c>
      <c r="I53" s="608">
        <v>20</v>
      </c>
      <c r="J53" s="606">
        <v>1497</v>
      </c>
      <c r="K53" s="593">
        <v>-58</v>
      </c>
      <c r="L53" s="598">
        <v>-3.7</v>
      </c>
    </row>
    <row r="54" spans="1:12" ht="15" customHeight="1">
      <c r="A54" s="424" t="s">
        <v>460</v>
      </c>
      <c r="B54" s="467" t="s">
        <v>466</v>
      </c>
      <c r="C54" s="609">
        <v>589</v>
      </c>
      <c r="D54" s="601">
        <v>-96</v>
      </c>
      <c r="E54" s="602">
        <v>-14</v>
      </c>
      <c r="F54" s="600">
        <v>16</v>
      </c>
      <c r="G54" s="601">
        <v>-3</v>
      </c>
      <c r="H54" s="603">
        <v>-15.789473684210526</v>
      </c>
      <c r="I54" s="610">
        <v>40</v>
      </c>
      <c r="J54" s="609">
        <v>630</v>
      </c>
      <c r="K54" s="601">
        <v>-118</v>
      </c>
      <c r="L54" s="602">
        <v>-15.8</v>
      </c>
    </row>
    <row r="55" spans="1:12" ht="15" customHeight="1">
      <c r="A55" s="599"/>
      <c r="B55" s="589" t="s">
        <v>98</v>
      </c>
      <c r="C55" s="606">
        <v>5306</v>
      </c>
      <c r="D55" s="593">
        <v>-296</v>
      </c>
      <c r="E55" s="598">
        <v>-5.3</v>
      </c>
      <c r="F55" s="600">
        <v>78</v>
      </c>
      <c r="G55" s="601">
        <v>-19</v>
      </c>
      <c r="H55" s="603">
        <v>-19.587628865979383</v>
      </c>
      <c r="I55" s="610" t="s">
        <v>427</v>
      </c>
      <c r="J55" s="606">
        <v>6133</v>
      </c>
      <c r="K55" s="593">
        <v>-335</v>
      </c>
      <c r="L55" s="598">
        <v>-5.2</v>
      </c>
    </row>
    <row r="56" spans="1:12" ht="15" customHeight="1">
      <c r="A56" s="424"/>
      <c r="B56" s="252" t="s">
        <v>467</v>
      </c>
      <c r="C56" s="590">
        <v>12604</v>
      </c>
      <c r="D56" s="591">
        <v>-158</v>
      </c>
      <c r="E56" s="592">
        <v>-1.2</v>
      </c>
      <c r="F56" s="606">
        <v>46</v>
      </c>
      <c r="G56" s="593">
        <v>-18</v>
      </c>
      <c r="H56" s="594">
        <v>-28.125</v>
      </c>
      <c r="I56" s="478">
        <v>11</v>
      </c>
      <c r="J56" s="590">
        <v>15902</v>
      </c>
      <c r="K56" s="591">
        <v>-243</v>
      </c>
      <c r="L56" s="592">
        <v>-1.5</v>
      </c>
    </row>
    <row r="57" spans="1:12" ht="15" customHeight="1">
      <c r="A57" s="424"/>
      <c r="B57" s="252" t="s">
        <v>468</v>
      </c>
      <c r="C57" s="597">
        <v>2079</v>
      </c>
      <c r="D57" s="593">
        <v>-174</v>
      </c>
      <c r="E57" s="598">
        <v>-7.7</v>
      </c>
      <c r="F57" s="606">
        <v>12</v>
      </c>
      <c r="G57" s="593">
        <v>-3</v>
      </c>
      <c r="H57" s="594">
        <v>-20</v>
      </c>
      <c r="I57" s="478">
        <v>45</v>
      </c>
      <c r="J57" s="597">
        <v>2665</v>
      </c>
      <c r="K57" s="593">
        <v>-196</v>
      </c>
      <c r="L57" s="598">
        <v>-6.9</v>
      </c>
    </row>
    <row r="58" spans="1:12" ht="15" customHeight="1">
      <c r="A58" s="424" t="s">
        <v>469</v>
      </c>
      <c r="B58" s="252" t="s">
        <v>470</v>
      </c>
      <c r="C58" s="597">
        <v>1666</v>
      </c>
      <c r="D58" s="593">
        <v>-145</v>
      </c>
      <c r="E58" s="598">
        <v>-8</v>
      </c>
      <c r="F58" s="606">
        <v>18</v>
      </c>
      <c r="G58" s="593">
        <v>1</v>
      </c>
      <c r="H58" s="594">
        <v>5.8823529411764701</v>
      </c>
      <c r="I58" s="478">
        <v>34</v>
      </c>
      <c r="J58" s="597">
        <v>2118</v>
      </c>
      <c r="K58" s="593">
        <v>-148</v>
      </c>
      <c r="L58" s="598">
        <v>-6.5</v>
      </c>
    </row>
    <row r="59" spans="1:12" ht="15" customHeight="1">
      <c r="A59" s="424"/>
      <c r="B59" s="252" t="s">
        <v>471</v>
      </c>
      <c r="C59" s="597">
        <v>2066</v>
      </c>
      <c r="D59" s="593">
        <v>5</v>
      </c>
      <c r="E59" s="598">
        <v>0.2</v>
      </c>
      <c r="F59" s="606">
        <v>34</v>
      </c>
      <c r="G59" s="593">
        <v>10</v>
      </c>
      <c r="H59" s="594">
        <v>41.666666666666671</v>
      </c>
      <c r="I59" s="478">
        <v>15</v>
      </c>
      <c r="J59" s="597">
        <v>2575</v>
      </c>
      <c r="K59" s="593">
        <v>44</v>
      </c>
      <c r="L59" s="598">
        <v>1.7</v>
      </c>
    </row>
    <row r="60" spans="1:12" ht="15" customHeight="1">
      <c r="A60" s="424"/>
      <c r="B60" s="252" t="s">
        <v>472</v>
      </c>
      <c r="C60" s="597">
        <v>1436</v>
      </c>
      <c r="D60" s="593">
        <v>6</v>
      </c>
      <c r="E60" s="598">
        <v>0.4</v>
      </c>
      <c r="F60" s="606">
        <v>18</v>
      </c>
      <c r="G60" s="593">
        <v>-3</v>
      </c>
      <c r="H60" s="594">
        <v>-14.285714285714285</v>
      </c>
      <c r="I60" s="478">
        <v>34</v>
      </c>
      <c r="J60" s="597">
        <v>1788</v>
      </c>
      <c r="K60" s="593">
        <v>72</v>
      </c>
      <c r="L60" s="598">
        <v>4.2</v>
      </c>
    </row>
    <row r="61" spans="1:12" ht="15" customHeight="1">
      <c r="A61" s="424"/>
      <c r="B61" s="252" t="s">
        <v>473</v>
      </c>
      <c r="C61" s="597">
        <v>2323</v>
      </c>
      <c r="D61" s="593">
        <v>-589</v>
      </c>
      <c r="E61" s="598">
        <v>-20.2</v>
      </c>
      <c r="F61" s="606">
        <v>20</v>
      </c>
      <c r="G61" s="593">
        <v>8</v>
      </c>
      <c r="H61" s="594">
        <v>66.666666666666657</v>
      </c>
      <c r="I61" s="478">
        <v>31</v>
      </c>
      <c r="J61" s="597">
        <v>2605</v>
      </c>
      <c r="K61" s="593">
        <v>-697</v>
      </c>
      <c r="L61" s="598">
        <v>-21.1</v>
      </c>
    </row>
    <row r="62" spans="1:12" ht="15" customHeight="1">
      <c r="A62" s="424" t="s">
        <v>474</v>
      </c>
      <c r="B62" s="252" t="s">
        <v>475</v>
      </c>
      <c r="C62" s="597">
        <v>1992</v>
      </c>
      <c r="D62" s="593">
        <v>-361</v>
      </c>
      <c r="E62" s="598">
        <v>-15.3</v>
      </c>
      <c r="F62" s="606">
        <v>25</v>
      </c>
      <c r="G62" s="593">
        <v>-7</v>
      </c>
      <c r="H62" s="594">
        <v>-21.875</v>
      </c>
      <c r="I62" s="478">
        <v>22</v>
      </c>
      <c r="J62" s="597">
        <v>2228</v>
      </c>
      <c r="K62" s="593">
        <v>-395</v>
      </c>
      <c r="L62" s="598">
        <v>-15.1</v>
      </c>
    </row>
    <row r="63" spans="1:12" ht="15" customHeight="1">
      <c r="A63" s="424"/>
      <c r="B63" s="599" t="s">
        <v>476</v>
      </c>
      <c r="C63" s="600">
        <v>1697</v>
      </c>
      <c r="D63" s="601">
        <v>-30</v>
      </c>
      <c r="E63" s="602">
        <v>-1.7</v>
      </c>
      <c r="F63" s="609">
        <v>24</v>
      </c>
      <c r="G63" s="601">
        <v>5</v>
      </c>
      <c r="H63" s="603">
        <v>26.315789473684209</v>
      </c>
      <c r="I63" s="615">
        <v>24</v>
      </c>
      <c r="J63" s="600">
        <v>1977</v>
      </c>
      <c r="K63" s="601">
        <v>-78</v>
      </c>
      <c r="L63" s="602">
        <v>-3.8</v>
      </c>
    </row>
    <row r="64" spans="1:12" ht="15" customHeight="1">
      <c r="A64" s="252"/>
      <c r="B64" s="605" t="s">
        <v>98</v>
      </c>
      <c r="C64" s="600">
        <v>25863</v>
      </c>
      <c r="D64" s="601">
        <v>-1446</v>
      </c>
      <c r="E64" s="602">
        <v>-5.3</v>
      </c>
      <c r="F64" s="606">
        <v>197</v>
      </c>
      <c r="G64" s="593">
        <v>-7</v>
      </c>
      <c r="H64" s="594">
        <v>-3.4313725490196081</v>
      </c>
      <c r="I64" s="478" t="s">
        <v>427</v>
      </c>
      <c r="J64" s="600">
        <v>31858</v>
      </c>
      <c r="K64" s="601">
        <v>-1641</v>
      </c>
      <c r="L64" s="602">
        <v>-4.9000000000000004</v>
      </c>
    </row>
    <row r="65" spans="1:12" ht="15" customHeight="1">
      <c r="A65" s="616" t="s">
        <v>199</v>
      </c>
      <c r="B65" s="617" t="s">
        <v>98</v>
      </c>
      <c r="C65" s="609">
        <v>191935</v>
      </c>
      <c r="D65" s="601">
        <v>-2473</v>
      </c>
      <c r="E65" s="602">
        <v>-1.3</v>
      </c>
      <c r="F65" s="612">
        <v>1595</v>
      </c>
      <c r="G65" s="613">
        <v>-26</v>
      </c>
      <c r="H65" s="618">
        <v>-1.6039481801357187</v>
      </c>
      <c r="I65" s="617" t="s">
        <v>427</v>
      </c>
      <c r="J65" s="609">
        <v>227308</v>
      </c>
      <c r="K65" s="601">
        <v>-3158</v>
      </c>
      <c r="L65" s="602">
        <v>-1.4</v>
      </c>
    </row>
    <row r="66" spans="1:12" ht="15" customHeight="1">
      <c r="A66" s="619"/>
      <c r="B66" s="478"/>
      <c r="C66" s="620"/>
      <c r="D66" s="620"/>
      <c r="E66" s="621"/>
      <c r="F66" s="620"/>
      <c r="G66" s="620"/>
      <c r="H66" s="621"/>
      <c r="I66" s="478"/>
      <c r="J66" s="620"/>
      <c r="K66" s="620"/>
      <c r="L66" s="621"/>
    </row>
    <row r="67" spans="1:12">
      <c r="A67" s="408" t="s">
        <v>91</v>
      </c>
      <c r="B67" s="524"/>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49011-8018-494C-9645-84FA8D5FB4E5}">
  <sheetPr codeName="Sheet33">
    <pageSetUpPr fitToPage="1"/>
  </sheetPr>
  <dimension ref="A1:K58"/>
  <sheetViews>
    <sheetView showGridLines="0" workbookViewId="0">
      <pane xSplit="2" ySplit="7" topLeftCell="C35"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480</v>
      </c>
    </row>
    <row r="3" spans="1:11" ht="14.25" thickBot="1">
      <c r="F3" s="106" t="s">
        <v>478</v>
      </c>
      <c r="K3" s="106"/>
    </row>
    <row r="4" spans="1:11" ht="13.5" customHeight="1">
      <c r="A4" s="622"/>
      <c r="B4" s="623" t="s">
        <v>76</v>
      </c>
      <c r="C4" s="624" t="s">
        <v>481</v>
      </c>
      <c r="D4" s="625"/>
      <c r="E4" s="626"/>
      <c r="F4" s="627"/>
      <c r="H4" s="628" t="s">
        <v>482</v>
      </c>
      <c r="I4" s="629"/>
      <c r="J4" s="630"/>
      <c r="K4" s="631"/>
    </row>
    <row r="5" spans="1:11" ht="13.5" customHeight="1">
      <c r="A5" s="632"/>
      <c r="B5" s="183"/>
      <c r="C5" s="633"/>
      <c r="D5" s="634" t="s">
        <v>483</v>
      </c>
      <c r="E5" s="109"/>
      <c r="F5" s="635"/>
      <c r="H5" s="636"/>
      <c r="I5" s="634" t="s">
        <v>484</v>
      </c>
      <c r="J5" s="637"/>
      <c r="K5" s="638"/>
    </row>
    <row r="6" spans="1:11" ht="13.5" customHeight="1">
      <c r="A6" s="632"/>
      <c r="B6" s="183"/>
      <c r="C6" s="633"/>
      <c r="D6" s="639"/>
      <c r="E6" s="640" t="s">
        <v>485</v>
      </c>
      <c r="F6" s="635"/>
      <c r="H6" s="636"/>
      <c r="I6" s="639"/>
      <c r="J6" s="641" t="s">
        <v>486</v>
      </c>
      <c r="K6" s="638"/>
    </row>
    <row r="7" spans="1:11">
      <c r="A7" s="642" t="s">
        <v>487</v>
      </c>
      <c r="B7" s="643"/>
      <c r="C7" s="644"/>
      <c r="D7" s="645"/>
      <c r="E7" s="646"/>
      <c r="F7" s="647" t="s">
        <v>410</v>
      </c>
      <c r="H7" s="648"/>
      <c r="I7" s="645"/>
      <c r="J7" s="649"/>
      <c r="K7" s="650" t="s">
        <v>410</v>
      </c>
    </row>
    <row r="8" spans="1:11" ht="15" customHeight="1">
      <c r="A8" s="651" t="s">
        <v>488</v>
      </c>
      <c r="B8" s="652"/>
      <c r="C8" s="653">
        <v>67</v>
      </c>
      <c r="D8" s="653">
        <v>38</v>
      </c>
      <c r="E8" s="654">
        <v>56.71641791044776</v>
      </c>
      <c r="F8" s="655">
        <v>28</v>
      </c>
      <c r="H8" s="656">
        <v>5225</v>
      </c>
      <c r="I8" s="653">
        <v>1679</v>
      </c>
      <c r="J8" s="565">
        <v>32.133971291866033</v>
      </c>
      <c r="K8" s="655">
        <v>18</v>
      </c>
    </row>
    <row r="9" spans="1:11" ht="15" customHeight="1">
      <c r="A9" s="657"/>
      <c r="B9" s="658" t="s">
        <v>419</v>
      </c>
      <c r="C9" s="659">
        <v>20</v>
      </c>
      <c r="D9" s="659">
        <v>10</v>
      </c>
      <c r="E9" s="660">
        <v>50</v>
      </c>
      <c r="F9" s="661">
        <v>36</v>
      </c>
      <c r="H9" s="662">
        <v>1238</v>
      </c>
      <c r="I9" s="659">
        <v>417</v>
      </c>
      <c r="J9" s="159">
        <v>33.683360258481422</v>
      </c>
      <c r="K9" s="663">
        <v>8</v>
      </c>
    </row>
    <row r="10" spans="1:11" ht="15" customHeight="1">
      <c r="A10" s="664" t="s">
        <v>421</v>
      </c>
      <c r="B10" s="658" t="s">
        <v>489</v>
      </c>
      <c r="C10" s="665">
        <v>17</v>
      </c>
      <c r="D10" s="665">
        <v>11</v>
      </c>
      <c r="E10" s="666">
        <v>64.705882352941174</v>
      </c>
      <c r="F10" s="663">
        <v>16</v>
      </c>
      <c r="H10" s="667">
        <v>1211</v>
      </c>
      <c r="I10" s="665">
        <v>408</v>
      </c>
      <c r="J10" s="159">
        <v>33.691164327002475</v>
      </c>
      <c r="K10" s="663">
        <v>7</v>
      </c>
    </row>
    <row r="11" spans="1:11" ht="15" customHeight="1">
      <c r="A11" s="668"/>
      <c r="B11" s="658" t="s">
        <v>423</v>
      </c>
      <c r="C11" s="665">
        <v>22</v>
      </c>
      <c r="D11" s="665">
        <v>11</v>
      </c>
      <c r="E11" s="666">
        <v>50</v>
      </c>
      <c r="F11" s="663">
        <v>36</v>
      </c>
      <c r="H11" s="667">
        <v>2302</v>
      </c>
      <c r="I11" s="665">
        <v>647</v>
      </c>
      <c r="J11" s="159">
        <v>28.105994787141615</v>
      </c>
      <c r="K11" s="663">
        <v>38</v>
      </c>
    </row>
    <row r="12" spans="1:11" ht="15" customHeight="1">
      <c r="A12" s="668"/>
      <c r="B12" s="658" t="s">
        <v>490</v>
      </c>
      <c r="C12" s="665">
        <v>18</v>
      </c>
      <c r="D12" s="665">
        <v>12</v>
      </c>
      <c r="E12" s="666">
        <v>66.666666666666657</v>
      </c>
      <c r="F12" s="663">
        <v>9</v>
      </c>
      <c r="H12" s="667">
        <v>960</v>
      </c>
      <c r="I12" s="665">
        <v>360</v>
      </c>
      <c r="J12" s="159">
        <v>37.5</v>
      </c>
      <c r="K12" s="663">
        <v>1</v>
      </c>
    </row>
    <row r="13" spans="1:11" ht="15" customHeight="1">
      <c r="A13" s="664" t="s">
        <v>412</v>
      </c>
      <c r="B13" s="658" t="s">
        <v>425</v>
      </c>
      <c r="C13" s="665">
        <v>15</v>
      </c>
      <c r="D13" s="665">
        <v>12</v>
      </c>
      <c r="E13" s="666">
        <v>80</v>
      </c>
      <c r="F13" s="663">
        <v>2</v>
      </c>
      <c r="H13" s="667">
        <v>1068</v>
      </c>
      <c r="I13" s="665">
        <v>361</v>
      </c>
      <c r="J13" s="159">
        <v>33.801498127340821</v>
      </c>
      <c r="K13" s="663">
        <v>6</v>
      </c>
    </row>
    <row r="14" spans="1:11" ht="15" customHeight="1">
      <c r="A14" s="669"/>
      <c r="B14" s="658" t="s">
        <v>426</v>
      </c>
      <c r="C14" s="317">
        <v>25</v>
      </c>
      <c r="D14" s="317">
        <v>17</v>
      </c>
      <c r="E14" s="670">
        <v>68</v>
      </c>
      <c r="F14" s="671">
        <v>7</v>
      </c>
      <c r="H14" s="672">
        <v>1833</v>
      </c>
      <c r="I14" s="317">
        <v>579</v>
      </c>
      <c r="J14" s="162">
        <v>31.58756137479542</v>
      </c>
      <c r="K14" s="671">
        <v>22</v>
      </c>
    </row>
    <row r="15" spans="1:11" ht="15" customHeight="1">
      <c r="A15" s="673" t="s">
        <v>491</v>
      </c>
      <c r="B15" s="674"/>
      <c r="C15" s="653">
        <v>80</v>
      </c>
      <c r="D15" s="653">
        <v>32</v>
      </c>
      <c r="E15" s="654">
        <v>40</v>
      </c>
      <c r="F15" s="655">
        <v>43</v>
      </c>
      <c r="H15" s="656">
        <v>14048</v>
      </c>
      <c r="I15" s="653">
        <v>3195</v>
      </c>
      <c r="J15" s="565">
        <v>22.743451025056949</v>
      </c>
      <c r="K15" s="655">
        <v>46</v>
      </c>
    </row>
    <row r="16" spans="1:11" ht="15" customHeight="1">
      <c r="A16" s="657"/>
      <c r="B16" s="658" t="s">
        <v>429</v>
      </c>
      <c r="C16" s="659">
        <v>47</v>
      </c>
      <c r="D16" s="659">
        <v>25</v>
      </c>
      <c r="E16" s="660">
        <v>53.191489361702125</v>
      </c>
      <c r="F16" s="661">
        <v>33</v>
      </c>
      <c r="H16" s="662">
        <v>2867</v>
      </c>
      <c r="I16" s="659">
        <v>851</v>
      </c>
      <c r="J16" s="159">
        <v>29.682595047087545</v>
      </c>
      <c r="K16" s="663">
        <v>32</v>
      </c>
    </row>
    <row r="17" spans="1:11" ht="15" customHeight="1">
      <c r="A17" s="668"/>
      <c r="B17" s="658" t="s">
        <v>430</v>
      </c>
      <c r="C17" s="665">
        <v>32</v>
      </c>
      <c r="D17" s="665">
        <v>22</v>
      </c>
      <c r="E17" s="666">
        <v>68.75</v>
      </c>
      <c r="F17" s="663">
        <v>6</v>
      </c>
      <c r="H17" s="667">
        <v>1933</v>
      </c>
      <c r="I17" s="665">
        <v>563</v>
      </c>
      <c r="J17" s="159">
        <v>29.125711329539577</v>
      </c>
      <c r="K17" s="663">
        <v>37</v>
      </c>
    </row>
    <row r="18" spans="1:11" ht="15" customHeight="1">
      <c r="A18" s="664" t="s">
        <v>431</v>
      </c>
      <c r="B18" s="658" t="s">
        <v>432</v>
      </c>
      <c r="C18" s="665">
        <v>27</v>
      </c>
      <c r="D18" s="665">
        <v>18</v>
      </c>
      <c r="E18" s="666">
        <v>66.666666666666657</v>
      </c>
      <c r="F18" s="663">
        <v>9</v>
      </c>
      <c r="H18" s="667">
        <v>1939</v>
      </c>
      <c r="I18" s="665">
        <v>586</v>
      </c>
      <c r="J18" s="159">
        <v>30.221763795771018</v>
      </c>
      <c r="K18" s="663">
        <v>29</v>
      </c>
    </row>
    <row r="19" spans="1:11" ht="15" customHeight="1">
      <c r="A19" s="668"/>
      <c r="B19" s="658" t="s">
        <v>433</v>
      </c>
      <c r="C19" s="665">
        <v>68</v>
      </c>
      <c r="D19" s="665">
        <v>46</v>
      </c>
      <c r="E19" s="666">
        <v>67.64705882352942</v>
      </c>
      <c r="F19" s="663">
        <v>8</v>
      </c>
      <c r="H19" s="667">
        <v>7345</v>
      </c>
      <c r="I19" s="665">
        <v>1984</v>
      </c>
      <c r="J19" s="159">
        <v>27.011572498298165</v>
      </c>
      <c r="K19" s="663">
        <v>42</v>
      </c>
    </row>
    <row r="20" spans="1:11" ht="15" customHeight="1">
      <c r="A20" s="668"/>
      <c r="B20" s="658" t="s">
        <v>434</v>
      </c>
      <c r="C20" s="665">
        <v>76</v>
      </c>
      <c r="D20" s="665">
        <v>37</v>
      </c>
      <c r="E20" s="666">
        <v>48.684210526315788</v>
      </c>
      <c r="F20" s="663">
        <v>40</v>
      </c>
      <c r="H20" s="667">
        <v>6284</v>
      </c>
      <c r="I20" s="665">
        <v>1734</v>
      </c>
      <c r="J20" s="159">
        <v>27.593889242520685</v>
      </c>
      <c r="K20" s="663">
        <v>41</v>
      </c>
    </row>
    <row r="21" spans="1:11" ht="15" customHeight="1">
      <c r="A21" s="668"/>
      <c r="B21" s="658" t="s">
        <v>435</v>
      </c>
      <c r="C21" s="665">
        <v>70</v>
      </c>
      <c r="D21" s="665">
        <v>26</v>
      </c>
      <c r="E21" s="666">
        <v>37.142857142857146</v>
      </c>
      <c r="F21" s="663">
        <v>44</v>
      </c>
      <c r="H21" s="667">
        <v>9237</v>
      </c>
      <c r="I21" s="665">
        <v>2361</v>
      </c>
      <c r="J21" s="159">
        <v>25.560246833387463</v>
      </c>
      <c r="K21" s="663">
        <v>44</v>
      </c>
    </row>
    <row r="22" spans="1:11" ht="15" customHeight="1">
      <c r="A22" s="668"/>
      <c r="B22" s="658" t="s">
        <v>436</v>
      </c>
      <c r="C22" s="665">
        <v>30</v>
      </c>
      <c r="D22" s="665">
        <v>19</v>
      </c>
      <c r="E22" s="666">
        <v>63.333333333333329</v>
      </c>
      <c r="F22" s="663">
        <v>19</v>
      </c>
      <c r="H22" s="667">
        <v>2201</v>
      </c>
      <c r="I22" s="665">
        <v>721</v>
      </c>
      <c r="J22" s="159">
        <v>32.757837346660608</v>
      </c>
      <c r="K22" s="663">
        <v>13</v>
      </c>
    </row>
    <row r="23" spans="1:11" ht="15" customHeight="1">
      <c r="A23" s="664" t="s">
        <v>421</v>
      </c>
      <c r="B23" s="658" t="s">
        <v>437</v>
      </c>
      <c r="C23" s="665">
        <v>17</v>
      </c>
      <c r="D23" s="665">
        <v>11</v>
      </c>
      <c r="E23" s="666">
        <v>64.705882352941174</v>
      </c>
      <c r="F23" s="663">
        <v>16</v>
      </c>
      <c r="H23" s="667">
        <v>810</v>
      </c>
      <c r="I23" s="665">
        <v>250</v>
      </c>
      <c r="J23" s="159">
        <v>30.864197530864196</v>
      </c>
      <c r="K23" s="663">
        <v>24</v>
      </c>
    </row>
    <row r="24" spans="1:11" ht="15" customHeight="1">
      <c r="A24" s="668"/>
      <c r="B24" s="658" t="s">
        <v>438</v>
      </c>
      <c r="C24" s="665">
        <v>34</v>
      </c>
      <c r="D24" s="665">
        <v>18</v>
      </c>
      <c r="E24" s="666">
        <v>52.941176470588239</v>
      </c>
      <c r="F24" s="663">
        <v>34</v>
      </c>
      <c r="H24" s="667">
        <v>2048</v>
      </c>
      <c r="I24" s="665">
        <v>654</v>
      </c>
      <c r="J24" s="159">
        <v>31.93359375</v>
      </c>
      <c r="K24" s="663">
        <v>19</v>
      </c>
    </row>
    <row r="25" spans="1:11" ht="15" customHeight="1">
      <c r="A25" s="669"/>
      <c r="B25" s="675" t="s">
        <v>439</v>
      </c>
      <c r="C25" s="317">
        <v>39</v>
      </c>
      <c r="D25" s="317">
        <v>23</v>
      </c>
      <c r="E25" s="670">
        <v>58.974358974358978</v>
      </c>
      <c r="F25" s="671">
        <v>26</v>
      </c>
      <c r="H25" s="672">
        <v>3633</v>
      </c>
      <c r="I25" s="317">
        <v>1093</v>
      </c>
      <c r="J25" s="162">
        <v>30.085328929259564</v>
      </c>
      <c r="K25" s="671">
        <v>30</v>
      </c>
    </row>
    <row r="26" spans="1:11" ht="15" customHeight="1">
      <c r="A26" s="657"/>
      <c r="B26" s="658" t="s">
        <v>440</v>
      </c>
      <c r="C26" s="665">
        <v>20</v>
      </c>
      <c r="D26" s="665">
        <v>12</v>
      </c>
      <c r="E26" s="666">
        <v>60</v>
      </c>
      <c r="F26" s="663">
        <v>23</v>
      </c>
      <c r="H26" s="667">
        <v>1035</v>
      </c>
      <c r="I26" s="665">
        <v>337</v>
      </c>
      <c r="J26" s="159">
        <v>32.560386473429951</v>
      </c>
      <c r="K26" s="663">
        <v>15</v>
      </c>
    </row>
    <row r="27" spans="1:11" ht="15" customHeight="1">
      <c r="A27" s="664" t="s">
        <v>441</v>
      </c>
      <c r="B27" s="658" t="s">
        <v>442</v>
      </c>
      <c r="C27" s="665">
        <v>15</v>
      </c>
      <c r="D27" s="665">
        <v>10</v>
      </c>
      <c r="E27" s="666">
        <v>66.666666666666657</v>
      </c>
      <c r="F27" s="663">
        <v>9</v>
      </c>
      <c r="H27" s="667">
        <v>1133</v>
      </c>
      <c r="I27" s="665">
        <v>336</v>
      </c>
      <c r="J27" s="159">
        <v>29.655781112091788</v>
      </c>
      <c r="K27" s="663">
        <v>33</v>
      </c>
    </row>
    <row r="28" spans="1:11" ht="15" customHeight="1">
      <c r="A28" s="668"/>
      <c r="B28" s="658" t="s">
        <v>443</v>
      </c>
      <c r="C28" s="665">
        <v>21</v>
      </c>
      <c r="D28" s="665">
        <v>15</v>
      </c>
      <c r="E28" s="666">
        <v>71.428571428571431</v>
      </c>
      <c r="F28" s="663">
        <v>5</v>
      </c>
      <c r="H28" s="667">
        <v>767</v>
      </c>
      <c r="I28" s="665">
        <v>235</v>
      </c>
      <c r="J28" s="159">
        <v>30.638852672750978</v>
      </c>
      <c r="K28" s="663">
        <v>26</v>
      </c>
    </row>
    <row r="29" spans="1:11" ht="15" customHeight="1">
      <c r="A29" s="668"/>
      <c r="B29" s="658" t="s">
        <v>444</v>
      </c>
      <c r="C29" s="665">
        <v>44</v>
      </c>
      <c r="D29" s="665">
        <v>27</v>
      </c>
      <c r="E29" s="666">
        <v>61.363636363636367</v>
      </c>
      <c r="F29" s="663">
        <v>22</v>
      </c>
      <c r="H29" s="667">
        <v>1979</v>
      </c>
      <c r="I29" s="665">
        <v>603</v>
      </c>
      <c r="J29" s="159">
        <v>30.469934310257706</v>
      </c>
      <c r="K29" s="663">
        <v>27</v>
      </c>
    </row>
    <row r="30" spans="1:11" ht="15" customHeight="1">
      <c r="A30" s="664" t="s">
        <v>446</v>
      </c>
      <c r="B30" s="658" t="s">
        <v>445</v>
      </c>
      <c r="C30" s="665">
        <v>87</v>
      </c>
      <c r="D30" s="665">
        <v>40</v>
      </c>
      <c r="E30" s="666">
        <v>45.977011494252871</v>
      </c>
      <c r="F30" s="663">
        <v>41</v>
      </c>
      <c r="H30" s="667">
        <v>7542</v>
      </c>
      <c r="I30" s="665">
        <v>1908</v>
      </c>
      <c r="J30" s="159">
        <v>25.29832935560859</v>
      </c>
      <c r="K30" s="663">
        <v>45</v>
      </c>
    </row>
    <row r="31" spans="1:11" ht="15" customHeight="1">
      <c r="A31" s="669"/>
      <c r="B31" s="675" t="s">
        <v>447</v>
      </c>
      <c r="C31" s="665">
        <v>34</v>
      </c>
      <c r="D31" s="665">
        <v>21</v>
      </c>
      <c r="E31" s="666">
        <v>61.764705882352942</v>
      </c>
      <c r="F31" s="663">
        <v>20</v>
      </c>
      <c r="H31" s="667">
        <v>1770</v>
      </c>
      <c r="I31" s="665">
        <v>529</v>
      </c>
      <c r="J31" s="162">
        <v>29.887005649717512</v>
      </c>
      <c r="K31" s="671">
        <v>31</v>
      </c>
    </row>
    <row r="32" spans="1:11" ht="15" customHeight="1">
      <c r="A32" s="657"/>
      <c r="B32" s="658" t="s">
        <v>448</v>
      </c>
      <c r="C32" s="659">
        <v>24</v>
      </c>
      <c r="D32" s="659">
        <v>16</v>
      </c>
      <c r="E32" s="660">
        <v>66.666666666666657</v>
      </c>
      <c r="F32" s="661">
        <v>9</v>
      </c>
      <c r="H32" s="662">
        <v>1414</v>
      </c>
      <c r="I32" s="659">
        <v>371</v>
      </c>
      <c r="J32" s="159">
        <v>26.237623762376238</v>
      </c>
      <c r="K32" s="663">
        <v>43</v>
      </c>
    </row>
    <row r="33" spans="1:11" ht="15" customHeight="1">
      <c r="A33" s="664" t="s">
        <v>449</v>
      </c>
      <c r="B33" s="658" t="s">
        <v>450</v>
      </c>
      <c r="C33" s="665">
        <v>23</v>
      </c>
      <c r="D33" s="665">
        <v>15</v>
      </c>
      <c r="E33" s="666">
        <v>65.217391304347828</v>
      </c>
      <c r="F33" s="663">
        <v>15</v>
      </c>
      <c r="H33" s="667">
        <v>2578</v>
      </c>
      <c r="I33" s="665">
        <v>755</v>
      </c>
      <c r="J33" s="159">
        <v>29.286268425135763</v>
      </c>
      <c r="K33" s="663">
        <v>35</v>
      </c>
    </row>
    <row r="34" spans="1:11" ht="15" customHeight="1">
      <c r="A34" s="668"/>
      <c r="B34" s="658" t="s">
        <v>451</v>
      </c>
      <c r="C34" s="665">
        <v>96</v>
      </c>
      <c r="D34" s="665">
        <v>34</v>
      </c>
      <c r="E34" s="666">
        <v>35.416666666666671</v>
      </c>
      <c r="F34" s="663">
        <v>45</v>
      </c>
      <c r="H34" s="667">
        <v>8838</v>
      </c>
      <c r="I34" s="665">
        <v>2441</v>
      </c>
      <c r="J34" s="159">
        <v>27.619370898393303</v>
      </c>
      <c r="K34" s="663">
        <v>40</v>
      </c>
    </row>
    <row r="35" spans="1:11" ht="15" customHeight="1">
      <c r="A35" s="668"/>
      <c r="B35" s="658" t="s">
        <v>452</v>
      </c>
      <c r="C35" s="665">
        <v>83</v>
      </c>
      <c r="D35" s="665">
        <v>46</v>
      </c>
      <c r="E35" s="666">
        <v>55.421686746987952</v>
      </c>
      <c r="F35" s="663">
        <v>31</v>
      </c>
      <c r="H35" s="667">
        <v>5465</v>
      </c>
      <c r="I35" s="665">
        <v>1600</v>
      </c>
      <c r="J35" s="159">
        <v>29.277218664226901</v>
      </c>
      <c r="K35" s="663">
        <v>36</v>
      </c>
    </row>
    <row r="36" spans="1:11" ht="15" customHeight="1">
      <c r="A36" s="664" t="s">
        <v>454</v>
      </c>
      <c r="B36" s="658" t="s">
        <v>453</v>
      </c>
      <c r="C36" s="665">
        <v>21</v>
      </c>
      <c r="D36" s="665">
        <v>9</v>
      </c>
      <c r="E36" s="666">
        <v>42.857142857142854</v>
      </c>
      <c r="F36" s="663">
        <v>42</v>
      </c>
      <c r="H36" s="667">
        <v>1324</v>
      </c>
      <c r="I36" s="665">
        <v>419</v>
      </c>
      <c r="J36" s="159">
        <v>31.646525679758309</v>
      </c>
      <c r="K36" s="663">
        <v>21</v>
      </c>
    </row>
    <row r="37" spans="1:11" ht="15" customHeight="1">
      <c r="A37" s="669"/>
      <c r="B37" s="675" t="s">
        <v>455</v>
      </c>
      <c r="C37" s="317">
        <v>15</v>
      </c>
      <c r="D37" s="317">
        <v>9</v>
      </c>
      <c r="E37" s="670">
        <v>60</v>
      </c>
      <c r="F37" s="671">
        <v>23</v>
      </c>
      <c r="H37" s="672">
        <v>923</v>
      </c>
      <c r="I37" s="317">
        <v>307</v>
      </c>
      <c r="J37" s="162">
        <v>33.261105092091007</v>
      </c>
      <c r="K37" s="671">
        <v>9</v>
      </c>
    </row>
    <row r="38" spans="1:11" ht="15" customHeight="1">
      <c r="A38" s="657"/>
      <c r="B38" s="658" t="s">
        <v>456</v>
      </c>
      <c r="C38" s="659">
        <v>10</v>
      </c>
      <c r="D38" s="659">
        <v>3</v>
      </c>
      <c r="E38" s="660">
        <v>30</v>
      </c>
      <c r="F38" s="661">
        <v>46</v>
      </c>
      <c r="H38" s="662">
        <v>553</v>
      </c>
      <c r="I38" s="659">
        <v>179</v>
      </c>
      <c r="J38" s="159">
        <v>32.368896925858955</v>
      </c>
      <c r="K38" s="663">
        <v>17</v>
      </c>
    </row>
    <row r="39" spans="1:11" ht="15" customHeight="1">
      <c r="A39" s="664" t="s">
        <v>441</v>
      </c>
      <c r="B39" s="658" t="s">
        <v>492</v>
      </c>
      <c r="C39" s="665">
        <v>11</v>
      </c>
      <c r="D39" s="665">
        <v>7</v>
      </c>
      <c r="E39" s="666">
        <v>63.636363636363633</v>
      </c>
      <c r="F39" s="663">
        <v>18</v>
      </c>
      <c r="H39" s="667">
        <v>671</v>
      </c>
      <c r="I39" s="665">
        <v>230</v>
      </c>
      <c r="J39" s="159">
        <v>34.277198211624444</v>
      </c>
      <c r="K39" s="663">
        <v>4</v>
      </c>
    </row>
    <row r="40" spans="1:11" ht="15" customHeight="1">
      <c r="A40" s="668"/>
      <c r="B40" s="658" t="s">
        <v>458</v>
      </c>
      <c r="C40" s="665">
        <v>48</v>
      </c>
      <c r="D40" s="665">
        <v>26</v>
      </c>
      <c r="E40" s="666">
        <v>54.166666666666664</v>
      </c>
      <c r="F40" s="663">
        <v>32</v>
      </c>
      <c r="H40" s="667">
        <v>1888</v>
      </c>
      <c r="I40" s="665">
        <v>573</v>
      </c>
      <c r="J40" s="159">
        <v>30.349576271186439</v>
      </c>
      <c r="K40" s="663">
        <v>28</v>
      </c>
    </row>
    <row r="41" spans="1:11" ht="15" customHeight="1">
      <c r="A41" s="664" t="s">
        <v>460</v>
      </c>
      <c r="B41" s="658" t="s">
        <v>459</v>
      </c>
      <c r="C41" s="665">
        <v>46</v>
      </c>
      <c r="D41" s="665">
        <v>26</v>
      </c>
      <c r="E41" s="666">
        <v>56.521739130434781</v>
      </c>
      <c r="F41" s="663">
        <v>29</v>
      </c>
      <c r="H41" s="667">
        <v>2800</v>
      </c>
      <c r="I41" s="665">
        <v>824</v>
      </c>
      <c r="J41" s="159">
        <v>29.428571428571427</v>
      </c>
      <c r="K41" s="663">
        <v>34</v>
      </c>
    </row>
    <row r="42" spans="1:11" ht="15" customHeight="1">
      <c r="A42" s="669"/>
      <c r="B42" s="675" t="s">
        <v>461</v>
      </c>
      <c r="C42" s="317">
        <v>18</v>
      </c>
      <c r="D42" s="317">
        <v>12</v>
      </c>
      <c r="E42" s="670">
        <v>66.666666666666657</v>
      </c>
      <c r="F42" s="671">
        <v>9</v>
      </c>
      <c r="H42" s="672">
        <v>1342</v>
      </c>
      <c r="I42" s="317">
        <v>464</v>
      </c>
      <c r="J42" s="162">
        <v>34.575260804769002</v>
      </c>
      <c r="K42" s="671">
        <v>3</v>
      </c>
    </row>
    <row r="43" spans="1:11" ht="15" customHeight="1">
      <c r="A43" s="676" t="s">
        <v>463</v>
      </c>
      <c r="B43" s="658" t="s">
        <v>462</v>
      </c>
      <c r="C43" s="659">
        <v>13</v>
      </c>
      <c r="D43" s="659">
        <v>10</v>
      </c>
      <c r="E43" s="660">
        <v>76.923076923076934</v>
      </c>
      <c r="F43" s="661">
        <v>3</v>
      </c>
      <c r="H43" s="662">
        <v>720</v>
      </c>
      <c r="I43" s="659">
        <v>246</v>
      </c>
      <c r="J43" s="159">
        <v>34.166666666666664</v>
      </c>
      <c r="K43" s="663">
        <v>5</v>
      </c>
    </row>
    <row r="44" spans="1:11" ht="15" customHeight="1">
      <c r="A44" s="668"/>
      <c r="B44" s="658" t="s">
        <v>464</v>
      </c>
      <c r="C44" s="665">
        <v>21</v>
      </c>
      <c r="D44" s="665">
        <v>12</v>
      </c>
      <c r="E44" s="666">
        <v>57.142857142857139</v>
      </c>
      <c r="F44" s="663">
        <v>27</v>
      </c>
      <c r="H44" s="667">
        <v>950</v>
      </c>
      <c r="I44" s="665">
        <v>302</v>
      </c>
      <c r="J44" s="159">
        <v>31.789473684210527</v>
      </c>
      <c r="K44" s="663">
        <v>20</v>
      </c>
    </row>
    <row r="45" spans="1:11" ht="15" customHeight="1">
      <c r="A45" s="668"/>
      <c r="B45" s="658" t="s">
        <v>465</v>
      </c>
      <c r="C45" s="665">
        <v>28</v>
      </c>
      <c r="D45" s="665">
        <v>21</v>
      </c>
      <c r="E45" s="666">
        <v>75</v>
      </c>
      <c r="F45" s="663">
        <v>4</v>
      </c>
      <c r="H45" s="667">
        <v>1335</v>
      </c>
      <c r="I45" s="665">
        <v>444</v>
      </c>
      <c r="J45" s="159">
        <v>33.258426966292134</v>
      </c>
      <c r="K45" s="663">
        <v>10</v>
      </c>
    </row>
    <row r="46" spans="1:11" ht="15" customHeight="1">
      <c r="A46" s="677" t="s">
        <v>460</v>
      </c>
      <c r="B46" s="675" t="s">
        <v>466</v>
      </c>
      <c r="C46" s="317">
        <v>16</v>
      </c>
      <c r="D46" s="317">
        <v>13</v>
      </c>
      <c r="E46" s="670">
        <v>81.25</v>
      </c>
      <c r="F46" s="671">
        <v>1</v>
      </c>
      <c r="H46" s="672">
        <v>692</v>
      </c>
      <c r="I46" s="317">
        <v>246</v>
      </c>
      <c r="J46" s="162">
        <v>35.549132947976879</v>
      </c>
      <c r="K46" s="671">
        <v>2</v>
      </c>
    </row>
    <row r="47" spans="1:11" ht="15" customHeight="1">
      <c r="A47" s="657"/>
      <c r="B47" s="658" t="s">
        <v>467</v>
      </c>
      <c r="C47" s="659">
        <v>46</v>
      </c>
      <c r="D47" s="659">
        <v>24</v>
      </c>
      <c r="E47" s="660">
        <v>52.173913043478258</v>
      </c>
      <c r="F47" s="661">
        <v>35</v>
      </c>
      <c r="H47" s="662">
        <v>5135</v>
      </c>
      <c r="I47" s="659">
        <v>1432</v>
      </c>
      <c r="J47" s="159">
        <v>27.887049659201558</v>
      </c>
      <c r="K47" s="663">
        <v>39</v>
      </c>
    </row>
    <row r="48" spans="1:11" ht="15" customHeight="1">
      <c r="A48" s="664" t="s">
        <v>469</v>
      </c>
      <c r="B48" s="658" t="s">
        <v>468</v>
      </c>
      <c r="C48" s="665">
        <v>12</v>
      </c>
      <c r="D48" s="665">
        <v>6</v>
      </c>
      <c r="E48" s="666">
        <v>50</v>
      </c>
      <c r="F48" s="663">
        <v>36</v>
      </c>
      <c r="H48" s="667">
        <v>811</v>
      </c>
      <c r="I48" s="665">
        <v>249</v>
      </c>
      <c r="J48" s="159">
        <v>30.702836004932184</v>
      </c>
      <c r="K48" s="663">
        <v>25</v>
      </c>
    </row>
    <row r="49" spans="1:11" ht="15" customHeight="1">
      <c r="A49" s="668"/>
      <c r="B49" s="658" t="s">
        <v>470</v>
      </c>
      <c r="C49" s="665">
        <v>18</v>
      </c>
      <c r="D49" s="665">
        <v>12</v>
      </c>
      <c r="E49" s="666">
        <v>66.666666666666657</v>
      </c>
      <c r="F49" s="663">
        <v>9</v>
      </c>
      <c r="H49" s="667">
        <v>1312</v>
      </c>
      <c r="I49" s="665">
        <v>433</v>
      </c>
      <c r="J49" s="159">
        <v>33.003048780487802</v>
      </c>
      <c r="K49" s="663">
        <v>12</v>
      </c>
    </row>
    <row r="50" spans="1:11" ht="15" customHeight="1">
      <c r="A50" s="668"/>
      <c r="B50" s="658" t="s">
        <v>471</v>
      </c>
      <c r="C50" s="665">
        <v>34</v>
      </c>
      <c r="D50" s="665">
        <v>21</v>
      </c>
      <c r="E50" s="666">
        <v>61.764705882352942</v>
      </c>
      <c r="F50" s="663">
        <v>20</v>
      </c>
      <c r="H50" s="667">
        <v>1738</v>
      </c>
      <c r="I50" s="665">
        <v>546</v>
      </c>
      <c r="J50" s="159">
        <v>31.41542002301496</v>
      </c>
      <c r="K50" s="663">
        <v>23</v>
      </c>
    </row>
    <row r="51" spans="1:11" ht="15" customHeight="1">
      <c r="A51" s="668"/>
      <c r="B51" s="658" t="s">
        <v>472</v>
      </c>
      <c r="C51" s="665">
        <v>18</v>
      </c>
      <c r="D51" s="665">
        <v>10</v>
      </c>
      <c r="E51" s="666">
        <v>55.555555555555557</v>
      </c>
      <c r="F51" s="663">
        <v>30</v>
      </c>
      <c r="H51" s="667">
        <v>1124</v>
      </c>
      <c r="I51" s="665">
        <v>373</v>
      </c>
      <c r="J51" s="159">
        <v>33.185053380782918</v>
      </c>
      <c r="K51" s="663">
        <v>11</v>
      </c>
    </row>
    <row r="52" spans="1:11" ht="15" customHeight="1">
      <c r="A52" s="668"/>
      <c r="B52" s="658" t="s">
        <v>473</v>
      </c>
      <c r="C52" s="665">
        <v>20</v>
      </c>
      <c r="D52" s="665">
        <v>10</v>
      </c>
      <c r="E52" s="666">
        <v>50</v>
      </c>
      <c r="F52" s="663">
        <v>36</v>
      </c>
      <c r="H52" s="667">
        <v>1070</v>
      </c>
      <c r="I52" s="665">
        <v>349</v>
      </c>
      <c r="J52" s="159">
        <v>32.616822429906541</v>
      </c>
      <c r="K52" s="663">
        <v>14</v>
      </c>
    </row>
    <row r="53" spans="1:11" ht="15" customHeight="1">
      <c r="A53" s="664" t="s">
        <v>474</v>
      </c>
      <c r="B53" s="658" t="s">
        <v>475</v>
      </c>
      <c r="C53" s="665">
        <v>25</v>
      </c>
      <c r="D53" s="665">
        <v>15</v>
      </c>
      <c r="E53" s="666">
        <v>60</v>
      </c>
      <c r="F53" s="663">
        <v>23</v>
      </c>
      <c r="H53" s="667">
        <v>1588</v>
      </c>
      <c r="I53" s="665">
        <v>517</v>
      </c>
      <c r="J53" s="159">
        <v>32.556675062972289</v>
      </c>
      <c r="K53" s="663">
        <v>16</v>
      </c>
    </row>
    <row r="54" spans="1:11" ht="15" customHeight="1">
      <c r="A54" s="669"/>
      <c r="B54" s="675" t="s">
        <v>476</v>
      </c>
      <c r="C54" s="317">
        <v>24</v>
      </c>
      <c r="D54" s="317">
        <v>4</v>
      </c>
      <c r="E54" s="670">
        <v>16.666666666666664</v>
      </c>
      <c r="F54" s="671">
        <v>47</v>
      </c>
      <c r="H54" s="672">
        <v>1467</v>
      </c>
      <c r="I54" s="317">
        <v>331</v>
      </c>
      <c r="J54" s="162">
        <v>22.563053851397409</v>
      </c>
      <c r="K54" s="671">
        <v>47</v>
      </c>
    </row>
    <row r="55" spans="1:11" ht="15" customHeight="1" thickBot="1">
      <c r="A55" s="678" t="s">
        <v>493</v>
      </c>
      <c r="B55" s="679"/>
      <c r="C55" s="680">
        <v>1595</v>
      </c>
      <c r="D55" s="680">
        <v>874</v>
      </c>
      <c r="E55" s="681">
        <v>54.796238244514107</v>
      </c>
      <c r="F55" s="682" t="s">
        <v>182</v>
      </c>
      <c r="H55" s="683">
        <v>126146</v>
      </c>
      <c r="I55" s="680">
        <v>36027</v>
      </c>
      <c r="J55" s="684">
        <v>28.559764082888083</v>
      </c>
      <c r="K55" s="682" t="s">
        <v>182</v>
      </c>
    </row>
    <row r="56" spans="1:11" ht="15" customHeight="1">
      <c r="A56" s="685"/>
      <c r="B56" s="685"/>
      <c r="C56" s="181"/>
      <c r="D56" s="181"/>
      <c r="E56" s="182"/>
      <c r="F56" s="181"/>
      <c r="H56" s="181"/>
      <c r="I56" s="181"/>
      <c r="J56" s="182"/>
      <c r="K56" s="181"/>
    </row>
    <row r="57" spans="1:11">
      <c r="H57" s="459" t="s">
        <v>494</v>
      </c>
      <c r="I57" s="459"/>
      <c r="J57" s="459"/>
      <c r="K57" s="459"/>
    </row>
    <row r="58" spans="1:11">
      <c r="H58" s="459" t="s">
        <v>479</v>
      </c>
      <c r="I58" s="459"/>
      <c r="J58" s="459"/>
      <c r="K58" s="459"/>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2022-09-09T01:36:29Z</dcterms:created>
  <dcterms:modified xsi:type="dcterms:W3CDTF">2022-09-09T01:38:19Z</dcterms:modified>
</cp:coreProperties>
</file>