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4\08月\e-stat掲載用\Japanese\"/>
    </mc:Choice>
  </mc:AlternateContent>
  <xr:revisionPtr revIDLastSave="0" documentId="8_{4CC6CAD9-6127-4269-BDF3-A0DCC65CC5F5}" xr6:coauthVersionLast="36" xr6:coauthVersionMax="36" xr10:uidLastSave="{00000000-0000-0000-0000-000000000000}"/>
  <bookViews>
    <workbookView xWindow="0" yWindow="0" windowWidth="28800" windowHeight="11385" xr2:uid="{CD53A1D7-B034-4A30-98C0-7643EF331D49}"/>
  </bookViews>
  <sheets>
    <sheet name="表2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<sst xmlns="http://schemas.openxmlformats.org/spreadsheetml/2006/main" count="142" uniqueCount="48">
  <si>
    <t>表2-5　年齢層別・状態別死者数の推移</t>
    <phoneticPr fontId="3"/>
  </si>
  <si>
    <t>（各年8月末）</t>
    <phoneticPr fontId="3"/>
  </si>
  <si>
    <t>年</t>
    <phoneticPr fontId="3"/>
  </si>
  <si>
    <t>平成</t>
    <phoneticPr fontId="3"/>
  </si>
  <si>
    <t>令和</t>
    <phoneticPr fontId="3"/>
  </si>
  <si>
    <t>24年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</si>
  <si>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</si>
  <si>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</si>
  <si>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</si>
  <si>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</si>
  <si>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</si>
  <si>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</si>
  <si>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</si>
  <si>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 xml:space="preserve"> 2年</t>
    <phoneticPr fontId="3"/>
  </si>
  <si>
    <t xml:space="preserve"> 3年</t>
    <phoneticPr fontId="3"/>
  </si>
  <si>
    <t xml:space="preserve"> 4年</t>
    <phoneticPr fontId="3"/>
  </si>
  <si>
    <t>年齢層・状態</t>
    <phoneticPr fontId="3"/>
  </si>
  <si>
    <t>(2012)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</si>
  <si>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</si>
  <si>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</si>
  <si>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</si>
  <si>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</si>
  <si>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</si>
  <si>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</si>
  <si>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</si>
  <si>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</si>
  <si>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</si>
  <si>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</si>
  <si>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</si>
  <si>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</si>
  <si>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</si>
  <si>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</si>
  <si>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</si>
  <si>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</si>
  <si>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</si>
  <si>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</si>
  <si>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</si>
  <si>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</si>
  <si>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</si>
  <si>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</si>
  <si>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</si>
  <si>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</si>
  <si>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</si>
  <si>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</si>
  <si>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</si>
  <si>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</si>
  <si>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注１　増減数（率）は、前年同期と比較した値である。</t>
    <phoneticPr fontId="3"/>
  </si>
  <si>
    <t>　２　指数は、平成24年を100としたものである。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</si>
</sst>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7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>
      <alignment vertical="center"/>
    </xf>
    <xf numFmtId="0" fontId="5" fillId="0" borderId="13" xfId="0" applyFont="1" applyBorder="1">
      <alignment vertical="center"/>
    </xf>
    <xf numFmtId="38" fontId="6" fillId="0" borderId="13" xfId="0" applyNumberFormat="1" applyFont="1" applyBorder="1" applyAlignment="1">
      <alignment horizontal="right" vertical="center"/>
    </xf>
    <xf numFmtId="3" fontId="6" fillId="0" borderId="1" xfId="0" applyNumberFormat="1" applyFont="1" applyBorder="1" applyAlignment="1">
      <alignment horizontal="right" vertical="center"/>
    </xf>
    <xf numFmtId="177" fontId="6" fillId="0" borderId="14" xfId="0" applyNumberFormat="1" applyFont="1" applyBorder="1" applyAlignment="1">
      <alignment horizontal="right" vertical="center"/>
    </xf>
    <xf numFmtId="3" fontId="6" fillId="0" borderId="2" xfId="0" applyNumberFormat="1" applyFont="1" applyBorder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15" xfId="0" applyFont="1" applyBorder="1">
      <alignment vertical="center"/>
    </xf>
    <xf numFmtId="38" fontId="6" fillId="0" borderId="15" xfId="0" applyNumberFormat="1" applyFont="1" applyBorder="1" applyAlignment="1">
      <alignment horizontal="right" vertical="center"/>
    </xf>
    <xf numFmtId="3" fontId="6" fillId="0" borderId="4" xfId="0" applyNumberFormat="1" applyFont="1" applyBorder="1" applyAlignment="1">
      <alignment horizontal="right" vertical="center"/>
    </xf>
    <xf numFmtId="177" fontId="6" fillId="0" borderId="16" xfId="0" applyNumberFormat="1" applyFont="1" applyBorder="1" applyAlignment="1">
      <alignment horizontal="right" vertical="center"/>
    </xf>
    <xf numFmtId="3" fontId="6" fillId="0" borderId="5" xfId="1" applyNumberFormat="1" applyFont="1" applyBorder="1" applyAlignment="1">
      <alignment horizontal="right" vertical="center"/>
    </xf>
    <xf numFmtId="3" fontId="6" fillId="0" borderId="5" xfId="0" applyNumberFormat="1" applyFont="1" applyBorder="1" applyAlignment="1">
      <alignment horizontal="right" vertical="center"/>
    </xf>
    <xf numFmtId="0" fontId="5" fillId="0" borderId="9" xfId="0" applyFont="1" applyBorder="1">
      <alignment vertical="center"/>
    </xf>
    <xf numFmtId="38" fontId="6" fillId="0" borderId="9" xfId="0" applyNumberFormat="1" applyFont="1" applyBorder="1" applyAlignment="1">
      <alignment horizontal="right" vertical="center"/>
    </xf>
    <xf numFmtId="3" fontId="6" fillId="0" borderId="8" xfId="0" applyNumberFormat="1" applyFont="1" applyBorder="1" applyAlignment="1">
      <alignment horizontal="right" vertical="center"/>
    </xf>
    <xf numFmtId="177" fontId="6" fillId="0" borderId="17" xfId="0" applyNumberFormat="1" applyFont="1" applyBorder="1" applyAlignment="1">
      <alignment horizontal="right" vertical="center"/>
    </xf>
    <xf numFmtId="3" fontId="6" fillId="0" borderId="7" xfId="0" applyNumberFormat="1" applyFont="1" applyBorder="1" applyAlignment="1">
      <alignment horizontal="right" vertical="center"/>
    </xf>
    <xf numFmtId="0" fontId="5" fillId="0" borderId="8" xfId="0" applyFont="1" applyBorder="1">
      <alignment vertical="center"/>
    </xf>
    <xf numFmtId="0" fontId="5" fillId="0" borderId="18" xfId="0" applyFont="1" applyBorder="1">
      <alignment vertical="center"/>
    </xf>
    <xf numFmtId="38" fontId="6" fillId="0" borderId="19" xfId="0" applyNumberFormat="1" applyFont="1" applyBorder="1" applyAlignment="1">
      <alignment horizontal="right" vertical="center"/>
    </xf>
    <xf numFmtId="3" fontId="6" fillId="0" borderId="20" xfId="0" applyNumberFormat="1" applyFont="1" applyBorder="1" applyAlignment="1">
      <alignment horizontal="right" vertical="center"/>
    </xf>
    <xf numFmtId="177" fontId="6" fillId="0" borderId="11" xfId="0" applyNumberFormat="1" applyFont="1" applyBorder="1" applyAlignment="1">
      <alignment horizontal="right" vertical="center"/>
    </xf>
    <xf numFmtId="3" fontId="6" fillId="0" borderId="18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38" fontId="6" fillId="0" borderId="0" xfId="0" applyNumberFormat="1" applyFont="1" applyBorder="1" applyAlignment="1">
      <alignment horizontal="right" vertical="center"/>
    </xf>
    <xf numFmtId="178" fontId="6" fillId="0" borderId="0" xfId="0" applyNumberFormat="1" applyFont="1" applyBorder="1" applyAlignment="1">
      <alignment horizontal="right" vertical="center"/>
    </xf>
    <xf numFmtId="0" fontId="4" fillId="0" borderId="5" xfId="0" applyFont="1" applyFill="1" applyBorder="1">
      <alignment vertical="center"/>
    </xf>
    <xf numFmtId="0" fontId="4" fillId="0" borderId="0" xfId="0" applyFont="1">
      <alignment vertical="center"/>
    </xf>
    <xf numFmtId="0" fontId="6" fillId="0" borderId="0" xfId="0" applyFont="1">
      <alignment vertical="center"/>
    </xf>
  </cellXfs>
  <cellStyles count="2">
    <cellStyle name="桁区切り 2" xfId="1" xr:uid="{764E12D1-FA8C-49BD-A97B-C44D535FEAD9}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B4D8-790E-42E3-ACFB-D6A1A557EE79}">
  <sheetPr codeName="Sheet9">
    <pageSetUpPr fitToPage="1"/>
  </sheetPr>
  <dimension ref="A1:Q72"/>
  <sheetViews>
    <sheetView showGridLines="0" tabSelected="1" workbookViewId="0">
      <pane xSplit="2" ySplit="6" topLeftCell="C49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RowHeight="13.5" x14ac:dyDescent="0.15"/>
  <cols>
    <col min="1" max="1" width="3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2" t="s">
        <v>1</v>
      </c>
    </row>
    <row r="4" spans="1:17" ht="17.100000000000001" customHeight="1" x14ac:dyDescent="0.15">
      <c r="A4" s="3"/>
      <c r="B4" s="4" t="s">
        <v>2</v>
      </c>
      <c r="C4" s="5" t="s">
        <v>3</v>
      </c>
      <c r="D4" s="5" t="s">
        <v>3</v>
      </c>
      <c r="E4" s="5" t="s">
        <v>3</v>
      </c>
      <c r="F4" s="5" t="s">
        <v>3</v>
      </c>
      <c r="G4" s="5" t="s">
        <v>3</v>
      </c>
      <c r="H4" s="5" t="s">
        <v>3</v>
      </c>
      <c r="I4" s="5" t="s">
        <v>3</v>
      </c>
      <c r="J4" s="5" t="s">
        <v>4</v>
      </c>
      <c r="K4" s="5" t="s">
        <v>4</v>
      </c>
      <c r="L4" s="5" t="s">
        <v>4</v>
      </c>
      <c r="M4" s="5" t="s">
        <v>4</v>
      </c>
      <c r="N4" s="6"/>
      <c r="O4" s="6"/>
      <c r="P4" s="6"/>
      <c r="Q4" s="7"/>
    </row>
    <row r="5" spans="1:17" x14ac:dyDescent="0.15">
      <c r="A5" s="8"/>
      <c r="B5" s="9"/>
      <c r="C5" s="10" t="s">
        <v>5</v>
      </c>
      <c r="D5" s="10" t="s">
        <v>6</v>
      </c>
      <c r="E5" s="10" t="s">
        <v>7</v>
      </c>
      <c r="F5" s="10" t="s">
        <v>8</v>
      </c>
      <c r="G5" s="10" t="s">
        <v>9</v>
      </c>
      <c r="H5" s="10" t="s">
        <v>10</v>
      </c>
      <c r="I5" s="10" t="s">
        <v>11</v>
      </c>
      <c r="J5" s="10" t="s">
        <v>12</v>
      </c>
      <c r="K5" s="10" t="s">
        <v>13</v>
      </c>
      <c r="L5" s="10" t="s">
        <v>14</v>
      </c>
      <c r="M5" s="10" t="s">
        <v>15</v>
      </c>
      <c r="N5" s="11"/>
      <c r="O5" s="11"/>
      <c r="P5" s="11"/>
      <c r="Q5" s="12"/>
    </row>
    <row r="6" spans="1:17" ht="17.100000000000001" customHeight="1" x14ac:dyDescent="0.15">
      <c r="A6" s="13" t="s">
        <v>16</v>
      </c>
      <c r="B6" s="14"/>
      <c r="C6" s="15" t="s">
        <v>17</v>
      </c>
      <c r="D6" s="15" t="s">
        <v>18</v>
      </c>
      <c r="E6" s="15" t="s">
        <v>19</v>
      </c>
      <c r="F6" s="15" t="s">
        <v>20</v>
      </c>
      <c r="G6" s="15" t="s">
        <v>21</v>
      </c>
      <c r="H6" s="15" t="s">
        <v>22</v>
      </c>
      <c r="I6" s="15" t="s">
        <v>23</v>
      </c>
      <c r="J6" s="15" t="s">
        <v>24</v>
      </c>
      <c r="K6" s="15" t="s">
        <v>25</v>
      </c>
      <c r="L6" s="15" t="s">
        <v>26</v>
      </c>
      <c r="M6" s="16" t="s">
        <v>27</v>
      </c>
      <c r="N6" s="17" t="s">
        <v>28</v>
      </c>
      <c r="O6" s="18" t="s">
        <v>29</v>
      </c>
      <c r="P6" s="18" t="s">
        <v>30</v>
      </c>
      <c r="Q6" s="19" t="s">
        <v>31</v>
      </c>
    </row>
    <row r="7" spans="1:17" ht="17.100000000000001" customHeight="1" x14ac:dyDescent="0.15">
      <c r="A7" s="20"/>
      <c r="B7" s="21" t="s">
        <v>32</v>
      </c>
      <c r="C7" s="22">
        <v>21</v>
      </c>
      <c r="D7" s="22">
        <v>11</v>
      </c>
      <c r="E7" s="22">
        <v>11</v>
      </c>
      <c r="F7" s="22">
        <v>11</v>
      </c>
      <c r="G7" s="22">
        <v>11</v>
      </c>
      <c r="H7" s="22">
        <v>17</v>
      </c>
      <c r="I7" s="22">
        <v>6</v>
      </c>
      <c r="J7" s="22">
        <v>9</v>
      </c>
      <c r="K7" s="22">
        <v>1</v>
      </c>
      <c r="L7" s="22">
        <v>5</v>
      </c>
      <c r="M7" s="22">
        <v>5</v>
      </c>
      <c r="N7" s="23">
        <v>0</v>
      </c>
      <c r="O7" s="24">
        <v>0</v>
      </c>
      <c r="P7" s="24">
        <v>0.31347962382445138</v>
      </c>
      <c r="Q7" s="25">
        <v>23.809523809523807</v>
      </c>
    </row>
    <row r="8" spans="1:17" ht="17.100000000000001" customHeight="1" x14ac:dyDescent="0.15">
      <c r="A8" s="26">
        <v>9</v>
      </c>
      <c r="B8" s="27" t="s">
        <v>33</v>
      </c>
      <c r="C8" s="28">
        <v>0</v>
      </c>
      <c r="D8" s="28">
        <v>0</v>
      </c>
      <c r="E8" s="28">
        <v>0</v>
      </c>
      <c r="F8" s="28">
        <v>0</v>
      </c>
      <c r="G8" s="28">
        <v>0</v>
      </c>
      <c r="H8" s="28">
        <v>1</v>
      </c>
      <c r="I8" s="28">
        <v>0</v>
      </c>
      <c r="J8" s="28">
        <v>0</v>
      </c>
      <c r="K8" s="28">
        <v>0</v>
      </c>
      <c r="L8" s="28">
        <v>0</v>
      </c>
      <c r="M8" s="28">
        <v>0</v>
      </c>
      <c r="N8" s="29">
        <v>0</v>
      </c>
      <c r="O8" s="30" t="s">
        <v>34</v>
      </c>
      <c r="P8" s="30">
        <v>0</v>
      </c>
      <c r="Q8" s="31" t="s">
        <v>34</v>
      </c>
    </row>
    <row r="9" spans="1:17" ht="17.100000000000001" customHeight="1" x14ac:dyDescent="0.15">
      <c r="A9" s="26" t="s">
        <v>35</v>
      </c>
      <c r="B9" s="27" t="s">
        <v>36</v>
      </c>
      <c r="C9" s="28">
        <v>0</v>
      </c>
      <c r="D9" s="28">
        <v>0</v>
      </c>
      <c r="E9" s="28">
        <v>0</v>
      </c>
      <c r="F9" s="28">
        <v>0</v>
      </c>
      <c r="G9" s="28">
        <v>0</v>
      </c>
      <c r="H9" s="28">
        <v>0</v>
      </c>
      <c r="I9" s="28">
        <v>0</v>
      </c>
      <c r="J9" s="28">
        <v>0</v>
      </c>
      <c r="K9" s="28">
        <v>0</v>
      </c>
      <c r="L9" s="28">
        <v>0</v>
      </c>
      <c r="M9" s="28">
        <v>0</v>
      </c>
      <c r="N9" s="29">
        <v>0</v>
      </c>
      <c r="O9" s="30" t="s">
        <v>34</v>
      </c>
      <c r="P9" s="30">
        <v>0</v>
      </c>
      <c r="Q9" s="31" t="s">
        <v>34</v>
      </c>
    </row>
    <row r="10" spans="1:17" ht="17.100000000000001" customHeight="1" x14ac:dyDescent="0.15">
      <c r="A10" s="26" t="s">
        <v>37</v>
      </c>
      <c r="B10" s="27" t="s">
        <v>38</v>
      </c>
      <c r="C10" s="28">
        <v>3</v>
      </c>
      <c r="D10" s="28">
        <v>9</v>
      </c>
      <c r="E10" s="28">
        <v>6</v>
      </c>
      <c r="F10" s="28">
        <v>6</v>
      </c>
      <c r="G10" s="28">
        <v>5</v>
      </c>
      <c r="H10" s="28">
        <v>3</v>
      </c>
      <c r="I10" s="28">
        <v>3</v>
      </c>
      <c r="J10" s="28">
        <v>2</v>
      </c>
      <c r="K10" s="28">
        <v>4</v>
      </c>
      <c r="L10" s="28">
        <v>0</v>
      </c>
      <c r="M10" s="28">
        <v>3</v>
      </c>
      <c r="N10" s="29">
        <v>3</v>
      </c>
      <c r="O10" s="30" t="s">
        <v>34</v>
      </c>
      <c r="P10" s="30">
        <v>0.18808777429467086</v>
      </c>
      <c r="Q10" s="32">
        <v>100</v>
      </c>
    </row>
    <row r="11" spans="1:17" ht="17.100000000000001" customHeight="1" x14ac:dyDescent="0.15">
      <c r="A11" s="26" t="s">
        <v>39</v>
      </c>
      <c r="B11" s="27" t="s">
        <v>40</v>
      </c>
      <c r="C11" s="28">
        <v>22</v>
      </c>
      <c r="D11" s="28">
        <v>30</v>
      </c>
      <c r="E11" s="28">
        <v>22</v>
      </c>
      <c r="F11" s="28">
        <v>27</v>
      </c>
      <c r="G11" s="28">
        <v>17</v>
      </c>
      <c r="H11" s="28">
        <v>14</v>
      </c>
      <c r="I11" s="28">
        <v>18</v>
      </c>
      <c r="J11" s="28">
        <v>12</v>
      </c>
      <c r="K11" s="28">
        <v>15</v>
      </c>
      <c r="L11" s="28">
        <v>14</v>
      </c>
      <c r="M11" s="28">
        <v>8</v>
      </c>
      <c r="N11" s="29">
        <v>-6</v>
      </c>
      <c r="O11" s="30">
        <v>-42.857142857142854</v>
      </c>
      <c r="P11" s="30">
        <v>0.50156739811912232</v>
      </c>
      <c r="Q11" s="32">
        <v>36.363636363636367</v>
      </c>
    </row>
    <row r="12" spans="1:17" ht="17.100000000000001" customHeight="1" x14ac:dyDescent="0.15">
      <c r="A12" s="20"/>
      <c r="B12" s="33" t="s">
        <v>41</v>
      </c>
      <c r="C12" s="34">
        <v>0</v>
      </c>
      <c r="D12" s="34">
        <v>0</v>
      </c>
      <c r="E12" s="34">
        <v>0</v>
      </c>
      <c r="F12" s="34">
        <v>0</v>
      </c>
      <c r="G12" s="34">
        <v>0</v>
      </c>
      <c r="H12" s="34">
        <v>0</v>
      </c>
      <c r="I12" s="34">
        <v>0</v>
      </c>
      <c r="J12" s="34">
        <v>0</v>
      </c>
      <c r="K12" s="34">
        <v>0</v>
      </c>
      <c r="L12" s="34">
        <v>0</v>
      </c>
      <c r="M12" s="34">
        <v>1</v>
      </c>
      <c r="N12" s="35">
        <v>1</v>
      </c>
      <c r="O12" s="36" t="s">
        <v>34</v>
      </c>
      <c r="P12" s="36">
        <v>6.269592476489029E-2</v>
      </c>
      <c r="Q12" s="37" t="s">
        <v>34</v>
      </c>
    </row>
    <row r="13" spans="1:17" ht="17.100000000000001" customHeight="1" x14ac:dyDescent="0.15">
      <c r="A13" s="38"/>
      <c r="B13" s="39" t="s">
        <v>42</v>
      </c>
      <c r="C13" s="40">
        <v>46</v>
      </c>
      <c r="D13" s="40">
        <v>50</v>
      </c>
      <c r="E13" s="40">
        <v>39</v>
      </c>
      <c r="F13" s="40">
        <v>44</v>
      </c>
      <c r="G13" s="40">
        <v>33</v>
      </c>
      <c r="H13" s="40">
        <v>35</v>
      </c>
      <c r="I13" s="40">
        <v>27</v>
      </c>
      <c r="J13" s="40">
        <v>23</v>
      </c>
      <c r="K13" s="40">
        <v>20</v>
      </c>
      <c r="L13" s="40">
        <v>19</v>
      </c>
      <c r="M13" s="40">
        <v>17</v>
      </c>
      <c r="N13" s="41">
        <v>-2</v>
      </c>
      <c r="O13" s="42">
        <v>-10.526315789473683</v>
      </c>
      <c r="P13" s="42">
        <v>1.0658307210031348</v>
      </c>
      <c r="Q13" s="43">
        <v>36.95652173913043</v>
      </c>
    </row>
    <row r="14" spans="1:17" ht="17.100000000000001" customHeight="1" x14ac:dyDescent="0.15">
      <c r="A14" s="20"/>
      <c r="B14" s="21" t="s">
        <v>32</v>
      </c>
      <c r="C14" s="22">
        <v>53</v>
      </c>
      <c r="D14" s="22">
        <v>54</v>
      </c>
      <c r="E14" s="22">
        <v>52</v>
      </c>
      <c r="F14" s="22">
        <v>41</v>
      </c>
      <c r="G14" s="22">
        <v>43</v>
      </c>
      <c r="H14" s="22">
        <v>19</v>
      </c>
      <c r="I14" s="22">
        <v>20</v>
      </c>
      <c r="J14" s="22">
        <v>24</v>
      </c>
      <c r="K14" s="22">
        <v>29</v>
      </c>
      <c r="L14" s="22">
        <v>14</v>
      </c>
      <c r="M14" s="22">
        <v>22</v>
      </c>
      <c r="N14" s="23">
        <v>8</v>
      </c>
      <c r="O14" s="24">
        <v>57.142857142857139</v>
      </c>
      <c r="P14" s="24">
        <v>1.3793103448275863</v>
      </c>
      <c r="Q14" s="25">
        <v>41.509433962264154</v>
      </c>
    </row>
    <row r="15" spans="1:17" ht="17.100000000000001" customHeight="1" x14ac:dyDescent="0.15">
      <c r="A15" s="26">
        <v>10</v>
      </c>
      <c r="B15" s="27" t="s">
        <v>33</v>
      </c>
      <c r="C15" s="28">
        <v>35</v>
      </c>
      <c r="D15" s="28">
        <v>34</v>
      </c>
      <c r="E15" s="28">
        <v>33</v>
      </c>
      <c r="F15" s="28">
        <v>28</v>
      </c>
      <c r="G15" s="28">
        <v>30</v>
      </c>
      <c r="H15" s="28">
        <v>22</v>
      </c>
      <c r="I15" s="28">
        <v>35</v>
      </c>
      <c r="J15" s="28">
        <v>25</v>
      </c>
      <c r="K15" s="28">
        <v>23</v>
      </c>
      <c r="L15" s="28">
        <v>20</v>
      </c>
      <c r="M15" s="28">
        <v>24</v>
      </c>
      <c r="N15" s="29">
        <v>4</v>
      </c>
      <c r="O15" s="30">
        <v>20</v>
      </c>
      <c r="P15" s="30">
        <v>1.5047021943573669</v>
      </c>
      <c r="Q15" s="32">
        <v>68.571428571428569</v>
      </c>
    </row>
    <row r="16" spans="1:17" ht="17.100000000000001" customHeight="1" x14ac:dyDescent="0.15">
      <c r="A16" s="26" t="s">
        <v>43</v>
      </c>
      <c r="B16" s="27" t="s">
        <v>36</v>
      </c>
      <c r="C16" s="28">
        <v>14</v>
      </c>
      <c r="D16" s="28">
        <v>23</v>
      </c>
      <c r="E16" s="28">
        <v>18</v>
      </c>
      <c r="F16" s="28">
        <v>15</v>
      </c>
      <c r="G16" s="28">
        <v>13</v>
      </c>
      <c r="H16" s="28">
        <v>8</v>
      </c>
      <c r="I16" s="28">
        <v>15</v>
      </c>
      <c r="J16" s="28">
        <v>6</v>
      </c>
      <c r="K16" s="28">
        <v>5</v>
      </c>
      <c r="L16" s="28">
        <v>9</v>
      </c>
      <c r="M16" s="28">
        <v>4</v>
      </c>
      <c r="N16" s="29">
        <v>-5</v>
      </c>
      <c r="O16" s="30">
        <v>-55.555555555555557</v>
      </c>
      <c r="P16" s="30">
        <v>0.25078369905956116</v>
      </c>
      <c r="Q16" s="32">
        <v>28.571428571428569</v>
      </c>
    </row>
    <row r="17" spans="1:17" ht="17.100000000000001" customHeight="1" x14ac:dyDescent="0.15">
      <c r="A17" s="26">
        <v>19</v>
      </c>
      <c r="B17" s="27" t="s">
        <v>38</v>
      </c>
      <c r="C17" s="28">
        <v>18</v>
      </c>
      <c r="D17" s="28">
        <v>20</v>
      </c>
      <c r="E17" s="28">
        <v>16</v>
      </c>
      <c r="F17" s="28">
        <v>19</v>
      </c>
      <c r="G17" s="28">
        <v>15</v>
      </c>
      <c r="H17" s="28">
        <v>11</v>
      </c>
      <c r="I17" s="28">
        <v>21</v>
      </c>
      <c r="J17" s="28">
        <v>7</v>
      </c>
      <c r="K17" s="28">
        <v>11</v>
      </c>
      <c r="L17" s="28">
        <v>14</v>
      </c>
      <c r="M17" s="28">
        <v>7</v>
      </c>
      <c r="N17" s="29">
        <v>-7</v>
      </c>
      <c r="O17" s="30">
        <v>-50</v>
      </c>
      <c r="P17" s="30">
        <v>0.43887147335423199</v>
      </c>
      <c r="Q17" s="32">
        <v>38.888888888888893</v>
      </c>
    </row>
    <row r="18" spans="1:17" ht="17.100000000000001" customHeight="1" x14ac:dyDescent="0.15">
      <c r="A18" s="26" t="s">
        <v>35</v>
      </c>
      <c r="B18" s="27" t="s">
        <v>40</v>
      </c>
      <c r="C18" s="28">
        <v>14</v>
      </c>
      <c r="D18" s="28">
        <v>10</v>
      </c>
      <c r="E18" s="28">
        <v>12</v>
      </c>
      <c r="F18" s="28">
        <v>11</v>
      </c>
      <c r="G18" s="28">
        <v>9</v>
      </c>
      <c r="H18" s="28">
        <v>7</v>
      </c>
      <c r="I18" s="28">
        <v>11</v>
      </c>
      <c r="J18" s="28">
        <v>8</v>
      </c>
      <c r="K18" s="28">
        <v>6</v>
      </c>
      <c r="L18" s="28">
        <v>5</v>
      </c>
      <c r="M18" s="28">
        <v>3</v>
      </c>
      <c r="N18" s="29">
        <v>-2</v>
      </c>
      <c r="O18" s="30">
        <v>-40</v>
      </c>
      <c r="P18" s="30">
        <v>0.18808777429467086</v>
      </c>
      <c r="Q18" s="32">
        <v>21.428571428571427</v>
      </c>
    </row>
    <row r="19" spans="1:17" ht="17.100000000000001" customHeight="1" x14ac:dyDescent="0.15">
      <c r="A19" s="20"/>
      <c r="B19" s="33" t="s">
        <v>41</v>
      </c>
      <c r="C19" s="34">
        <v>0</v>
      </c>
      <c r="D19" s="34">
        <v>0</v>
      </c>
      <c r="E19" s="34">
        <v>0</v>
      </c>
      <c r="F19" s="34">
        <v>0</v>
      </c>
      <c r="G19" s="34">
        <v>0</v>
      </c>
      <c r="H19" s="34">
        <v>1</v>
      </c>
      <c r="I19" s="34">
        <v>0</v>
      </c>
      <c r="J19" s="34">
        <v>0</v>
      </c>
      <c r="K19" s="34">
        <v>0</v>
      </c>
      <c r="L19" s="34">
        <v>0</v>
      </c>
      <c r="M19" s="34">
        <v>0</v>
      </c>
      <c r="N19" s="35">
        <v>0</v>
      </c>
      <c r="O19" s="36" t="s">
        <v>34</v>
      </c>
      <c r="P19" s="36">
        <v>0</v>
      </c>
      <c r="Q19" s="37" t="s">
        <v>34</v>
      </c>
    </row>
    <row r="20" spans="1:17" ht="17.100000000000001" customHeight="1" x14ac:dyDescent="0.15">
      <c r="A20" s="38"/>
      <c r="B20" s="39" t="s">
        <v>42</v>
      </c>
      <c r="C20" s="40">
        <v>134</v>
      </c>
      <c r="D20" s="40">
        <v>141</v>
      </c>
      <c r="E20" s="40">
        <v>131</v>
      </c>
      <c r="F20" s="40">
        <v>114</v>
      </c>
      <c r="G20" s="40">
        <v>110</v>
      </c>
      <c r="H20" s="40">
        <v>68</v>
      </c>
      <c r="I20" s="40">
        <v>102</v>
      </c>
      <c r="J20" s="40">
        <v>70</v>
      </c>
      <c r="K20" s="40">
        <v>74</v>
      </c>
      <c r="L20" s="40">
        <v>62</v>
      </c>
      <c r="M20" s="40">
        <v>60</v>
      </c>
      <c r="N20" s="41">
        <v>-2</v>
      </c>
      <c r="O20" s="42">
        <v>-3.225806451612903</v>
      </c>
      <c r="P20" s="42">
        <v>3.761755485893417</v>
      </c>
      <c r="Q20" s="43">
        <v>44.776119402985074</v>
      </c>
    </row>
    <row r="21" spans="1:17" ht="17.100000000000001" customHeight="1" x14ac:dyDescent="0.15">
      <c r="A21" s="20"/>
      <c r="B21" s="21" t="s">
        <v>32</v>
      </c>
      <c r="C21" s="22">
        <v>97</v>
      </c>
      <c r="D21" s="22">
        <v>130</v>
      </c>
      <c r="E21" s="22">
        <v>95</v>
      </c>
      <c r="F21" s="22">
        <v>77</v>
      </c>
      <c r="G21" s="22">
        <v>110</v>
      </c>
      <c r="H21" s="22">
        <v>84</v>
      </c>
      <c r="I21" s="22">
        <v>65</v>
      </c>
      <c r="J21" s="22">
        <v>76</v>
      </c>
      <c r="K21" s="22">
        <v>38</v>
      </c>
      <c r="L21" s="22">
        <v>60</v>
      </c>
      <c r="M21" s="22">
        <v>48</v>
      </c>
      <c r="N21" s="23">
        <v>-12</v>
      </c>
      <c r="O21" s="24">
        <v>-20</v>
      </c>
      <c r="P21" s="24">
        <v>3.0094043887147337</v>
      </c>
      <c r="Q21" s="25">
        <v>49.484536082474229</v>
      </c>
    </row>
    <row r="22" spans="1:17" ht="17.100000000000001" customHeight="1" x14ac:dyDescent="0.15">
      <c r="A22" s="26">
        <v>20</v>
      </c>
      <c r="B22" s="27" t="s">
        <v>33</v>
      </c>
      <c r="C22" s="28">
        <v>67</v>
      </c>
      <c r="D22" s="28">
        <v>56</v>
      </c>
      <c r="E22" s="28">
        <v>54</v>
      </c>
      <c r="F22" s="28">
        <v>53</v>
      </c>
      <c r="G22" s="28">
        <v>51</v>
      </c>
      <c r="H22" s="28">
        <v>57</v>
      </c>
      <c r="I22" s="28">
        <v>47</v>
      </c>
      <c r="J22" s="28">
        <v>35</v>
      </c>
      <c r="K22" s="28">
        <v>57</v>
      </c>
      <c r="L22" s="28">
        <v>37</v>
      </c>
      <c r="M22" s="28">
        <v>47</v>
      </c>
      <c r="N22" s="29">
        <v>10</v>
      </c>
      <c r="O22" s="30">
        <v>27.027027027027028</v>
      </c>
      <c r="P22" s="30">
        <v>2.9467084639498431</v>
      </c>
      <c r="Q22" s="32">
        <v>70.149253731343293</v>
      </c>
    </row>
    <row r="23" spans="1:17" ht="17.100000000000001" customHeight="1" x14ac:dyDescent="0.15">
      <c r="A23" s="26" t="s">
        <v>43</v>
      </c>
      <c r="B23" s="27" t="s">
        <v>36</v>
      </c>
      <c r="C23" s="28">
        <v>22</v>
      </c>
      <c r="D23" s="28">
        <v>14</v>
      </c>
      <c r="E23" s="28">
        <v>15</v>
      </c>
      <c r="F23" s="28">
        <v>10</v>
      </c>
      <c r="G23" s="28">
        <v>9</v>
      </c>
      <c r="H23" s="28">
        <v>9</v>
      </c>
      <c r="I23" s="28">
        <v>11</v>
      </c>
      <c r="J23" s="28">
        <v>5</v>
      </c>
      <c r="K23" s="28">
        <v>11</v>
      </c>
      <c r="L23" s="28">
        <v>5</v>
      </c>
      <c r="M23" s="28">
        <v>2</v>
      </c>
      <c r="N23" s="29">
        <v>-3</v>
      </c>
      <c r="O23" s="30">
        <v>-60</v>
      </c>
      <c r="P23" s="30">
        <v>0.12539184952978058</v>
      </c>
      <c r="Q23" s="32">
        <v>9.0909090909090917</v>
      </c>
    </row>
    <row r="24" spans="1:17" ht="17.100000000000001" customHeight="1" x14ac:dyDescent="0.15">
      <c r="A24" s="26">
        <v>29</v>
      </c>
      <c r="B24" s="27" t="s">
        <v>38</v>
      </c>
      <c r="C24" s="28">
        <v>18</v>
      </c>
      <c r="D24" s="28">
        <v>10</v>
      </c>
      <c r="E24" s="28">
        <v>7</v>
      </c>
      <c r="F24" s="28">
        <v>16</v>
      </c>
      <c r="G24" s="28">
        <v>8</v>
      </c>
      <c r="H24" s="28">
        <v>10</v>
      </c>
      <c r="I24" s="28">
        <v>11</v>
      </c>
      <c r="J24" s="28">
        <v>13</v>
      </c>
      <c r="K24" s="28">
        <v>7</v>
      </c>
      <c r="L24" s="28">
        <v>6</v>
      </c>
      <c r="M24" s="28">
        <v>12</v>
      </c>
      <c r="N24" s="29">
        <v>6</v>
      </c>
      <c r="O24" s="30">
        <v>100</v>
      </c>
      <c r="P24" s="30">
        <v>0.75235109717868343</v>
      </c>
      <c r="Q24" s="32">
        <v>66.666666666666657</v>
      </c>
    </row>
    <row r="25" spans="1:17" ht="17.100000000000001" customHeight="1" x14ac:dyDescent="0.15">
      <c r="A25" s="26" t="s">
        <v>35</v>
      </c>
      <c r="B25" s="27" t="s">
        <v>40</v>
      </c>
      <c r="C25" s="28">
        <v>19</v>
      </c>
      <c r="D25" s="28">
        <v>22</v>
      </c>
      <c r="E25" s="28">
        <v>29</v>
      </c>
      <c r="F25" s="28">
        <v>34</v>
      </c>
      <c r="G25" s="28">
        <v>25</v>
      </c>
      <c r="H25" s="28">
        <v>28</v>
      </c>
      <c r="I25" s="28">
        <v>24</v>
      </c>
      <c r="J25" s="28">
        <v>24</v>
      </c>
      <c r="K25" s="28">
        <v>25</v>
      </c>
      <c r="L25" s="28">
        <v>16</v>
      </c>
      <c r="M25" s="28">
        <v>23</v>
      </c>
      <c r="N25" s="29">
        <v>7</v>
      </c>
      <c r="O25" s="30">
        <v>43.75</v>
      </c>
      <c r="P25" s="30">
        <v>1.4420062695924765</v>
      </c>
      <c r="Q25" s="32">
        <v>121.05263157894737</v>
      </c>
    </row>
    <row r="26" spans="1:17" ht="17.100000000000001" customHeight="1" x14ac:dyDescent="0.15">
      <c r="A26" s="20"/>
      <c r="B26" s="33" t="s">
        <v>41</v>
      </c>
      <c r="C26" s="34">
        <v>0</v>
      </c>
      <c r="D26" s="34">
        <v>1</v>
      </c>
      <c r="E26" s="34">
        <v>0</v>
      </c>
      <c r="F26" s="34">
        <v>0</v>
      </c>
      <c r="G26" s="34">
        <v>0</v>
      </c>
      <c r="H26" s="34">
        <v>0</v>
      </c>
      <c r="I26" s="34">
        <v>0</v>
      </c>
      <c r="J26" s="34">
        <v>0</v>
      </c>
      <c r="K26" s="34">
        <v>0</v>
      </c>
      <c r="L26" s="34">
        <v>0</v>
      </c>
      <c r="M26" s="34">
        <v>0</v>
      </c>
      <c r="N26" s="35">
        <v>0</v>
      </c>
      <c r="O26" s="36" t="s">
        <v>34</v>
      </c>
      <c r="P26" s="36">
        <v>0</v>
      </c>
      <c r="Q26" s="37" t="s">
        <v>34</v>
      </c>
    </row>
    <row r="27" spans="1:17" ht="17.100000000000001" customHeight="1" x14ac:dyDescent="0.15">
      <c r="A27" s="38"/>
      <c r="B27" s="39" t="s">
        <v>42</v>
      </c>
      <c r="C27" s="40">
        <v>223</v>
      </c>
      <c r="D27" s="40">
        <v>233</v>
      </c>
      <c r="E27" s="40">
        <v>200</v>
      </c>
      <c r="F27" s="40">
        <v>190</v>
      </c>
      <c r="G27" s="40">
        <v>203</v>
      </c>
      <c r="H27" s="40">
        <v>188</v>
      </c>
      <c r="I27" s="40">
        <v>158</v>
      </c>
      <c r="J27" s="40">
        <v>153</v>
      </c>
      <c r="K27" s="40">
        <v>138</v>
      </c>
      <c r="L27" s="40">
        <v>124</v>
      </c>
      <c r="M27" s="40">
        <v>132</v>
      </c>
      <c r="N27" s="41">
        <v>8</v>
      </c>
      <c r="O27" s="42">
        <v>6.4516129032258061</v>
      </c>
      <c r="P27" s="42">
        <v>8.2758620689655178</v>
      </c>
      <c r="Q27" s="43">
        <v>59.192825112107627</v>
      </c>
    </row>
    <row r="28" spans="1:17" ht="17.100000000000001" customHeight="1" x14ac:dyDescent="0.15">
      <c r="A28" s="20"/>
      <c r="B28" s="21" t="s">
        <v>32</v>
      </c>
      <c r="C28" s="22">
        <v>95</v>
      </c>
      <c r="D28" s="22">
        <v>66</v>
      </c>
      <c r="E28" s="22">
        <v>83</v>
      </c>
      <c r="F28" s="22">
        <v>63</v>
      </c>
      <c r="G28" s="22">
        <v>65</v>
      </c>
      <c r="H28" s="22">
        <v>55</v>
      </c>
      <c r="I28" s="22">
        <v>58</v>
      </c>
      <c r="J28" s="22">
        <v>55</v>
      </c>
      <c r="K28" s="22">
        <v>40</v>
      </c>
      <c r="L28" s="22">
        <v>36</v>
      </c>
      <c r="M28" s="22">
        <v>36</v>
      </c>
      <c r="N28" s="23">
        <v>0</v>
      </c>
      <c r="O28" s="24">
        <v>0</v>
      </c>
      <c r="P28" s="24">
        <v>2.2570532915360499</v>
      </c>
      <c r="Q28" s="25">
        <v>37.894736842105267</v>
      </c>
    </row>
    <row r="29" spans="1:17" ht="17.100000000000001" customHeight="1" x14ac:dyDescent="0.15">
      <c r="A29" s="26">
        <v>30</v>
      </c>
      <c r="B29" s="27" t="s">
        <v>33</v>
      </c>
      <c r="C29" s="28">
        <v>53</v>
      </c>
      <c r="D29" s="28">
        <v>45</v>
      </c>
      <c r="E29" s="28">
        <v>46</v>
      </c>
      <c r="F29" s="28">
        <v>58</v>
      </c>
      <c r="G29" s="28">
        <v>58</v>
      </c>
      <c r="H29" s="28">
        <v>41</v>
      </c>
      <c r="I29" s="28">
        <v>33</v>
      </c>
      <c r="J29" s="28">
        <v>20</v>
      </c>
      <c r="K29" s="28">
        <v>40</v>
      </c>
      <c r="L29" s="28">
        <v>18</v>
      </c>
      <c r="M29" s="28">
        <v>24</v>
      </c>
      <c r="N29" s="29">
        <v>6</v>
      </c>
      <c r="O29" s="30">
        <v>33.333333333333329</v>
      </c>
      <c r="P29" s="30">
        <v>1.5047021943573669</v>
      </c>
      <c r="Q29" s="32">
        <v>45.283018867924532</v>
      </c>
    </row>
    <row r="30" spans="1:17" ht="17.100000000000001" customHeight="1" x14ac:dyDescent="0.15">
      <c r="A30" s="26" t="s">
        <v>43</v>
      </c>
      <c r="B30" s="27" t="s">
        <v>36</v>
      </c>
      <c r="C30" s="28">
        <v>9</v>
      </c>
      <c r="D30" s="28">
        <v>9</v>
      </c>
      <c r="E30" s="28">
        <v>10</v>
      </c>
      <c r="F30" s="28">
        <v>9</v>
      </c>
      <c r="G30" s="28">
        <v>12</v>
      </c>
      <c r="H30" s="28">
        <v>4</v>
      </c>
      <c r="I30" s="28">
        <v>8</v>
      </c>
      <c r="J30" s="28">
        <v>6</v>
      </c>
      <c r="K30" s="28">
        <v>6</v>
      </c>
      <c r="L30" s="28">
        <v>8</v>
      </c>
      <c r="M30" s="28">
        <v>4</v>
      </c>
      <c r="N30" s="29">
        <v>-4</v>
      </c>
      <c r="O30" s="30">
        <v>-50</v>
      </c>
      <c r="P30" s="30">
        <v>0.25078369905956116</v>
      </c>
      <c r="Q30" s="32">
        <v>44.444444444444443</v>
      </c>
    </row>
    <row r="31" spans="1:17" ht="17.100000000000001" customHeight="1" x14ac:dyDescent="0.15">
      <c r="A31" s="26">
        <v>39</v>
      </c>
      <c r="B31" s="27" t="s">
        <v>38</v>
      </c>
      <c r="C31" s="28">
        <v>12</v>
      </c>
      <c r="D31" s="28">
        <v>12</v>
      </c>
      <c r="E31" s="28">
        <v>10</v>
      </c>
      <c r="F31" s="28">
        <v>20</v>
      </c>
      <c r="G31" s="28">
        <v>12</v>
      </c>
      <c r="H31" s="28">
        <v>12</v>
      </c>
      <c r="I31" s="28">
        <v>4</v>
      </c>
      <c r="J31" s="28">
        <v>9</v>
      </c>
      <c r="K31" s="28">
        <v>8</v>
      </c>
      <c r="L31" s="28">
        <v>9</v>
      </c>
      <c r="M31" s="28">
        <v>10</v>
      </c>
      <c r="N31" s="29">
        <v>1</v>
      </c>
      <c r="O31" s="30">
        <v>11.111111111111111</v>
      </c>
      <c r="P31" s="30">
        <v>0.62695924764890276</v>
      </c>
      <c r="Q31" s="32">
        <v>83.333333333333343</v>
      </c>
    </row>
    <row r="32" spans="1:17" ht="17.100000000000001" customHeight="1" x14ac:dyDescent="0.15">
      <c r="A32" s="26" t="s">
        <v>35</v>
      </c>
      <c r="B32" s="27" t="s">
        <v>40</v>
      </c>
      <c r="C32" s="28">
        <v>44</v>
      </c>
      <c r="D32" s="28">
        <v>44</v>
      </c>
      <c r="E32" s="28">
        <v>32</v>
      </c>
      <c r="F32" s="28">
        <v>42</v>
      </c>
      <c r="G32" s="28">
        <v>31</v>
      </c>
      <c r="H32" s="28">
        <v>26</v>
      </c>
      <c r="I32" s="28">
        <v>34</v>
      </c>
      <c r="J32" s="28">
        <v>28</v>
      </c>
      <c r="K32" s="28">
        <v>26</v>
      </c>
      <c r="L32" s="28">
        <v>13</v>
      </c>
      <c r="M32" s="28">
        <v>24</v>
      </c>
      <c r="N32" s="29">
        <v>11</v>
      </c>
      <c r="O32" s="30">
        <v>84.615384615384613</v>
      </c>
      <c r="P32" s="30">
        <v>1.5047021943573669</v>
      </c>
      <c r="Q32" s="32">
        <v>54.54545454545454</v>
      </c>
    </row>
    <row r="33" spans="1:17" ht="17.100000000000001" customHeight="1" x14ac:dyDescent="0.15">
      <c r="A33" s="20"/>
      <c r="B33" s="33" t="s">
        <v>41</v>
      </c>
      <c r="C33" s="34">
        <v>0</v>
      </c>
      <c r="D33" s="34">
        <v>0</v>
      </c>
      <c r="E33" s="34">
        <v>1</v>
      </c>
      <c r="F33" s="34">
        <v>2</v>
      </c>
      <c r="G33" s="34">
        <v>0</v>
      </c>
      <c r="H33" s="34">
        <v>0</v>
      </c>
      <c r="I33" s="34">
        <v>1</v>
      </c>
      <c r="J33" s="34">
        <v>1</v>
      </c>
      <c r="K33" s="34">
        <v>0</v>
      </c>
      <c r="L33" s="34">
        <v>0</v>
      </c>
      <c r="M33" s="34">
        <v>0</v>
      </c>
      <c r="N33" s="35">
        <v>0</v>
      </c>
      <c r="O33" s="36" t="s">
        <v>34</v>
      </c>
      <c r="P33" s="36">
        <v>0</v>
      </c>
      <c r="Q33" s="37" t="s">
        <v>34</v>
      </c>
    </row>
    <row r="34" spans="1:17" ht="17.100000000000001" customHeight="1" x14ac:dyDescent="0.15">
      <c r="A34" s="38"/>
      <c r="B34" s="39" t="s">
        <v>42</v>
      </c>
      <c r="C34" s="40">
        <v>213</v>
      </c>
      <c r="D34" s="40">
        <v>176</v>
      </c>
      <c r="E34" s="40">
        <v>182</v>
      </c>
      <c r="F34" s="40">
        <v>194</v>
      </c>
      <c r="G34" s="40">
        <v>178</v>
      </c>
      <c r="H34" s="40">
        <v>138</v>
      </c>
      <c r="I34" s="40">
        <v>138</v>
      </c>
      <c r="J34" s="40">
        <v>119</v>
      </c>
      <c r="K34" s="40">
        <v>120</v>
      </c>
      <c r="L34" s="40">
        <v>84</v>
      </c>
      <c r="M34" s="40">
        <v>98</v>
      </c>
      <c r="N34" s="41">
        <v>14</v>
      </c>
      <c r="O34" s="42">
        <v>16.666666666666664</v>
      </c>
      <c r="P34" s="42">
        <v>6.1442006269592477</v>
      </c>
      <c r="Q34" s="43">
        <v>46.009389671361504</v>
      </c>
    </row>
    <row r="35" spans="1:17" ht="17.100000000000001" customHeight="1" x14ac:dyDescent="0.15">
      <c r="A35" s="20"/>
      <c r="B35" s="21" t="s">
        <v>32</v>
      </c>
      <c r="C35" s="22">
        <v>96</v>
      </c>
      <c r="D35" s="22">
        <v>92</v>
      </c>
      <c r="E35" s="22">
        <v>94</v>
      </c>
      <c r="F35" s="22">
        <v>82</v>
      </c>
      <c r="G35" s="22">
        <v>86</v>
      </c>
      <c r="H35" s="22">
        <v>92</v>
      </c>
      <c r="I35" s="22">
        <v>73</v>
      </c>
      <c r="J35" s="22">
        <v>57</v>
      </c>
      <c r="K35" s="22">
        <v>54</v>
      </c>
      <c r="L35" s="22">
        <v>43</v>
      </c>
      <c r="M35" s="22">
        <v>55</v>
      </c>
      <c r="N35" s="23">
        <v>12</v>
      </c>
      <c r="O35" s="24">
        <v>27.906976744186046</v>
      </c>
      <c r="P35" s="24">
        <v>3.4482758620689653</v>
      </c>
      <c r="Q35" s="25">
        <v>57.291666666666664</v>
      </c>
    </row>
    <row r="36" spans="1:17" ht="17.100000000000001" customHeight="1" x14ac:dyDescent="0.15">
      <c r="A36" s="26">
        <v>40</v>
      </c>
      <c r="B36" s="27" t="s">
        <v>33</v>
      </c>
      <c r="C36" s="28">
        <v>60</v>
      </c>
      <c r="D36" s="28">
        <v>64</v>
      </c>
      <c r="E36" s="28">
        <v>71</v>
      </c>
      <c r="F36" s="28">
        <v>65</v>
      </c>
      <c r="G36" s="28">
        <v>70</v>
      </c>
      <c r="H36" s="28">
        <v>77</v>
      </c>
      <c r="I36" s="28">
        <v>52</v>
      </c>
      <c r="J36" s="28">
        <v>52</v>
      </c>
      <c r="K36" s="28">
        <v>46</v>
      </c>
      <c r="L36" s="28">
        <v>39</v>
      </c>
      <c r="M36" s="28">
        <v>41</v>
      </c>
      <c r="N36" s="29">
        <v>2</v>
      </c>
      <c r="O36" s="30">
        <v>5.1282051282051277</v>
      </c>
      <c r="P36" s="30">
        <v>2.5705329153605017</v>
      </c>
      <c r="Q36" s="32">
        <v>68.333333333333329</v>
      </c>
    </row>
    <row r="37" spans="1:17" ht="17.100000000000001" customHeight="1" x14ac:dyDescent="0.15">
      <c r="A37" s="26" t="s">
        <v>43</v>
      </c>
      <c r="B37" s="27" t="s">
        <v>36</v>
      </c>
      <c r="C37" s="28">
        <v>11</v>
      </c>
      <c r="D37" s="28">
        <v>16</v>
      </c>
      <c r="E37" s="28">
        <v>16</v>
      </c>
      <c r="F37" s="28">
        <v>12</v>
      </c>
      <c r="G37" s="28">
        <v>13</v>
      </c>
      <c r="H37" s="28">
        <v>10</v>
      </c>
      <c r="I37" s="28">
        <v>9</v>
      </c>
      <c r="J37" s="28">
        <v>11</v>
      </c>
      <c r="K37" s="28">
        <v>7</v>
      </c>
      <c r="L37" s="28">
        <v>8</v>
      </c>
      <c r="M37" s="28">
        <v>4</v>
      </c>
      <c r="N37" s="29">
        <v>-4</v>
      </c>
      <c r="O37" s="30">
        <v>-50</v>
      </c>
      <c r="P37" s="30">
        <v>0.25078369905956116</v>
      </c>
      <c r="Q37" s="32">
        <v>36.363636363636367</v>
      </c>
    </row>
    <row r="38" spans="1:17" ht="17.100000000000001" customHeight="1" x14ac:dyDescent="0.15">
      <c r="A38" s="26">
        <v>49</v>
      </c>
      <c r="B38" s="27" t="s">
        <v>38</v>
      </c>
      <c r="C38" s="28">
        <v>23</v>
      </c>
      <c r="D38" s="28">
        <v>26</v>
      </c>
      <c r="E38" s="28">
        <v>20</v>
      </c>
      <c r="F38" s="28">
        <v>15</v>
      </c>
      <c r="G38" s="28">
        <v>17</v>
      </c>
      <c r="H38" s="28">
        <v>18</v>
      </c>
      <c r="I38" s="28">
        <v>13</v>
      </c>
      <c r="J38" s="28">
        <v>14</v>
      </c>
      <c r="K38" s="28">
        <v>11</v>
      </c>
      <c r="L38" s="28">
        <v>14</v>
      </c>
      <c r="M38" s="28">
        <v>6</v>
      </c>
      <c r="N38" s="29">
        <v>-8</v>
      </c>
      <c r="O38" s="30">
        <v>-57.142857142857139</v>
      </c>
      <c r="P38" s="30">
        <v>0.37617554858934171</v>
      </c>
      <c r="Q38" s="32">
        <v>26.086956521739129</v>
      </c>
    </row>
    <row r="39" spans="1:17" ht="17.100000000000001" customHeight="1" x14ac:dyDescent="0.15">
      <c r="A39" s="26" t="s">
        <v>35</v>
      </c>
      <c r="B39" s="27" t="s">
        <v>40</v>
      </c>
      <c r="C39" s="28">
        <v>54</v>
      </c>
      <c r="D39" s="28">
        <v>50</v>
      </c>
      <c r="E39" s="28">
        <v>47</v>
      </c>
      <c r="F39" s="28">
        <v>52</v>
      </c>
      <c r="G39" s="28">
        <v>38</v>
      </c>
      <c r="H39" s="28">
        <v>51</v>
      </c>
      <c r="I39" s="28">
        <v>44</v>
      </c>
      <c r="J39" s="28">
        <v>44</v>
      </c>
      <c r="K39" s="28">
        <v>28</v>
      </c>
      <c r="L39" s="28">
        <v>25</v>
      </c>
      <c r="M39" s="28">
        <v>33</v>
      </c>
      <c r="N39" s="29">
        <v>8</v>
      </c>
      <c r="O39" s="30">
        <v>32</v>
      </c>
      <c r="P39" s="30">
        <v>2.0689655172413794</v>
      </c>
      <c r="Q39" s="32">
        <v>61.111111111111114</v>
      </c>
    </row>
    <row r="40" spans="1:17" ht="17.100000000000001" customHeight="1" x14ac:dyDescent="0.15">
      <c r="A40" s="20"/>
      <c r="B40" s="33" t="s">
        <v>41</v>
      </c>
      <c r="C40" s="34">
        <v>0</v>
      </c>
      <c r="D40" s="34">
        <v>0</v>
      </c>
      <c r="E40" s="34">
        <v>0</v>
      </c>
      <c r="F40" s="34">
        <v>0</v>
      </c>
      <c r="G40" s="34">
        <v>1</v>
      </c>
      <c r="H40" s="34">
        <v>1</v>
      </c>
      <c r="I40" s="34">
        <v>1</v>
      </c>
      <c r="J40" s="34">
        <v>1</v>
      </c>
      <c r="K40" s="34">
        <v>0</v>
      </c>
      <c r="L40" s="34">
        <v>0</v>
      </c>
      <c r="M40" s="34">
        <v>0</v>
      </c>
      <c r="N40" s="35">
        <v>0</v>
      </c>
      <c r="O40" s="36" t="s">
        <v>34</v>
      </c>
      <c r="P40" s="36">
        <v>0</v>
      </c>
      <c r="Q40" s="37" t="s">
        <v>34</v>
      </c>
    </row>
    <row r="41" spans="1:17" ht="17.100000000000001" customHeight="1" x14ac:dyDescent="0.15">
      <c r="A41" s="38"/>
      <c r="B41" s="39" t="s">
        <v>42</v>
      </c>
      <c r="C41" s="40">
        <v>244</v>
      </c>
      <c r="D41" s="40">
        <v>248</v>
      </c>
      <c r="E41" s="40">
        <v>248</v>
      </c>
      <c r="F41" s="40">
        <v>226</v>
      </c>
      <c r="G41" s="40">
        <v>225</v>
      </c>
      <c r="H41" s="40">
        <v>249</v>
      </c>
      <c r="I41" s="40">
        <v>192</v>
      </c>
      <c r="J41" s="40">
        <v>179</v>
      </c>
      <c r="K41" s="40">
        <v>146</v>
      </c>
      <c r="L41" s="40">
        <v>129</v>
      </c>
      <c r="M41" s="40">
        <v>139</v>
      </c>
      <c r="N41" s="41">
        <v>10</v>
      </c>
      <c r="O41" s="42">
        <v>7.7519379844961236</v>
      </c>
      <c r="P41" s="42">
        <v>8.7147335423197489</v>
      </c>
      <c r="Q41" s="43">
        <v>56.967213114754102</v>
      </c>
    </row>
    <row r="42" spans="1:17" ht="17.100000000000001" customHeight="1" x14ac:dyDescent="0.15">
      <c r="A42" s="20"/>
      <c r="B42" s="21" t="s">
        <v>32</v>
      </c>
      <c r="C42" s="22">
        <v>106</v>
      </c>
      <c r="D42" s="22">
        <v>102</v>
      </c>
      <c r="E42" s="22">
        <v>112</v>
      </c>
      <c r="F42" s="22">
        <v>108</v>
      </c>
      <c r="G42" s="22">
        <v>87</v>
      </c>
      <c r="H42" s="22">
        <v>99</v>
      </c>
      <c r="I42" s="22">
        <v>84</v>
      </c>
      <c r="J42" s="22">
        <v>83</v>
      </c>
      <c r="K42" s="22">
        <v>58</v>
      </c>
      <c r="L42" s="22">
        <v>94</v>
      </c>
      <c r="M42" s="22">
        <v>60</v>
      </c>
      <c r="N42" s="23">
        <v>-34</v>
      </c>
      <c r="O42" s="24">
        <v>-36.170212765957451</v>
      </c>
      <c r="P42" s="24">
        <v>3.761755485893417</v>
      </c>
      <c r="Q42" s="25">
        <v>56.60377358490566</v>
      </c>
    </row>
    <row r="43" spans="1:17" ht="17.100000000000001" customHeight="1" x14ac:dyDescent="0.15">
      <c r="A43" s="26">
        <v>50</v>
      </c>
      <c r="B43" s="27" t="s">
        <v>33</v>
      </c>
      <c r="C43" s="28">
        <v>31</v>
      </c>
      <c r="D43" s="28">
        <v>43</v>
      </c>
      <c r="E43" s="28">
        <v>45</v>
      </c>
      <c r="F43" s="28">
        <v>46</v>
      </c>
      <c r="G43" s="28">
        <v>48</v>
      </c>
      <c r="H43" s="28">
        <v>46</v>
      </c>
      <c r="I43" s="28">
        <v>51</v>
      </c>
      <c r="J43" s="28">
        <v>54</v>
      </c>
      <c r="K43" s="28">
        <v>51</v>
      </c>
      <c r="L43" s="28">
        <v>50</v>
      </c>
      <c r="M43" s="28">
        <v>51</v>
      </c>
      <c r="N43" s="29">
        <v>1</v>
      </c>
      <c r="O43" s="30">
        <v>2</v>
      </c>
      <c r="P43" s="30">
        <v>3.1974921630094042</v>
      </c>
      <c r="Q43" s="32">
        <v>164.51612903225808</v>
      </c>
    </row>
    <row r="44" spans="1:17" ht="17.100000000000001" customHeight="1" x14ac:dyDescent="0.15">
      <c r="A44" s="26" t="s">
        <v>43</v>
      </c>
      <c r="B44" s="27" t="s">
        <v>36</v>
      </c>
      <c r="C44" s="28">
        <v>19</v>
      </c>
      <c r="D44" s="28">
        <v>16</v>
      </c>
      <c r="E44" s="28">
        <v>20</v>
      </c>
      <c r="F44" s="28">
        <v>19</v>
      </c>
      <c r="G44" s="28">
        <v>20</v>
      </c>
      <c r="H44" s="28">
        <v>11</v>
      </c>
      <c r="I44" s="28">
        <v>18</v>
      </c>
      <c r="J44" s="28">
        <v>13</v>
      </c>
      <c r="K44" s="28">
        <v>16</v>
      </c>
      <c r="L44" s="28">
        <v>11</v>
      </c>
      <c r="M44" s="28">
        <v>11</v>
      </c>
      <c r="N44" s="29">
        <v>0</v>
      </c>
      <c r="O44" s="30">
        <v>0</v>
      </c>
      <c r="P44" s="30">
        <v>0.68965517241379315</v>
      </c>
      <c r="Q44" s="32">
        <v>57.894736842105267</v>
      </c>
    </row>
    <row r="45" spans="1:17" ht="17.100000000000001" customHeight="1" x14ac:dyDescent="0.15">
      <c r="A45" s="26">
        <v>59</v>
      </c>
      <c r="B45" s="27" t="s">
        <v>38</v>
      </c>
      <c r="C45" s="28">
        <v>24</v>
      </c>
      <c r="D45" s="28">
        <v>37</v>
      </c>
      <c r="E45" s="28">
        <v>31</v>
      </c>
      <c r="F45" s="28">
        <v>30</v>
      </c>
      <c r="G45" s="28">
        <v>32</v>
      </c>
      <c r="H45" s="28">
        <v>23</v>
      </c>
      <c r="I45" s="28">
        <v>29</v>
      </c>
      <c r="J45" s="28">
        <v>28</v>
      </c>
      <c r="K45" s="28">
        <v>18</v>
      </c>
      <c r="L45" s="28">
        <v>23</v>
      </c>
      <c r="M45" s="28">
        <v>23</v>
      </c>
      <c r="N45" s="29">
        <v>0</v>
      </c>
      <c r="O45" s="30">
        <v>0</v>
      </c>
      <c r="P45" s="30">
        <v>1.4420062695924765</v>
      </c>
      <c r="Q45" s="32">
        <v>95.833333333333343</v>
      </c>
    </row>
    <row r="46" spans="1:17" ht="17.100000000000001" customHeight="1" x14ac:dyDescent="0.15">
      <c r="A46" s="26" t="s">
        <v>35</v>
      </c>
      <c r="B46" s="27" t="s">
        <v>40</v>
      </c>
      <c r="C46" s="28">
        <v>95</v>
      </c>
      <c r="D46" s="28">
        <v>70</v>
      </c>
      <c r="E46" s="28">
        <v>63</v>
      </c>
      <c r="F46" s="28">
        <v>75</v>
      </c>
      <c r="G46" s="28">
        <v>53</v>
      </c>
      <c r="H46" s="28">
        <v>68</v>
      </c>
      <c r="I46" s="28">
        <v>47</v>
      </c>
      <c r="J46" s="28">
        <v>50</v>
      </c>
      <c r="K46" s="28">
        <v>38</v>
      </c>
      <c r="L46" s="28">
        <v>33</v>
      </c>
      <c r="M46" s="28">
        <v>32</v>
      </c>
      <c r="N46" s="29">
        <v>-1</v>
      </c>
      <c r="O46" s="30">
        <v>-3.0303030303030303</v>
      </c>
      <c r="P46" s="30">
        <v>2.0062695924764893</v>
      </c>
      <c r="Q46" s="32">
        <v>33.684210526315788</v>
      </c>
    </row>
    <row r="47" spans="1:17" ht="17.100000000000001" customHeight="1" x14ac:dyDescent="0.15">
      <c r="A47" s="20"/>
      <c r="B47" s="33" t="s">
        <v>41</v>
      </c>
      <c r="C47" s="34">
        <v>0</v>
      </c>
      <c r="D47" s="34">
        <v>0</v>
      </c>
      <c r="E47" s="34">
        <v>0</v>
      </c>
      <c r="F47" s="34">
        <v>0</v>
      </c>
      <c r="G47" s="34">
        <v>1</v>
      </c>
      <c r="H47" s="34">
        <v>2</v>
      </c>
      <c r="I47" s="34">
        <v>1</v>
      </c>
      <c r="J47" s="34">
        <v>0</v>
      </c>
      <c r="K47" s="34">
        <v>0</v>
      </c>
      <c r="L47" s="34">
        <v>1</v>
      </c>
      <c r="M47" s="34">
        <v>0</v>
      </c>
      <c r="N47" s="35">
        <v>-1</v>
      </c>
      <c r="O47" s="36">
        <v>-100</v>
      </c>
      <c r="P47" s="36">
        <v>0</v>
      </c>
      <c r="Q47" s="37" t="s">
        <v>34</v>
      </c>
    </row>
    <row r="48" spans="1:17" ht="17.100000000000001" customHeight="1" x14ac:dyDescent="0.15">
      <c r="A48" s="38"/>
      <c r="B48" s="39" t="s">
        <v>42</v>
      </c>
      <c r="C48" s="40">
        <v>275</v>
      </c>
      <c r="D48" s="40">
        <v>268</v>
      </c>
      <c r="E48" s="40">
        <v>271</v>
      </c>
      <c r="F48" s="40">
        <v>278</v>
      </c>
      <c r="G48" s="40">
        <v>241</v>
      </c>
      <c r="H48" s="40">
        <v>249</v>
      </c>
      <c r="I48" s="40">
        <v>230</v>
      </c>
      <c r="J48" s="40">
        <v>228</v>
      </c>
      <c r="K48" s="40">
        <v>181</v>
      </c>
      <c r="L48" s="40">
        <v>212</v>
      </c>
      <c r="M48" s="40">
        <v>177</v>
      </c>
      <c r="N48" s="41">
        <v>-35</v>
      </c>
      <c r="O48" s="42">
        <v>-16.509433962264151</v>
      </c>
      <c r="P48" s="42">
        <v>11.097178683385579</v>
      </c>
      <c r="Q48" s="43">
        <v>64.363636363636374</v>
      </c>
    </row>
    <row r="49" spans="1:17" ht="17.100000000000001" customHeight="1" x14ac:dyDescent="0.15">
      <c r="A49" s="20"/>
      <c r="B49" s="21" t="s">
        <v>32</v>
      </c>
      <c r="C49" s="22">
        <v>69</v>
      </c>
      <c r="D49" s="22">
        <v>75</v>
      </c>
      <c r="E49" s="22">
        <v>74</v>
      </c>
      <c r="F49" s="22">
        <v>68</v>
      </c>
      <c r="G49" s="22">
        <v>59</v>
      </c>
      <c r="H49" s="22">
        <v>66</v>
      </c>
      <c r="I49" s="22">
        <v>42</v>
      </c>
      <c r="J49" s="22">
        <v>45</v>
      </c>
      <c r="K49" s="22">
        <v>34</v>
      </c>
      <c r="L49" s="22">
        <v>32</v>
      </c>
      <c r="M49" s="22">
        <v>37</v>
      </c>
      <c r="N49" s="23">
        <v>5</v>
      </c>
      <c r="O49" s="24">
        <v>15.625</v>
      </c>
      <c r="P49" s="24">
        <v>2.3197492163009406</v>
      </c>
      <c r="Q49" s="25">
        <v>53.623188405797109</v>
      </c>
    </row>
    <row r="50" spans="1:17" ht="17.100000000000001" customHeight="1" x14ac:dyDescent="0.15">
      <c r="A50" s="26">
        <v>60</v>
      </c>
      <c r="B50" s="27" t="s">
        <v>33</v>
      </c>
      <c r="C50" s="28">
        <v>16</v>
      </c>
      <c r="D50" s="28">
        <v>16</v>
      </c>
      <c r="E50" s="28">
        <v>11</v>
      </c>
      <c r="F50" s="28">
        <v>18</v>
      </c>
      <c r="G50" s="28">
        <v>8</v>
      </c>
      <c r="H50" s="28">
        <v>17</v>
      </c>
      <c r="I50" s="28">
        <v>20</v>
      </c>
      <c r="J50" s="28">
        <v>14</v>
      </c>
      <c r="K50" s="28">
        <v>11</v>
      </c>
      <c r="L50" s="28">
        <v>20</v>
      </c>
      <c r="M50" s="28">
        <v>13</v>
      </c>
      <c r="N50" s="29">
        <v>-7</v>
      </c>
      <c r="O50" s="30">
        <v>-35</v>
      </c>
      <c r="P50" s="30">
        <v>0.8150470219435737</v>
      </c>
      <c r="Q50" s="32">
        <v>81.25</v>
      </c>
    </row>
    <row r="51" spans="1:17" ht="17.100000000000001" customHeight="1" x14ac:dyDescent="0.15">
      <c r="A51" s="26" t="s">
        <v>43</v>
      </c>
      <c r="B51" s="27" t="s">
        <v>36</v>
      </c>
      <c r="C51" s="28">
        <v>21</v>
      </c>
      <c r="D51" s="28">
        <v>24</v>
      </c>
      <c r="E51" s="28">
        <v>8</v>
      </c>
      <c r="F51" s="28">
        <v>9</v>
      </c>
      <c r="G51" s="28">
        <v>14</v>
      </c>
      <c r="H51" s="28">
        <v>14</v>
      </c>
      <c r="I51" s="28">
        <v>11</v>
      </c>
      <c r="J51" s="28">
        <v>5</v>
      </c>
      <c r="K51" s="28">
        <v>7</v>
      </c>
      <c r="L51" s="28">
        <v>7</v>
      </c>
      <c r="M51" s="28">
        <v>6</v>
      </c>
      <c r="N51" s="29">
        <v>-1</v>
      </c>
      <c r="O51" s="30">
        <v>-14.285714285714285</v>
      </c>
      <c r="P51" s="30">
        <v>0.37617554858934171</v>
      </c>
      <c r="Q51" s="32">
        <v>28.571428571428569</v>
      </c>
    </row>
    <row r="52" spans="1:17" ht="17.100000000000001" customHeight="1" x14ac:dyDescent="0.15">
      <c r="A52" s="26">
        <v>64</v>
      </c>
      <c r="B52" s="27" t="s">
        <v>38</v>
      </c>
      <c r="C52" s="28">
        <v>32</v>
      </c>
      <c r="D52" s="28">
        <v>38</v>
      </c>
      <c r="E52" s="28">
        <v>31</v>
      </c>
      <c r="F52" s="28">
        <v>33</v>
      </c>
      <c r="G52" s="28">
        <v>18</v>
      </c>
      <c r="H52" s="28">
        <v>15</v>
      </c>
      <c r="I52" s="28">
        <v>14</v>
      </c>
      <c r="J52" s="28">
        <v>14</v>
      </c>
      <c r="K52" s="28">
        <v>16</v>
      </c>
      <c r="L52" s="28">
        <v>6</v>
      </c>
      <c r="M52" s="28">
        <v>8</v>
      </c>
      <c r="N52" s="29">
        <v>2</v>
      </c>
      <c r="O52" s="30">
        <v>33.333333333333329</v>
      </c>
      <c r="P52" s="30">
        <v>0.50156739811912232</v>
      </c>
      <c r="Q52" s="32">
        <v>25</v>
      </c>
    </row>
    <row r="53" spans="1:17" ht="17.100000000000001" customHeight="1" x14ac:dyDescent="0.15">
      <c r="A53" s="26" t="s">
        <v>35</v>
      </c>
      <c r="B53" s="27" t="s">
        <v>40</v>
      </c>
      <c r="C53" s="28">
        <v>79</v>
      </c>
      <c r="D53" s="28">
        <v>57</v>
      </c>
      <c r="E53" s="28">
        <v>59</v>
      </c>
      <c r="F53" s="28">
        <v>55</v>
      </c>
      <c r="G53" s="28">
        <v>41</v>
      </c>
      <c r="H53" s="28">
        <v>30</v>
      </c>
      <c r="I53" s="28">
        <v>43</v>
      </c>
      <c r="J53" s="28">
        <v>32</v>
      </c>
      <c r="K53" s="28">
        <v>29</v>
      </c>
      <c r="L53" s="28">
        <v>24</v>
      </c>
      <c r="M53" s="28">
        <v>33</v>
      </c>
      <c r="N53" s="29">
        <v>9</v>
      </c>
      <c r="O53" s="30">
        <v>37.5</v>
      </c>
      <c r="P53" s="30">
        <v>2.0689655172413794</v>
      </c>
      <c r="Q53" s="32">
        <v>41.77215189873418</v>
      </c>
    </row>
    <row r="54" spans="1:17" ht="17.100000000000001" customHeight="1" x14ac:dyDescent="0.15">
      <c r="A54" s="20"/>
      <c r="B54" s="33" t="s">
        <v>41</v>
      </c>
      <c r="C54" s="34">
        <v>1</v>
      </c>
      <c r="D54" s="34">
        <v>1</v>
      </c>
      <c r="E54" s="34">
        <v>0</v>
      </c>
      <c r="F54" s="34">
        <v>0</v>
      </c>
      <c r="G54" s="34">
        <v>1</v>
      </c>
      <c r="H54" s="34">
        <v>2</v>
      </c>
      <c r="I54" s="34">
        <v>1</v>
      </c>
      <c r="J54" s="34">
        <v>0</v>
      </c>
      <c r="K54" s="34">
        <v>0</v>
      </c>
      <c r="L54" s="34">
        <v>1</v>
      </c>
      <c r="M54" s="34">
        <v>1</v>
      </c>
      <c r="N54" s="35">
        <v>0</v>
      </c>
      <c r="O54" s="36">
        <v>0</v>
      </c>
      <c r="P54" s="36">
        <v>6.269592476489029E-2</v>
      </c>
      <c r="Q54" s="37">
        <v>100</v>
      </c>
    </row>
    <row r="55" spans="1:17" ht="17.100000000000001" customHeight="1" x14ac:dyDescent="0.15">
      <c r="A55" s="38"/>
      <c r="B55" s="39" t="s">
        <v>42</v>
      </c>
      <c r="C55" s="40">
        <v>218</v>
      </c>
      <c r="D55" s="40">
        <v>211</v>
      </c>
      <c r="E55" s="40">
        <v>183</v>
      </c>
      <c r="F55" s="40">
        <v>183</v>
      </c>
      <c r="G55" s="40">
        <v>141</v>
      </c>
      <c r="H55" s="40">
        <v>144</v>
      </c>
      <c r="I55" s="40">
        <v>131</v>
      </c>
      <c r="J55" s="40">
        <v>110</v>
      </c>
      <c r="K55" s="40">
        <v>97</v>
      </c>
      <c r="L55" s="40">
        <v>90</v>
      </c>
      <c r="M55" s="40">
        <v>98</v>
      </c>
      <c r="N55" s="41">
        <v>8</v>
      </c>
      <c r="O55" s="42">
        <v>8.8888888888888893</v>
      </c>
      <c r="P55" s="42">
        <v>6.1442006269592477</v>
      </c>
      <c r="Q55" s="43">
        <v>44.954128440366972</v>
      </c>
    </row>
    <row r="56" spans="1:17" ht="17.100000000000001" customHeight="1" x14ac:dyDescent="0.15">
      <c r="A56" s="20"/>
      <c r="B56" s="21" t="s">
        <v>32</v>
      </c>
      <c r="C56" s="22">
        <v>384</v>
      </c>
      <c r="D56" s="22">
        <v>399</v>
      </c>
      <c r="E56" s="22">
        <v>398</v>
      </c>
      <c r="F56" s="22">
        <v>404</v>
      </c>
      <c r="G56" s="22">
        <v>424</v>
      </c>
      <c r="H56" s="22">
        <v>382</v>
      </c>
      <c r="I56" s="22">
        <v>414</v>
      </c>
      <c r="J56" s="22">
        <v>350</v>
      </c>
      <c r="K56" s="22">
        <v>317</v>
      </c>
      <c r="L56" s="22">
        <v>293</v>
      </c>
      <c r="M56" s="22">
        <v>273</v>
      </c>
      <c r="N56" s="23">
        <v>-20</v>
      </c>
      <c r="O56" s="24">
        <v>-6.8259385665529013</v>
      </c>
      <c r="P56" s="24">
        <v>17.115987460815045</v>
      </c>
      <c r="Q56" s="25">
        <v>71.09375</v>
      </c>
    </row>
    <row r="57" spans="1:17" ht="17.100000000000001" customHeight="1" x14ac:dyDescent="0.15">
      <c r="A57" s="26">
        <v>65</v>
      </c>
      <c r="B57" s="27" t="s">
        <v>33</v>
      </c>
      <c r="C57" s="28">
        <v>20</v>
      </c>
      <c r="D57" s="28">
        <v>32</v>
      </c>
      <c r="E57" s="28">
        <v>25</v>
      </c>
      <c r="F57" s="28">
        <v>21</v>
      </c>
      <c r="G57" s="28">
        <v>30</v>
      </c>
      <c r="H57" s="28">
        <v>30</v>
      </c>
      <c r="I57" s="28">
        <v>25</v>
      </c>
      <c r="J57" s="28">
        <v>19</v>
      </c>
      <c r="K57" s="28">
        <v>22</v>
      </c>
      <c r="L57" s="28">
        <v>22</v>
      </c>
      <c r="M57" s="28">
        <v>18</v>
      </c>
      <c r="N57" s="29">
        <v>-4</v>
      </c>
      <c r="O57" s="30">
        <v>-18.181818181818183</v>
      </c>
      <c r="P57" s="30">
        <v>1.128526645768025</v>
      </c>
      <c r="Q57" s="32">
        <v>90</v>
      </c>
    </row>
    <row r="58" spans="1:17" ht="17.100000000000001" customHeight="1" x14ac:dyDescent="0.15">
      <c r="A58" s="26" t="s">
        <v>35</v>
      </c>
      <c r="B58" s="27" t="s">
        <v>36</v>
      </c>
      <c r="C58" s="28">
        <v>95</v>
      </c>
      <c r="D58" s="28">
        <v>80</v>
      </c>
      <c r="E58" s="28">
        <v>86</v>
      </c>
      <c r="F58" s="28">
        <v>82</v>
      </c>
      <c r="G58" s="28">
        <v>66</v>
      </c>
      <c r="H58" s="28">
        <v>57</v>
      </c>
      <c r="I58" s="28">
        <v>64</v>
      </c>
      <c r="J58" s="28">
        <v>51</v>
      </c>
      <c r="K58" s="28">
        <v>41</v>
      </c>
      <c r="L58" s="28">
        <v>46</v>
      </c>
      <c r="M58" s="28">
        <v>27</v>
      </c>
      <c r="N58" s="29">
        <v>-19</v>
      </c>
      <c r="O58" s="30">
        <v>-41.304347826086953</v>
      </c>
      <c r="P58" s="30">
        <v>1.6927899686520376</v>
      </c>
      <c r="Q58" s="32">
        <v>28.421052631578945</v>
      </c>
    </row>
    <row r="59" spans="1:17" ht="17.100000000000001" customHeight="1" x14ac:dyDescent="0.15">
      <c r="A59" s="26" t="s">
        <v>37</v>
      </c>
      <c r="B59" s="27" t="s">
        <v>38</v>
      </c>
      <c r="C59" s="28">
        <v>218</v>
      </c>
      <c r="D59" s="28">
        <v>240</v>
      </c>
      <c r="E59" s="28">
        <v>187</v>
      </c>
      <c r="F59" s="28">
        <v>233</v>
      </c>
      <c r="G59" s="28">
        <v>202</v>
      </c>
      <c r="H59" s="28">
        <v>220</v>
      </c>
      <c r="I59" s="28">
        <v>170</v>
      </c>
      <c r="J59" s="28">
        <v>173</v>
      </c>
      <c r="K59" s="28">
        <v>186</v>
      </c>
      <c r="L59" s="28">
        <v>164</v>
      </c>
      <c r="M59" s="28">
        <v>144</v>
      </c>
      <c r="N59" s="29">
        <v>-20</v>
      </c>
      <c r="O59" s="30">
        <v>-12.195121951219512</v>
      </c>
      <c r="P59" s="30">
        <v>9.0282131661441998</v>
      </c>
      <c r="Q59" s="32">
        <v>66.055045871559642</v>
      </c>
    </row>
    <row r="60" spans="1:17" ht="17.100000000000001" customHeight="1" x14ac:dyDescent="0.15">
      <c r="A60" s="26" t="s">
        <v>44</v>
      </c>
      <c r="B60" s="27" t="s">
        <v>40</v>
      </c>
      <c r="C60" s="28">
        <v>611</v>
      </c>
      <c r="D60" s="28">
        <v>634</v>
      </c>
      <c r="E60" s="28">
        <v>598</v>
      </c>
      <c r="F60" s="28">
        <v>589</v>
      </c>
      <c r="G60" s="28">
        <v>589</v>
      </c>
      <c r="H60" s="28">
        <v>534</v>
      </c>
      <c r="I60" s="28">
        <v>525</v>
      </c>
      <c r="J60" s="28">
        <v>444</v>
      </c>
      <c r="K60" s="28">
        <v>397</v>
      </c>
      <c r="L60" s="28">
        <v>370</v>
      </c>
      <c r="M60" s="28">
        <v>405</v>
      </c>
      <c r="N60" s="29">
        <v>35</v>
      </c>
      <c r="O60" s="30">
        <v>9.4594594594594597</v>
      </c>
      <c r="P60" s="30">
        <v>25.391849529780565</v>
      </c>
      <c r="Q60" s="32">
        <v>66.284779050736503</v>
      </c>
    </row>
    <row r="61" spans="1:17" ht="17.100000000000001" customHeight="1" x14ac:dyDescent="0.15">
      <c r="A61" s="20"/>
      <c r="B61" s="33" t="s">
        <v>41</v>
      </c>
      <c r="C61" s="34">
        <v>4</v>
      </c>
      <c r="D61" s="34">
        <v>5</v>
      </c>
      <c r="E61" s="34">
        <v>3</v>
      </c>
      <c r="F61" s="34">
        <v>7</v>
      </c>
      <c r="G61" s="34">
        <v>7</v>
      </c>
      <c r="H61" s="34">
        <v>5</v>
      </c>
      <c r="I61" s="34">
        <v>3</v>
      </c>
      <c r="J61" s="34">
        <v>6</v>
      </c>
      <c r="K61" s="34">
        <v>6</v>
      </c>
      <c r="L61" s="34">
        <v>6</v>
      </c>
      <c r="M61" s="34">
        <v>7</v>
      </c>
      <c r="N61" s="35">
        <v>1</v>
      </c>
      <c r="O61" s="36">
        <v>16.666666666666664</v>
      </c>
      <c r="P61" s="36">
        <v>0.43887147335423199</v>
      </c>
      <c r="Q61" s="37">
        <v>175</v>
      </c>
    </row>
    <row r="62" spans="1:17" ht="17.100000000000001" customHeight="1" x14ac:dyDescent="0.15">
      <c r="A62" s="38"/>
      <c r="B62" s="39" t="s">
        <v>42</v>
      </c>
      <c r="C62" s="40">
        <v>1332</v>
      </c>
      <c r="D62" s="40">
        <v>1390</v>
      </c>
      <c r="E62" s="40">
        <v>1297</v>
      </c>
      <c r="F62" s="40">
        <v>1336</v>
      </c>
      <c r="G62" s="40">
        <v>1318</v>
      </c>
      <c r="H62" s="40">
        <v>1228</v>
      </c>
      <c r="I62" s="40">
        <v>1201</v>
      </c>
      <c r="J62" s="40">
        <v>1043</v>
      </c>
      <c r="K62" s="40">
        <v>969</v>
      </c>
      <c r="L62" s="40">
        <v>901</v>
      </c>
      <c r="M62" s="40">
        <v>874</v>
      </c>
      <c r="N62" s="41">
        <v>-27</v>
      </c>
      <c r="O62" s="42">
        <v>-2.9966703662597114</v>
      </c>
      <c r="P62" s="42">
        <v>54.796238244514107</v>
      </c>
      <c r="Q62" s="43">
        <v>65.615615615615624</v>
      </c>
    </row>
    <row r="63" spans="1:17" ht="17.100000000000001" customHeight="1" x14ac:dyDescent="0.15">
      <c r="A63" s="20"/>
      <c r="B63" s="21" t="s">
        <v>32</v>
      </c>
      <c r="C63" s="22">
        <v>921</v>
      </c>
      <c r="D63" s="22">
        <v>929</v>
      </c>
      <c r="E63" s="22">
        <v>919</v>
      </c>
      <c r="F63" s="22">
        <v>854</v>
      </c>
      <c r="G63" s="22">
        <v>885</v>
      </c>
      <c r="H63" s="22">
        <v>814</v>
      </c>
      <c r="I63" s="22">
        <v>762</v>
      </c>
      <c r="J63" s="22">
        <v>699</v>
      </c>
      <c r="K63" s="22">
        <v>571</v>
      </c>
      <c r="L63" s="22">
        <v>577</v>
      </c>
      <c r="M63" s="22">
        <v>536</v>
      </c>
      <c r="N63" s="23">
        <v>-41</v>
      </c>
      <c r="O63" s="24">
        <v>-7.1057192374350082</v>
      </c>
      <c r="P63" s="24">
        <v>33.605015673981192</v>
      </c>
      <c r="Q63" s="25">
        <v>58.197611292073837</v>
      </c>
    </row>
    <row r="64" spans="1:17" ht="17.100000000000001" customHeight="1" x14ac:dyDescent="0.15">
      <c r="A64" s="26" t="s">
        <v>45</v>
      </c>
      <c r="B64" s="27" t="s">
        <v>33</v>
      </c>
      <c r="C64" s="28">
        <v>282</v>
      </c>
      <c r="D64" s="28">
        <v>290</v>
      </c>
      <c r="E64" s="28">
        <v>285</v>
      </c>
      <c r="F64" s="28">
        <v>289</v>
      </c>
      <c r="G64" s="28">
        <v>295</v>
      </c>
      <c r="H64" s="28">
        <v>291</v>
      </c>
      <c r="I64" s="28">
        <v>263</v>
      </c>
      <c r="J64" s="28">
        <v>219</v>
      </c>
      <c r="K64" s="28">
        <v>250</v>
      </c>
      <c r="L64" s="28">
        <v>206</v>
      </c>
      <c r="M64" s="28">
        <v>218</v>
      </c>
      <c r="N64" s="29">
        <v>12</v>
      </c>
      <c r="O64" s="30">
        <v>5.825242718446602</v>
      </c>
      <c r="P64" s="30">
        <v>13.667711598746083</v>
      </c>
      <c r="Q64" s="32">
        <v>77.304964539007088</v>
      </c>
    </row>
    <row r="65" spans="1:17" ht="17.100000000000001" customHeight="1" x14ac:dyDescent="0.15">
      <c r="A65" s="26"/>
      <c r="B65" s="27" t="s">
        <v>36</v>
      </c>
      <c r="C65" s="28">
        <v>191</v>
      </c>
      <c r="D65" s="28">
        <v>182</v>
      </c>
      <c r="E65" s="28">
        <v>173</v>
      </c>
      <c r="F65" s="28">
        <v>156</v>
      </c>
      <c r="G65" s="28">
        <v>147</v>
      </c>
      <c r="H65" s="28">
        <v>113</v>
      </c>
      <c r="I65" s="28">
        <v>136</v>
      </c>
      <c r="J65" s="28">
        <v>97</v>
      </c>
      <c r="K65" s="28">
        <v>93</v>
      </c>
      <c r="L65" s="28">
        <v>94</v>
      </c>
      <c r="M65" s="28">
        <v>58</v>
      </c>
      <c r="N65" s="29">
        <v>-36</v>
      </c>
      <c r="O65" s="30">
        <v>-38.297872340425535</v>
      </c>
      <c r="P65" s="30">
        <v>3.6363636363636362</v>
      </c>
      <c r="Q65" s="32">
        <v>30.366492146596858</v>
      </c>
    </row>
    <row r="66" spans="1:17" ht="17.100000000000001" customHeight="1" x14ac:dyDescent="0.15">
      <c r="A66" s="26"/>
      <c r="B66" s="27" t="s">
        <v>38</v>
      </c>
      <c r="C66" s="28">
        <v>348</v>
      </c>
      <c r="D66" s="28">
        <v>392</v>
      </c>
      <c r="E66" s="28">
        <v>308</v>
      </c>
      <c r="F66" s="28">
        <v>372</v>
      </c>
      <c r="G66" s="28">
        <v>309</v>
      </c>
      <c r="H66" s="28">
        <v>312</v>
      </c>
      <c r="I66" s="28">
        <v>265</v>
      </c>
      <c r="J66" s="28">
        <v>260</v>
      </c>
      <c r="K66" s="28">
        <v>261</v>
      </c>
      <c r="L66" s="28">
        <v>236</v>
      </c>
      <c r="M66" s="28">
        <v>213</v>
      </c>
      <c r="N66" s="29">
        <v>-23</v>
      </c>
      <c r="O66" s="30">
        <v>-9.7457627118644066</v>
      </c>
      <c r="P66" s="30">
        <v>13.35423197492163</v>
      </c>
      <c r="Q66" s="32">
        <v>61.206896551724135</v>
      </c>
    </row>
    <row r="67" spans="1:17" ht="17.100000000000001" customHeight="1" x14ac:dyDescent="0.15">
      <c r="A67" s="26" t="s">
        <v>42</v>
      </c>
      <c r="B67" s="27" t="s">
        <v>40</v>
      </c>
      <c r="C67" s="28">
        <v>938</v>
      </c>
      <c r="D67" s="28">
        <v>917</v>
      </c>
      <c r="E67" s="28">
        <v>862</v>
      </c>
      <c r="F67" s="28">
        <v>885</v>
      </c>
      <c r="G67" s="28">
        <v>803</v>
      </c>
      <c r="H67" s="28">
        <v>758</v>
      </c>
      <c r="I67" s="28">
        <v>746</v>
      </c>
      <c r="J67" s="28">
        <v>642</v>
      </c>
      <c r="K67" s="28">
        <v>564</v>
      </c>
      <c r="L67" s="28">
        <v>500</v>
      </c>
      <c r="M67" s="28">
        <v>561</v>
      </c>
      <c r="N67" s="29">
        <v>61</v>
      </c>
      <c r="O67" s="30">
        <v>12.2</v>
      </c>
      <c r="P67" s="30">
        <v>35.172413793103445</v>
      </c>
      <c r="Q67" s="32">
        <v>59.808102345415783</v>
      </c>
    </row>
    <row r="68" spans="1:17" ht="17.100000000000001" customHeight="1" x14ac:dyDescent="0.15">
      <c r="A68" s="20"/>
      <c r="B68" s="33" t="s">
        <v>41</v>
      </c>
      <c r="C68" s="34">
        <v>5</v>
      </c>
      <c r="D68" s="34">
        <v>7</v>
      </c>
      <c r="E68" s="34">
        <v>4</v>
      </c>
      <c r="F68" s="34">
        <v>9</v>
      </c>
      <c r="G68" s="34">
        <v>10</v>
      </c>
      <c r="H68" s="34">
        <v>11</v>
      </c>
      <c r="I68" s="34">
        <v>7</v>
      </c>
      <c r="J68" s="34">
        <v>8</v>
      </c>
      <c r="K68" s="34">
        <v>6</v>
      </c>
      <c r="L68" s="34">
        <v>8</v>
      </c>
      <c r="M68" s="34">
        <v>9</v>
      </c>
      <c r="N68" s="35">
        <v>1</v>
      </c>
      <c r="O68" s="36">
        <v>12.5</v>
      </c>
      <c r="P68" s="36">
        <v>0.56426332288401249</v>
      </c>
      <c r="Q68" s="37">
        <v>180</v>
      </c>
    </row>
    <row r="69" spans="1:17" ht="17.100000000000001" customHeight="1" x14ac:dyDescent="0.15">
      <c r="A69" s="38"/>
      <c r="B69" s="39" t="s">
        <v>42</v>
      </c>
      <c r="C69" s="40">
        <v>2685</v>
      </c>
      <c r="D69" s="40">
        <v>2717</v>
      </c>
      <c r="E69" s="40">
        <v>2551</v>
      </c>
      <c r="F69" s="40">
        <v>2565</v>
      </c>
      <c r="G69" s="40">
        <v>2449</v>
      </c>
      <c r="H69" s="40">
        <v>2299</v>
      </c>
      <c r="I69" s="40">
        <v>2179</v>
      </c>
      <c r="J69" s="40">
        <v>1925</v>
      </c>
      <c r="K69" s="40">
        <v>1745</v>
      </c>
      <c r="L69" s="40">
        <v>1621</v>
      </c>
      <c r="M69" s="40">
        <v>1595</v>
      </c>
      <c r="N69" s="41">
        <v>-26</v>
      </c>
      <c r="O69" s="42">
        <v>-1.6039481801357187</v>
      </c>
      <c r="P69" s="42">
        <v>100</v>
      </c>
      <c r="Q69" s="43">
        <v>59.404096834264429</v>
      </c>
    </row>
    <row r="70" spans="1:17" x14ac:dyDescent="0.15">
      <c r="A70" s="44"/>
      <c r="B70" s="44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6"/>
      <c r="P70" s="46"/>
      <c r="Q70" s="45"/>
    </row>
    <row r="71" spans="1:17" x14ac:dyDescent="0.15">
      <c r="A71" s="47" t="s">
        <v>46</v>
      </c>
      <c r="B71" s="48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</row>
    <row r="72" spans="1:17" x14ac:dyDescent="0.15">
      <c r="A72" s="47" t="s">
        <v>47</v>
      </c>
      <c r="B72" s="48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</row>
  </sheetData>
  <phoneticPr fontId="3"/>
  <conditionalFormatting sqref="N7:Q69">
    <cfRule type="expression" dxfId="0" priority="1">
      <formula>"#DIV/0!"</formula>
    </cfRule>
  </conditionalFormatting>
  <pageMargins left="0.7" right="0.7" top="0.75" bottom="0.75" header="0.3" footer="0.3"/>
  <pageSetup paperSize="9" scale="6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2022toukei2</dc:creator>
  <cp:lastModifiedBy>2022toukei2</cp:lastModifiedBy>
  <dcterms:created xsi:type="dcterms:W3CDTF">2022-09-09T01:36:54Z</dcterms:created>
  <dcterms:modified xsi:type="dcterms:W3CDTF">2022-09-09T01:36:55Z</dcterms:modified>
</cp:coreProperties>
</file>