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9月\e-stat掲載用\Japanese\"/>
    </mc:Choice>
  </mc:AlternateContent>
  <xr:revisionPtr revIDLastSave="0" documentId="8_{E6277604-2B01-4CFB-9B01-B2E6433A613B}" xr6:coauthVersionLast="36" xr6:coauthVersionMax="36" xr10:uidLastSave="{00000000-0000-0000-0000-000000000000}"/>
  <bookViews>
    <workbookView xWindow="0" yWindow="0" windowWidth="28800" windowHeight="11385" xr2:uid="{C19DAA7C-7EBB-479E-91A5-A127A5C1CBC2}"/>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<sst xmlns="http://schemas.openxmlformats.org/spreadsheetml/2006/main" count="2285" uniqueCount="495">
  <si>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</si>
  <si>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</si>
  <si>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</si>
  <si>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</si>
  <si>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</si>
  <si>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</si>
  <si>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</si>
  <si>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</si>
  <si>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</si>
  <si>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</si>
  <si>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</si>
  <si>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</si>
  <si>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</si>
  <si>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</si>
  <si>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</si>
  <si>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</si>
  <si>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</si>
  <si>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</si>
  <si>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</si>
  <si>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</si>
  <si>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</si>
  <si>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</si>
  <si>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</si>
  <si>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</si>
  <si>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</si>
  <si>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</si>
  <si>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</si>
  <si>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</si>
  <si>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</si>
  <si>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</si>
  <si>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</si>
  <si>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</si>
  <si>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</si>
  <si>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</si>
  <si>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</si>
  <si>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</si>
  <si>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</si>
  <si>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</si>
  <si>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</si>
  <si>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</si>
  <si>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</si>
  <si>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</si>
  <si>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</si>
  <si>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</si>
  <si>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</si>
  <si>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</si>
  <si>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</si>
  <si>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</si>
  <si>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</si>
  <si>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</si>
  <si>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</si>
  <si>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</si>
  <si>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</si>
  <si>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</si>
  <si>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</si>
  <si>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</si>
  <si>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</si>
  <si>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</si>
  <si>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</si>
  <si>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</si>
  <si>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</si>
  <si>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本資料は、原則として、令和4年10月12日までに入手したデータにより作成した。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</si>
  <si>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</si>
  <si>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</si>
  <si>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</si>
  <si>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</si>
  <si>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9月中</t>
    <phoneticPr fontId="2"/>
  </si>
  <si>
    <t>9月末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</si>
  <si>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</si>
  <si>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</si>
  <si>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</si>
  <si>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</si>
  <si>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</si>
  <si>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</si>
  <si>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</si>
  <si>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</si>
  <si>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</si>
  <si>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</si>
  <si>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</si>
  <si>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</si>
  <si>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</si>
  <si>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</si>
  <si>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</si>
  <si>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</si>
  <si>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</si>
  <si>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</si>
  <si>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</si>
  <si>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</si>
  <si>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</si>
  <si>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</si>
  <si>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</si>
  <si>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</si>
  <si>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</si>
  <si>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</si>
  <si>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</si>
  <si>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</si>
  <si>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</si>
  <si>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</si>
  <si>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</si>
  <si>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</si>
  <si>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</si>
  <si>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</si>
  <si>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</si>
  <si>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</si>
  <si>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</si>
  <si>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</si>
  <si>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</si>
  <si>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</si>
  <si>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</si>
  <si>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</si>
  <si>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</si>
  <si>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</si>
  <si>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</si>
  <si>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</si>
  <si>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</si>
  <si>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</si>
  <si>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</si>
  <si>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</si>
  <si>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</si>
  <si>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</si>
  <si>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</si>
  <si>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</si>
  <si>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</si>
  <si>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</si>
  <si>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</si>
  <si>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</si>
  <si>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</si>
  <si>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</si>
  <si>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</si>
  <si>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</si>
  <si>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</si>
  <si>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</si>
  <si>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</si>
  <si>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</si>
  <si>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</si>
  <si>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</si>
  <si>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</si>
  <si>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（各年9月末）</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</si>
  <si>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</si>
  <si>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</si>
  <si>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</si>
  <si>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</si>
  <si>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</si>
  <si>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</si>
  <si>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</si>
  <si>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</si>
  <si>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</si>
  <si>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</si>
  <si>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</si>
  <si>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</si>
  <si>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</si>
  <si>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</si>
  <si>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</si>
  <si>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</si>
  <si>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</si>
  <si>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</si>
  <si>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</si>
  <si>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</si>
  <si>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</si>
  <si>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</si>
  <si>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</si>
  <si>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</si>
  <si>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</si>
  <si>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</si>
  <si>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</si>
  <si>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</si>
  <si>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</si>
  <si>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</si>
  <si>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</si>
  <si>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</si>
  <si>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</si>
  <si>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</si>
  <si>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</si>
  <si>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</si>
  <si>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</si>
  <si>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</si>
  <si>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指数は、平成24年を100としたものである。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</si>
  <si>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</si>
  <si>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</si>
  <si>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人口（令和2年）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</si>
  <si>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</si>
  <si>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</si>
  <si>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</si>
  <si>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</si>
  <si>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</si>
  <si>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</si>
  <si>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</si>
  <si>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</si>
  <si>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</si>
  <si>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</si>
  <si>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</si>
  <si>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</si>
  <si>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</si>
  <si>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</si>
  <si>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</si>
  <si>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</si>
  <si>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</si>
  <si>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</si>
  <si>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</si>
  <si>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</si>
  <si>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</si>
  <si>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</si>
  <si>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</si>
  <si>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</si>
  <si>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</si>
  <si>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</si>
  <si>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</si>
  <si>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</si>
  <si>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</si>
  <si>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</si>
  <si>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</si>
  <si>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</si>
  <si>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</si>
  <si>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</si>
  <si>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</si>
  <si>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</si>
  <si>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</si>
  <si>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</si>
  <si>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</si>
  <si>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</si>
  <si>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</si>
  <si>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</si>
  <si>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</si>
  <si>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</si>
  <si>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</si>
  <si>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</si>
  <si>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</si>
  <si>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</si>
  <si>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</si>
  <si>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</si>
  <si>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</si>
  <si>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</si>
  <si>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</si>
  <si>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</si>
  <si>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</si>
  <si>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</si>
  <si>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</si>
  <si>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</si>
  <si>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</si>
  <si>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</si>
  <si>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</si>
  <si>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</si>
  <si>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</si>
  <si>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</si>
  <si>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</si>
  <si>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</si>
  <si>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</si>
  <si>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</si>
  <si>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</si>
  <si>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</si>
  <si>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</si>
  <si>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</si>
  <si>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</si>
  <si>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</si>
  <si>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</si>
  <si>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</si>
  <si>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</si>
  <si>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</si>
  <si>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</si>
  <si>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</si>
  <si>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</si>
  <si>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</si>
  <si>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</si>
  <si>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</si>
  <si>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</si>
  <si>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</si>
  <si>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</si>
  <si>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</si>
  <si>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</si>
  <si>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</si>
  <si>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</si>
  <si>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</si>
  <si>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</si>
  <si>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</si>
  <si>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</si>
  <si>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</si>
  <si>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</si>
  <si>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</si>
  <si>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</si>
  <si>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</si>
  <si>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</si>
  <si>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</si>
  <si>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</si>
  <si>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</si>
  <si>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</si>
  <si>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</si>
  <si>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</si>
  <si>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（令和3年末）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</si>
  <si>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</si>
  <si>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</si>
  <si>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</si>
  <si>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</si>
  <si>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</si>
  <si>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</si>
  <si>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</si>
  <si>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</si>
  <si>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</si>
  <si>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</si>
  <si>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</si>
  <si>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</si>
  <si>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</si>
  <si>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</si>
  <si>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</si>
  <si>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</si>
  <si>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</si>
  <si>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</si>
  <si>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</si>
  <si>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</si>
  <si>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</si>
  <si>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</si>
  <si>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</si>
  <si>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</si>
  <si>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</si>
  <si>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</si>
  <si>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</si>
  <si>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</si>
  <si>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</si>
  <si>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</si>
  <si>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</si>
  <si>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</si>
  <si>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</si>
  <si>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（令和4年9月末）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</si>
  <si>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</si>
  <si>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</si>
  <si>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</si>
  <si>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</si>
  <si>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</si>
  <si>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</si>
  <si>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</si>
  <si>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</si>
  <si>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</si>
  <si>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</si>
  <si>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</si>
  <si>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</si>
  <si>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</si>
  <si>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</si>
  <si>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</si>
  <si>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</si>
  <si>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</si>
  <si>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</si>
  <si>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</si>
  <si>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</si>
  <si>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</si>
  <si>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</si>
  <si>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</si>
  <si>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</si>
  <si>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</si>
  <si>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</si>
  <si>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</si>
  <si>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</si>
  <si>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</si>
  <si>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</si>
  <si>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</si>
  <si>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</si>
  <si>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</si>
  <si>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</si>
  <si>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</si>
  <si>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</si>
  <si>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</si>
  <si>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</si>
  <si>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</si>
  <si>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</si>
  <si>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</si>
  <si>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</si>
  <si>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</si>
  <si>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</si>
  <si>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</si>
  <si>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</si>
  <si>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</si>
  <si>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</si>
  <si>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</si>
  <si>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</si>
  <si>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</si>
  <si>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</si>
  <si>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</si>
  <si>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</si>
  <si>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</si>
  <si>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</si>
  <si>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</si>
  <si>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</si>
  <si>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</si>
  <si>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</si>
  <si>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</si>
  <si>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</si>
  <si>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</si>
  <si>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</si>
  <si>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</si>
  <si>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</si>
  <si>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</si>
  <si>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</si>
  <si>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</si>
  <si>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</si>
  <si>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</si>
  <si>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</si>
  <si>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</si>
  <si>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</si>
  <si>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</si>
  <si>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</si>
  <si>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</si>
  <si>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</si>
  <si>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</si>
  <si>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</si>
  <si>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</si>
  <si>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</si>
  <si>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</si>
  <si>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</si>
  <si>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</si>
  <si>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令和4年9月中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</si>
  <si>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</si>
  <si>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</si>
  <si>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</si>
  <si>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</si>
  <si>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</si>
  <si>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</si>
  <si>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</si>
  <si>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</si>
  <si>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</si>
  <si>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</si>
  <si>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</si>
  <si>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</si>
  <si>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</si>
  <si>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</si>
  <si>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</si>
  <si>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</si>
  <si>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</si>
  <si>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</si>
  <si>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</si>
  <si>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</si>
  <si>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</si>
  <si>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</si>
  <si>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</si>
  <si>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</si>
  <si>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</si>
  <si>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</si>
  <si>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</si>
  <si>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</si>
  <si>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</si>
  <si>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</si>
  <si>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</si>
  <si>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</si>
  <si>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</si>
  <si>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</si>
  <si>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</si>
  <si>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</si>
  <si>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</si>
  <si>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</si>
  <si>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</si>
  <si>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</si>
  <si>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</si>
  <si>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</si>
  <si>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</si>
  <si>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</si>
  <si>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</si>
  <si>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</si>
  <si>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</si>
  <si>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</si>
  <si>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</si>
  <si>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</si>
  <si>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</si>
  <si>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</si>
  <si>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</si>
  <si>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</si>
  <si>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</si>
  <si>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</si>
  <si>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</si>
  <si>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</si>
  <si>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</si>
  <si>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</si>
  <si>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</si>
  <si>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</si>
  <si>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</si>
  <si>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</si>
  <si>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</si>
  <si>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</si>
  <si>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</si>
  <si>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</si>
  <si>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</si>
  <si>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</si>
  <si>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令和4年9月末</t>
    <phoneticPr fontId="2"/>
  </si>
  <si>
    <t>国勢調査」による。</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</si>
  <si>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</si>
  <si>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</si>
  <si>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</si>
  <si>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</si>
  <si>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</si>
  <si>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</si>
  <si>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</si>
  <si>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</si>
  <si>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</si>
  <si>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</si>
  <si>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</si>
  <si>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</si>
  <si>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</si>
  <si>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</si>
  <si>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人口は、総務省統計資料「令和２年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</si>
</sst>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3">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1"/>
      <name val="明朝"/>
      <family val="1"/>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3">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dotted">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38" fontId="16" fillId="0" borderId="0" applyFont="0" applyFill="0" applyBorder="0" applyAlignment="0" applyProtection="0"/>
    <xf numFmtId="0" fontId="19" fillId="0" borderId="0">
      <alignment vertical="center"/>
    </xf>
  </cellStyleXfs>
  <cellXfs count="686">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41" fontId="11" fillId="0" borderId="15" xfId="2" applyNumberFormat="1" applyFont="1" applyBorder="1" applyAlignment="1">
      <alignment horizontal="right" vertical="center"/>
    </xf>
    <xf numFmtId="181" fontId="0" fillId="0" borderId="90" xfId="0" applyNumberFormat="1" applyBorder="1" applyAlignment="1">
      <alignment horizontal="right" vertical="center"/>
    </xf>
    <xf numFmtId="0" fontId="11"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8" fillId="0" borderId="22"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6" xfId="0" applyNumberFormat="1" applyFont="1" applyBorder="1" applyAlignment="1">
      <alignment horizontal="right" vertical="center"/>
    </xf>
    <xf numFmtId="181" fontId="18" fillId="0" borderId="28" xfId="0" applyNumberFormat="1" applyFont="1" applyBorder="1" applyAlignment="1">
      <alignment horizontal="right" vertical="center"/>
    </xf>
    <xf numFmtId="182" fontId="18" fillId="0" borderId="28" xfId="0" applyNumberFormat="1" applyFont="1" applyBorder="1" applyAlignment="1">
      <alignment horizontal="right" vertical="center"/>
    </xf>
    <xf numFmtId="38" fontId="18" fillId="0" borderId="91" xfId="0" applyNumberFormat="1" applyFont="1" applyBorder="1" applyAlignment="1">
      <alignment horizontal="right" vertical="center"/>
    </xf>
    <xf numFmtId="38" fontId="18" fillId="0" borderId="92" xfId="0" applyNumberFormat="1" applyFont="1" applyBorder="1" applyAlignment="1">
      <alignment horizontal="right" vertical="center"/>
    </xf>
    <xf numFmtId="182" fontId="18" fillId="0" borderId="22" xfId="0" applyNumberFormat="1" applyFont="1" applyBorder="1" applyAlignment="1">
      <alignment horizontal="right" vertical="center"/>
    </xf>
    <xf numFmtId="38" fontId="0" fillId="0" borderId="0" xfId="0" applyNumberFormat="1">
      <alignment vertical="center"/>
    </xf>
    <xf numFmtId="40" fontId="18" fillId="0" borderId="21" xfId="0" applyNumberFormat="1" applyFont="1" applyBorder="1" applyAlignment="1">
      <alignment horizontal="right" vertical="center"/>
    </xf>
    <xf numFmtId="4" fontId="18" fillId="0" borderId="25" xfId="0" applyNumberFormat="1" applyFont="1" applyBorder="1" applyAlignment="1">
      <alignment horizontal="right" vertical="center"/>
    </xf>
    <xf numFmtId="181" fontId="18" fillId="0" borderId="26" xfId="0" applyNumberFormat="1" applyFont="1" applyBorder="1" applyAlignment="1">
      <alignment horizontal="right" vertical="center"/>
    </xf>
    <xf numFmtId="182" fontId="18" fillId="0" borderId="26" xfId="0" applyNumberFormat="1" applyFont="1" applyBorder="1" applyAlignment="1">
      <alignment horizontal="right" vertical="center"/>
    </xf>
    <xf numFmtId="38" fontId="18" fillId="0" borderId="93" xfId="0" applyNumberFormat="1" applyFont="1" applyBorder="1" applyAlignment="1">
      <alignment horizontal="right" vertical="center"/>
    </xf>
    <xf numFmtId="38" fontId="18" fillId="0" borderId="94" xfId="0" applyNumberFormat="1" applyFont="1" applyBorder="1" applyAlignment="1">
      <alignment horizontal="right" vertical="center"/>
    </xf>
    <xf numFmtId="182" fontId="18" fillId="0" borderId="21" xfId="0" applyNumberFormat="1" applyFont="1" applyBorder="1" applyAlignment="1">
      <alignment horizontal="right" vertical="center"/>
    </xf>
    <xf numFmtId="0" fontId="0" fillId="0" borderId="0" xfId="0" applyAlignment="1">
      <alignment vertical="center"/>
    </xf>
    <xf numFmtId="40" fontId="18" fillId="0" borderId="23" xfId="0" applyNumberFormat="1" applyFont="1" applyBorder="1" applyAlignment="1">
      <alignment horizontal="right" vertical="center"/>
    </xf>
    <xf numFmtId="4" fontId="18" fillId="0" borderId="29" xfId="0" applyNumberFormat="1" applyFont="1" applyBorder="1" applyAlignment="1">
      <alignment horizontal="right" vertical="center"/>
    </xf>
    <xf numFmtId="181" fontId="18" fillId="0" borderId="30" xfId="0" applyNumberFormat="1" applyFont="1" applyBorder="1" applyAlignment="1">
      <alignment horizontal="right" vertical="center"/>
    </xf>
    <xf numFmtId="182" fontId="18" fillId="0" borderId="30" xfId="0" applyNumberFormat="1" applyFont="1" applyBorder="1" applyAlignment="1">
      <alignment horizontal="right" vertical="center"/>
    </xf>
    <xf numFmtId="38" fontId="18" fillId="0" borderId="95" xfId="0" applyNumberFormat="1" applyFont="1" applyBorder="1" applyAlignment="1">
      <alignment horizontal="right" vertical="center"/>
    </xf>
    <xf numFmtId="38" fontId="18" fillId="0" borderId="39" xfId="0" applyNumberFormat="1" applyFont="1" applyBorder="1" applyAlignment="1">
      <alignment horizontal="right" vertical="center"/>
    </xf>
    <xf numFmtId="182" fontId="18"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8"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1"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3"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5"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6" xfId="0" applyFont="1" applyBorder="1" applyAlignment="1">
      <alignment vertical="center"/>
    </xf>
    <xf numFmtId="0" fontId="11" fillId="0" borderId="97" xfId="0" applyFont="1" applyFill="1" applyBorder="1" applyAlignment="1">
      <alignment vertical="center"/>
    </xf>
    <xf numFmtId="38" fontId="15" fillId="0" borderId="96" xfId="1" applyFont="1" applyFill="1" applyBorder="1" applyAlignment="1">
      <alignment vertical="center"/>
    </xf>
    <xf numFmtId="3" fontId="15" fillId="0" borderId="96" xfId="1" applyNumberFormat="1" applyFont="1" applyFill="1" applyBorder="1" applyAlignment="1">
      <alignment vertical="center"/>
    </xf>
    <xf numFmtId="181" fontId="15" fillId="0" borderId="98" xfId="1" applyNumberFormat="1" applyFont="1" applyFill="1" applyBorder="1" applyAlignment="1">
      <alignment vertical="center"/>
    </xf>
    <xf numFmtId="182" fontId="15" fillId="0" borderId="98" xfId="1" applyNumberFormat="1" applyFont="1" applyFill="1" applyBorder="1" applyAlignment="1">
      <alignment vertical="center"/>
    </xf>
    <xf numFmtId="38" fontId="15" fillId="0" borderId="99"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20" fillId="0" borderId="0" xfId="3"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100" xfId="0" applyFont="1" applyBorder="1" applyAlignment="1">
      <alignment horizontal="center" vertical="center" textRotation="255"/>
    </xf>
    <xf numFmtId="0" fontId="0" fillId="0" borderId="101"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1" fillId="0" borderId="22" xfId="0" applyFont="1" applyBorder="1" applyAlignment="1">
      <alignment horizontal="center" vertical="center" wrapText="1"/>
    </xf>
    <xf numFmtId="0" fontId="21"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2"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2"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4" xfId="0" applyNumberFormat="1" applyBorder="1" applyAlignment="1">
      <alignment horizontal="center" vertical="center" wrapText="1"/>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0" fillId="0" borderId="102" xfId="0" applyBorder="1" applyAlignment="1">
      <alignment horizontal="center" vertical="center" wrapText="1"/>
    </xf>
    <xf numFmtId="0" fontId="14"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7" xfId="0" applyBorder="1">
      <alignment vertical="center"/>
    </xf>
    <xf numFmtId="0" fontId="0" fillId="0" borderId="106" xfId="0" applyBorder="1" applyAlignment="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8"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9" xfId="0" applyBorder="1" applyAlignment="1">
      <alignment horizontal="center" vertical="center"/>
    </xf>
    <xf numFmtId="0" fontId="0" fillId="0" borderId="108" xfId="0" applyBorder="1" applyAlignment="1">
      <alignment vertical="center"/>
    </xf>
    <xf numFmtId="0" fontId="0" fillId="0" borderId="17" xfId="0" applyNumberFormat="1" applyBorder="1" applyAlignment="1">
      <alignment horizontal="center" vertical="center" wrapText="1"/>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5"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6" xfId="0" applyNumberFormat="1" applyBorder="1" applyAlignment="1">
      <alignment horizontal="right" vertical="center"/>
    </xf>
    <xf numFmtId="0" fontId="0" fillId="0" borderId="115" xfId="0" applyFill="1" applyBorder="1">
      <alignment vertical="center"/>
    </xf>
    <xf numFmtId="0" fontId="0" fillId="0" borderId="116" xfId="0" applyFill="1" applyBorder="1">
      <alignment vertical="center"/>
    </xf>
    <xf numFmtId="182" fontId="0" fillId="0" borderId="17" xfId="0" applyNumberFormat="1" applyBorder="1" applyAlignment="1">
      <alignment horizontal="right" vertical="center"/>
    </xf>
    <xf numFmtId="38" fontId="0" fillId="0" borderId="117" xfId="0" applyNumberFormat="1" applyBorder="1" applyAlignment="1">
      <alignment horizontal="right" vertical="center"/>
    </xf>
    <xf numFmtId="38" fontId="0" fillId="0" borderId="108" xfId="0" applyNumberFormat="1" applyBorder="1" applyAlignment="1">
      <alignment horizontal="right" vertical="center"/>
    </xf>
    <xf numFmtId="0" fontId="0" fillId="0" borderId="113"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xf>
    <xf numFmtId="0" fontId="0" fillId="0" borderId="116" xfId="0" applyFill="1" applyBorder="1" applyAlignment="1">
      <alignment horizontal="center" vertical="top"/>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182"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18" xfId="0" applyNumberFormat="1" applyBorder="1" applyAlignment="1">
      <alignment horizontal="right" vertical="center"/>
    </xf>
    <xf numFmtId="182" fontId="0" fillId="0" borderId="122" xfId="0" applyNumberFormat="1" applyBorder="1" applyAlignment="1">
      <alignment horizontal="right" vertical="center"/>
    </xf>
    <xf numFmtId="0" fontId="0" fillId="0" borderId="0" xfId="0" applyFill="1" applyBorder="1" applyAlignment="1">
      <alignment horizontal="centerContinuous" vertical="center"/>
    </xf>
  </cellXfs>
  <cellStyles count="4">
    <cellStyle name="桁区切り 2" xfId="1" xr:uid="{909CB02E-E3B0-4C94-A78A-1D51F4A40F55}"/>
    <cellStyle name="桁区切り 2 2" xfId="2" xr:uid="{F91C949E-35EB-4EBC-8E91-72D4EE1226E2}"/>
    <cellStyle name="標準" xfId="0" builtinId="0"/>
    <cellStyle name="標準_年齢層別死者数_TG" xfId="3" xr:uid="{574CEE46-4F10-465C-B7D8-508E58732AB3}"/>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EDC3E-015B-483F-A4B1-1D35123FF3E1}">
  <sheetPr codeName="Sheet2"/>
  <dimension ref="B1:E41"/>
  <sheetViews>
    <sheetView showGridLines="0" tabSelected="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5ABFF-E1AF-4D7D-A9EB-10E31BA6773B}">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24256</v>
      </c>
      <c r="D5" s="20">
        <v>1276</v>
      </c>
      <c r="E5" s="21">
        <v>5.552654482158399</v>
      </c>
      <c r="F5" s="22">
        <v>216191</v>
      </c>
      <c r="G5" s="20">
        <v>-1197</v>
      </c>
      <c r="H5" s="21">
        <v>-0.55062836955121719</v>
      </c>
    </row>
    <row r="6" spans="1:8" ht="28.5" customHeight="1">
      <c r="A6" s="23"/>
      <c r="B6" s="24" t="s">
        <v>71</v>
      </c>
      <c r="C6" s="25">
        <v>218</v>
      </c>
      <c r="D6" s="26">
        <v>13</v>
      </c>
      <c r="E6" s="27">
        <v>6.3414634146341466</v>
      </c>
      <c r="F6" s="28">
        <v>1777</v>
      </c>
      <c r="G6" s="26">
        <v>-12</v>
      </c>
      <c r="H6" s="27">
        <v>-0.67076579094466182</v>
      </c>
    </row>
    <row r="7" spans="1:8" ht="28.5" customHeight="1">
      <c r="A7" s="17" t="s">
        <v>72</v>
      </c>
      <c r="B7" s="18"/>
      <c r="C7" s="19">
        <v>222</v>
      </c>
      <c r="D7" s="20">
        <v>15</v>
      </c>
      <c r="E7" s="21">
        <v>7.2463768115942031</v>
      </c>
      <c r="F7" s="22">
        <v>1817</v>
      </c>
      <c r="G7" s="20">
        <v>-11</v>
      </c>
      <c r="H7" s="21">
        <v>-0.60175054704595188</v>
      </c>
    </row>
    <row r="8" spans="1:8" ht="28.5" customHeight="1">
      <c r="A8" s="29" t="s">
        <v>73</v>
      </c>
      <c r="B8" s="30"/>
      <c r="C8" s="31">
        <v>28861</v>
      </c>
      <c r="D8" s="32">
        <v>1420</v>
      </c>
      <c r="E8" s="33">
        <v>5.1747385299369553</v>
      </c>
      <c r="F8" s="34">
        <v>256169</v>
      </c>
      <c r="G8" s="32">
        <v>-1738</v>
      </c>
      <c r="H8" s="33">
        <v>-0.67388632336462373</v>
      </c>
    </row>
    <row r="14" spans="1:8">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7F768-DD83-4981-A390-8239F5420D22}">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c r="A1" s="36" t="s">
        <v>75</v>
      </c>
    </row>
    <row r="2" spans="1:14">
      <c r="A2" s="38"/>
      <c r="B2" s="38"/>
      <c r="C2" s="38"/>
      <c r="D2" s="38"/>
      <c r="E2" s="38"/>
      <c r="F2" s="38"/>
      <c r="G2" s="38"/>
      <c r="H2" s="38"/>
      <c r="I2" s="38"/>
      <c r="J2" s="38"/>
      <c r="K2" s="38"/>
      <c r="L2" s="38"/>
      <c r="M2" s="38"/>
      <c r="N2" s="38"/>
    </row>
    <row r="3" spans="1:14" ht="20.100000000000001" customHeight="1">
      <c r="A3" s="39"/>
      <c r="B3" s="40" t="s">
        <v>76</v>
      </c>
      <c r="C3" s="41"/>
      <c r="D3" s="41" t="s">
        <v>70</v>
      </c>
      <c r="E3" s="41"/>
      <c r="F3" s="41"/>
      <c r="G3" s="39"/>
      <c r="H3" s="41" t="s">
        <v>72</v>
      </c>
      <c r="I3" s="41"/>
      <c r="J3" s="42"/>
      <c r="K3" s="41"/>
      <c r="L3" s="41" t="s">
        <v>73</v>
      </c>
      <c r="M3" s="41"/>
      <c r="N3" s="42"/>
    </row>
    <row r="4" spans="1:14" ht="20.100000000000001" customHeight="1">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c r="A5" s="50" t="s">
        <v>78</v>
      </c>
      <c r="B5" s="51"/>
      <c r="C5" s="52">
        <v>23859</v>
      </c>
      <c r="D5" s="53">
        <v>769.64516129032256</v>
      </c>
      <c r="E5" s="54">
        <v>-37</v>
      </c>
      <c r="F5" s="55">
        <v>-0.15483762972882492</v>
      </c>
      <c r="G5" s="53">
        <v>183</v>
      </c>
      <c r="H5" s="56">
        <v>5.903225806451613</v>
      </c>
      <c r="I5" s="54">
        <v>-15</v>
      </c>
      <c r="J5" s="55">
        <v>-7.5757575757575761</v>
      </c>
      <c r="K5" s="52">
        <v>28195</v>
      </c>
      <c r="L5" s="53">
        <v>909.51612903225805</v>
      </c>
      <c r="M5" s="54">
        <v>122</v>
      </c>
      <c r="N5" s="55">
        <v>0.43458127025968013</v>
      </c>
    </row>
    <row r="6" spans="1:14" ht="20.100000000000001" customHeight="1">
      <c r="A6" s="50" t="s">
        <v>79</v>
      </c>
      <c r="B6" s="51"/>
      <c r="C6" s="52">
        <v>21191</v>
      </c>
      <c r="D6" s="53">
        <v>756.82142857142856</v>
      </c>
      <c r="E6" s="54">
        <v>-2334</v>
      </c>
      <c r="F6" s="55">
        <v>-9.921360255047821</v>
      </c>
      <c r="G6" s="53">
        <v>176</v>
      </c>
      <c r="H6" s="56">
        <v>6.2857142857142856</v>
      </c>
      <c r="I6" s="54">
        <v>-31</v>
      </c>
      <c r="J6" s="55">
        <v>-14.975845410628018</v>
      </c>
      <c r="K6" s="52">
        <v>24547</v>
      </c>
      <c r="L6" s="53">
        <v>876.67857142857144</v>
      </c>
      <c r="M6" s="54">
        <v>-3013</v>
      </c>
      <c r="N6" s="55">
        <v>-10.932510885341074</v>
      </c>
    </row>
    <row r="7" spans="1:14" ht="20.100000000000001" customHeight="1">
      <c r="A7" s="50" t="s">
        <v>80</v>
      </c>
      <c r="B7" s="51"/>
      <c r="C7" s="52">
        <v>25020</v>
      </c>
      <c r="D7" s="53">
        <v>807.09677419354841</v>
      </c>
      <c r="E7" s="54">
        <v>-1503</v>
      </c>
      <c r="F7" s="55">
        <v>-5.666779776043434</v>
      </c>
      <c r="G7" s="53">
        <v>203</v>
      </c>
      <c r="H7" s="56">
        <v>6.5483870967741939</v>
      </c>
      <c r="I7" s="54">
        <v>-7</v>
      </c>
      <c r="J7" s="55">
        <v>-3.3333333333333335</v>
      </c>
      <c r="K7" s="52">
        <v>29485</v>
      </c>
      <c r="L7" s="53">
        <v>951.12903225806451</v>
      </c>
      <c r="M7" s="54">
        <v>-2143</v>
      </c>
      <c r="N7" s="55">
        <v>-6.7756418363475399</v>
      </c>
    </row>
    <row r="8" spans="1:14" ht="20.100000000000001" customHeight="1">
      <c r="A8" s="50" t="s">
        <v>81</v>
      </c>
      <c r="B8" s="51"/>
      <c r="C8" s="52">
        <v>23588</v>
      </c>
      <c r="D8" s="53">
        <v>786.26666666666665</v>
      </c>
      <c r="E8" s="54">
        <v>-1486</v>
      </c>
      <c r="F8" s="55">
        <v>-5.9264576852516546</v>
      </c>
      <c r="G8" s="53">
        <v>191</v>
      </c>
      <c r="H8" s="56">
        <v>6.3666666666666663</v>
      </c>
      <c r="I8" s="54">
        <v>-7</v>
      </c>
      <c r="J8" s="55">
        <v>-3.535353535353535</v>
      </c>
      <c r="K8" s="52">
        <v>27977</v>
      </c>
      <c r="L8" s="53">
        <v>932.56666666666672</v>
      </c>
      <c r="M8" s="54">
        <v>-1685</v>
      </c>
      <c r="N8" s="55">
        <v>-5.6806688692603329</v>
      </c>
    </row>
    <row r="9" spans="1:14" ht="20.100000000000001" customHeight="1">
      <c r="A9" s="50" t="s">
        <v>82</v>
      </c>
      <c r="B9" s="51"/>
      <c r="C9" s="52">
        <v>23987</v>
      </c>
      <c r="D9" s="53">
        <v>773.77419354838707</v>
      </c>
      <c r="E9" s="54">
        <v>1614</v>
      </c>
      <c r="F9" s="55">
        <v>7.214052652751084</v>
      </c>
      <c r="G9" s="53">
        <v>214</v>
      </c>
      <c r="H9" s="56">
        <v>6.903225806451613</v>
      </c>
      <c r="I9" s="54">
        <v>31</v>
      </c>
      <c r="J9" s="55">
        <v>16.939890710382514</v>
      </c>
      <c r="K9" s="52">
        <v>28630</v>
      </c>
      <c r="L9" s="53">
        <v>923.54838709677415</v>
      </c>
      <c r="M9" s="54">
        <v>2067</v>
      </c>
      <c r="N9" s="55">
        <v>7.7815005835184277</v>
      </c>
    </row>
    <row r="10" spans="1:14" ht="20.100000000000001" customHeight="1">
      <c r="A10" s="50" t="s">
        <v>83</v>
      </c>
      <c r="B10" s="51"/>
      <c r="C10" s="52">
        <v>25342</v>
      </c>
      <c r="D10" s="53">
        <v>844.73333333333335</v>
      </c>
      <c r="E10" s="54">
        <v>973</v>
      </c>
      <c r="F10" s="55">
        <v>3.9927777093848738</v>
      </c>
      <c r="G10" s="53">
        <v>191</v>
      </c>
      <c r="H10" s="56">
        <v>6.3666666666666663</v>
      </c>
      <c r="I10" s="54">
        <v>-11</v>
      </c>
      <c r="J10" s="55">
        <v>-5.4455445544554459</v>
      </c>
      <c r="K10" s="52">
        <v>29809</v>
      </c>
      <c r="L10" s="53">
        <v>993.63333333333333</v>
      </c>
      <c r="M10" s="54">
        <v>1282</v>
      </c>
      <c r="N10" s="55">
        <v>4.4939881515757003</v>
      </c>
    </row>
    <row r="11" spans="1:14" ht="20.100000000000001" customHeight="1">
      <c r="A11" s="50" t="s">
        <v>84</v>
      </c>
      <c r="B11" s="51"/>
      <c r="C11" s="52">
        <v>24870</v>
      </c>
      <c r="D11" s="53">
        <v>802.25806451612902</v>
      </c>
      <c r="E11" s="54">
        <v>3</v>
      </c>
      <c r="F11" s="55">
        <v>1.2064181445288936E-2</v>
      </c>
      <c r="G11" s="53">
        <v>207</v>
      </c>
      <c r="H11" s="56">
        <v>6.67741935483871</v>
      </c>
      <c r="I11" s="54">
        <v>-23</v>
      </c>
      <c r="J11" s="55">
        <v>-10</v>
      </c>
      <c r="K11" s="52">
        <v>29514</v>
      </c>
      <c r="L11" s="53">
        <v>952.06451612903231</v>
      </c>
      <c r="M11" s="54">
        <v>2</v>
      </c>
      <c r="N11" s="55">
        <v>6.7769043101111402E-3</v>
      </c>
    </row>
    <row r="12" spans="1:14" ht="20.100000000000001" customHeight="1">
      <c r="A12" s="50" t="s">
        <v>85</v>
      </c>
      <c r="B12" s="51"/>
      <c r="C12" s="52">
        <v>24078</v>
      </c>
      <c r="D12" s="53">
        <v>776.70967741935488</v>
      </c>
      <c r="E12" s="54">
        <v>297</v>
      </c>
      <c r="F12" s="55">
        <v>1.2488961776207896</v>
      </c>
      <c r="G12" s="53">
        <v>230</v>
      </c>
      <c r="H12" s="56">
        <v>7.419354838709677</v>
      </c>
      <c r="I12" s="54">
        <v>37</v>
      </c>
      <c r="J12" s="55">
        <v>19.170984455958546</v>
      </c>
      <c r="K12" s="52">
        <v>29151</v>
      </c>
      <c r="L12" s="53">
        <v>940.35483870967744</v>
      </c>
      <c r="M12" s="54">
        <v>210</v>
      </c>
      <c r="N12" s="55">
        <v>0.72561418057427185</v>
      </c>
    </row>
    <row r="13" spans="1:14" ht="20.100000000000001" customHeight="1">
      <c r="A13" s="50" t="s">
        <v>86</v>
      </c>
      <c r="B13" s="51"/>
      <c r="C13" s="52">
        <v>24256</v>
      </c>
      <c r="D13" s="53">
        <v>808.5333333333333</v>
      </c>
      <c r="E13" s="54">
        <v>1276</v>
      </c>
      <c r="F13" s="55">
        <v>5.552654482158399</v>
      </c>
      <c r="G13" s="53">
        <v>222</v>
      </c>
      <c r="H13" s="56">
        <v>7.4</v>
      </c>
      <c r="I13" s="54">
        <v>15</v>
      </c>
      <c r="J13" s="55">
        <v>7.2463768115942031</v>
      </c>
      <c r="K13" s="52">
        <v>28861</v>
      </c>
      <c r="L13" s="53">
        <v>962.0333333333333</v>
      </c>
      <c r="M13" s="54">
        <v>1420</v>
      </c>
      <c r="N13" s="55">
        <v>5.1747385299369553</v>
      </c>
    </row>
    <row r="14" spans="1:14" ht="20.100000000000001" customHeight="1">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c r="A17" s="39"/>
      <c r="B17" s="42"/>
      <c r="C17" s="57"/>
      <c r="D17" s="58"/>
      <c r="E17" s="59"/>
      <c r="F17" s="60"/>
      <c r="G17" s="58"/>
      <c r="H17" s="61"/>
      <c r="I17" s="59"/>
      <c r="J17" s="60"/>
      <c r="K17" s="57"/>
      <c r="L17" s="58"/>
      <c r="M17" s="62"/>
      <c r="N17" s="60"/>
    </row>
    <row r="18" spans="1:14">
      <c r="A18" s="63" t="s">
        <v>90</v>
      </c>
      <c r="B18" s="64"/>
      <c r="C18" s="65">
        <v>216191</v>
      </c>
      <c r="D18" s="66">
        <v>791.90842490842488</v>
      </c>
      <c r="E18" s="67">
        <v>-1197</v>
      </c>
      <c r="F18" s="68">
        <v>-0.55062836955121719</v>
      </c>
      <c r="G18" s="67">
        <v>1817</v>
      </c>
      <c r="H18" s="69">
        <v>6.655677655677656</v>
      </c>
      <c r="I18" s="67">
        <v>-11</v>
      </c>
      <c r="J18" s="69">
        <v>-0.60175054704595188</v>
      </c>
      <c r="K18" s="67">
        <v>256169</v>
      </c>
      <c r="L18" s="67">
        <v>938.3479853479854</v>
      </c>
      <c r="M18" s="67">
        <v>-1738</v>
      </c>
      <c r="N18" s="70">
        <v>-0.67388632336462373</v>
      </c>
    </row>
    <row r="19" spans="1:14">
      <c r="A19" s="71"/>
      <c r="B19" s="71"/>
      <c r="C19" s="52"/>
      <c r="D19" s="52"/>
      <c r="E19" s="52"/>
      <c r="F19" s="72"/>
      <c r="G19" s="52"/>
      <c r="H19" s="73"/>
      <c r="I19" s="52"/>
      <c r="J19" s="73"/>
      <c r="K19" s="52"/>
      <c r="L19" s="52"/>
      <c r="M19" s="52"/>
      <c r="N19" s="72"/>
    </row>
    <row r="20" spans="1:14">
      <c r="A20" s="74" t="s">
        <v>91</v>
      </c>
      <c r="B20" s="75"/>
      <c r="C20" s="74"/>
      <c r="D20" s="74"/>
      <c r="E20" s="74"/>
      <c r="F20" s="74"/>
      <c r="G20" s="74"/>
      <c r="H20" s="74"/>
      <c r="I20" s="74"/>
      <c r="J20" s="74"/>
      <c r="K20" s="74"/>
      <c r="L20" s="74"/>
      <c r="M20" s="74"/>
      <c r="N20" s="74"/>
    </row>
    <row r="21" spans="1:14">
      <c r="A21" s="76"/>
      <c r="B21" s="76"/>
      <c r="C21" s="76"/>
      <c r="D21" s="76"/>
      <c r="E21" s="76"/>
      <c r="F21" s="76"/>
      <c r="G21" s="76"/>
      <c r="H21" s="76"/>
      <c r="I21" s="76"/>
      <c r="J21" s="76"/>
      <c r="K21" s="76"/>
      <c r="L21" s="76"/>
      <c r="M21" s="76"/>
      <c r="N21" s="76"/>
    </row>
    <row r="36" spans="3:14">
      <c r="C36" s="77"/>
      <c r="D36" s="77"/>
      <c r="E36" s="77"/>
      <c r="F36" s="77"/>
      <c r="G36" s="77"/>
      <c r="H36" s="77"/>
      <c r="I36" s="77"/>
      <c r="J36" s="77"/>
      <c r="K36" s="77"/>
      <c r="L36" s="77"/>
      <c r="M36" s="77"/>
      <c r="N36" s="77"/>
    </row>
    <row r="37" spans="3:14">
      <c r="C37" s="77"/>
      <c r="D37" s="77"/>
      <c r="E37" s="77"/>
      <c r="F37" s="77"/>
      <c r="G37" s="77"/>
      <c r="H37" s="77"/>
      <c r="I37" s="77"/>
      <c r="J37" s="77"/>
      <c r="K37" s="77"/>
      <c r="L37" s="77"/>
      <c r="M37" s="77"/>
      <c r="N37" s="77"/>
    </row>
    <row r="38" spans="3:14">
      <c r="C38" s="77"/>
      <c r="D38" s="77"/>
      <c r="E38" s="77"/>
      <c r="F38" s="77"/>
      <c r="G38" s="77"/>
      <c r="H38" s="77"/>
      <c r="I38" s="77"/>
      <c r="J38" s="77"/>
      <c r="K38" s="77"/>
      <c r="L38" s="77"/>
      <c r="M38" s="77"/>
      <c r="N38" s="77"/>
    </row>
    <row r="39" spans="3:14">
      <c r="C39" s="77"/>
      <c r="D39" s="77"/>
      <c r="E39" s="77"/>
      <c r="F39" s="77"/>
      <c r="G39" s="77"/>
      <c r="H39" s="77"/>
      <c r="I39" s="77"/>
      <c r="J39" s="77"/>
      <c r="K39" s="77"/>
      <c r="L39" s="77"/>
      <c r="M39" s="77"/>
      <c r="N39" s="77"/>
    </row>
    <row r="40" spans="3:14">
      <c r="C40" s="77"/>
      <c r="D40" s="77"/>
      <c r="E40" s="77"/>
      <c r="F40" s="77"/>
      <c r="G40" s="77"/>
      <c r="H40" s="77"/>
      <c r="I40" s="77"/>
      <c r="J40" s="77"/>
      <c r="K40" s="77"/>
      <c r="L40" s="77"/>
      <c r="M40" s="77"/>
      <c r="N40" s="77"/>
    </row>
    <row r="41" spans="3:14">
      <c r="C41" s="77"/>
      <c r="D41" s="77"/>
      <c r="E41" s="77"/>
      <c r="F41" s="77"/>
      <c r="G41" s="77"/>
      <c r="H41" s="77"/>
      <c r="I41" s="77"/>
      <c r="J41" s="77"/>
      <c r="K41" s="77"/>
      <c r="L41" s="77"/>
      <c r="M41" s="77"/>
      <c r="N41" s="77"/>
    </row>
    <row r="42" spans="3:14">
      <c r="C42" s="77"/>
      <c r="D42" s="77"/>
      <c r="E42" s="77"/>
      <c r="F42" s="77"/>
      <c r="G42" s="77"/>
      <c r="H42" s="77"/>
      <c r="I42" s="77"/>
      <c r="J42" s="77"/>
      <c r="K42" s="77"/>
      <c r="L42" s="77"/>
      <c r="M42" s="77"/>
      <c r="N42" s="77"/>
    </row>
    <row r="43" spans="3:14">
      <c r="C43" s="77"/>
      <c r="D43" s="77"/>
      <c r="E43" s="77"/>
      <c r="F43" s="77"/>
      <c r="G43" s="77"/>
      <c r="H43" s="77"/>
      <c r="I43" s="77"/>
      <c r="J43" s="77"/>
      <c r="K43" s="77"/>
      <c r="L43" s="77"/>
      <c r="M43" s="77"/>
      <c r="N43" s="77"/>
    </row>
    <row r="44" spans="3:14">
      <c r="C44" s="77"/>
      <c r="D44" s="77"/>
      <c r="E44" s="77"/>
      <c r="F44" s="77"/>
      <c r="G44" s="77"/>
      <c r="H44" s="77"/>
      <c r="I44" s="77"/>
      <c r="J44" s="77"/>
      <c r="K44" s="77"/>
      <c r="L44" s="77"/>
      <c r="M44" s="77"/>
      <c r="N44" s="77"/>
    </row>
    <row r="45" spans="3:14">
      <c r="C45" s="77"/>
      <c r="D45" s="77"/>
      <c r="E45" s="77"/>
      <c r="F45" s="77"/>
      <c r="G45" s="77"/>
      <c r="H45" s="77"/>
      <c r="I45" s="77"/>
      <c r="J45" s="77"/>
      <c r="K45" s="77"/>
      <c r="L45" s="77"/>
      <c r="M45" s="77"/>
      <c r="N45" s="77"/>
    </row>
    <row r="46" spans="3:14">
      <c r="C46" s="77"/>
      <c r="D46" s="77"/>
      <c r="E46" s="77"/>
      <c r="F46" s="77"/>
      <c r="G46" s="77"/>
      <c r="H46" s="77"/>
      <c r="I46" s="77"/>
      <c r="J46" s="77"/>
      <c r="K46" s="77"/>
      <c r="L46" s="77"/>
      <c r="M46" s="77"/>
      <c r="N46" s="77"/>
    </row>
    <row r="47" spans="3:14">
      <c r="C47" s="77"/>
      <c r="D47" s="77"/>
      <c r="E47" s="77"/>
      <c r="F47" s="77"/>
      <c r="G47" s="77"/>
      <c r="H47" s="77"/>
      <c r="I47" s="77"/>
      <c r="J47" s="77"/>
      <c r="K47" s="77"/>
      <c r="L47" s="77"/>
      <c r="M47" s="77"/>
      <c r="N47" s="77"/>
    </row>
    <row r="48" spans="3:14">
      <c r="C48" s="77"/>
      <c r="D48" s="77"/>
      <c r="E48" s="77"/>
      <c r="F48" s="77"/>
      <c r="G48" s="77"/>
      <c r="H48" s="77"/>
      <c r="I48" s="77"/>
      <c r="J48" s="77"/>
      <c r="K48" s="77"/>
      <c r="L48" s="77"/>
      <c r="M48" s="77"/>
      <c r="N48" s="77"/>
    </row>
    <row r="49" spans="3:14">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30BCA-FEB6-4972-9944-39F419351D19}">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c r="A4" s="81" t="s">
        <v>97</v>
      </c>
      <c r="B4" s="82"/>
      <c r="C4" s="83"/>
      <c r="D4" s="83"/>
      <c r="E4" s="83"/>
      <c r="F4" s="83"/>
      <c r="G4" s="83"/>
      <c r="H4" s="83"/>
      <c r="I4" s="84" t="s">
        <v>98</v>
      </c>
      <c r="J4" s="83"/>
      <c r="K4" s="83"/>
      <c r="L4" s="83"/>
      <c r="M4" s="83"/>
      <c r="N4" s="83"/>
      <c r="O4" s="83"/>
      <c r="P4" s="84" t="s">
        <v>98</v>
      </c>
      <c r="Q4" s="85" t="s">
        <v>99</v>
      </c>
    </row>
    <row r="5" spans="1:17" ht="20.100000000000001" customHeight="1">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c r="A6" s="86" t="s">
        <v>101</v>
      </c>
      <c r="B6" s="91" t="s">
        <v>102</v>
      </c>
      <c r="C6" s="88">
        <v>496</v>
      </c>
      <c r="D6" s="88">
        <v>454</v>
      </c>
      <c r="E6" s="88">
        <v>453</v>
      </c>
      <c r="F6" s="88">
        <v>424</v>
      </c>
      <c r="G6" s="88">
        <v>432</v>
      </c>
      <c r="H6" s="88">
        <v>427</v>
      </c>
      <c r="I6" s="89">
        <v>2686</v>
      </c>
      <c r="J6" s="88">
        <v>474</v>
      </c>
      <c r="K6" s="88">
        <v>528</v>
      </c>
      <c r="L6" s="88">
        <v>475</v>
      </c>
      <c r="M6" s="88">
        <v>549</v>
      </c>
      <c r="N6" s="88">
        <v>511</v>
      </c>
      <c r="O6" s="88">
        <v>573</v>
      </c>
      <c r="P6" s="89">
        <v>3110</v>
      </c>
      <c r="Q6" s="90">
        <v>5796</v>
      </c>
    </row>
    <row r="7" spans="1:17" ht="20.100000000000001" customHeight="1">
      <c r="A7" s="86" t="s">
        <v>103</v>
      </c>
      <c r="B7" s="91" t="s">
        <v>104</v>
      </c>
      <c r="C7" s="88">
        <v>403</v>
      </c>
      <c r="D7" s="88">
        <v>362</v>
      </c>
      <c r="E7" s="88">
        <v>391</v>
      </c>
      <c r="F7" s="88">
        <v>404</v>
      </c>
      <c r="G7" s="88">
        <v>387</v>
      </c>
      <c r="H7" s="88">
        <v>372</v>
      </c>
      <c r="I7" s="89">
        <v>2319</v>
      </c>
      <c r="J7" s="88">
        <v>449</v>
      </c>
      <c r="K7" s="88">
        <v>477</v>
      </c>
      <c r="L7" s="88">
        <v>398</v>
      </c>
      <c r="M7" s="88">
        <v>504</v>
      </c>
      <c r="N7" s="88">
        <v>491</v>
      </c>
      <c r="O7" s="88">
        <v>571</v>
      </c>
      <c r="P7" s="89">
        <v>2890</v>
      </c>
      <c r="Q7" s="90">
        <v>5209</v>
      </c>
    </row>
    <row r="8" spans="1:17" ht="20.100000000000001" customHeight="1">
      <c r="A8" s="86" t="s">
        <v>105</v>
      </c>
      <c r="B8" s="91" t="s">
        <v>106</v>
      </c>
      <c r="C8" s="88">
        <v>384</v>
      </c>
      <c r="D8" s="88">
        <v>364</v>
      </c>
      <c r="E8" s="88">
        <v>387</v>
      </c>
      <c r="F8" s="88">
        <v>357</v>
      </c>
      <c r="G8" s="88">
        <v>406</v>
      </c>
      <c r="H8" s="88">
        <v>354</v>
      </c>
      <c r="I8" s="89">
        <v>2252</v>
      </c>
      <c r="J8" s="88">
        <v>381</v>
      </c>
      <c r="K8" s="88">
        <v>440</v>
      </c>
      <c r="L8" s="88">
        <v>407</v>
      </c>
      <c r="M8" s="88">
        <v>468</v>
      </c>
      <c r="N8" s="88">
        <v>489</v>
      </c>
      <c r="O8" s="88">
        <v>542</v>
      </c>
      <c r="P8" s="89">
        <v>2727</v>
      </c>
      <c r="Q8" s="90">
        <v>4979</v>
      </c>
    </row>
    <row r="9" spans="1:17" ht="20.100000000000001" customHeight="1">
      <c r="A9" s="86" t="s">
        <v>107</v>
      </c>
      <c r="B9" s="91" t="s">
        <v>108</v>
      </c>
      <c r="C9" s="88">
        <v>393</v>
      </c>
      <c r="D9" s="88">
        <v>354</v>
      </c>
      <c r="E9" s="88">
        <v>368</v>
      </c>
      <c r="F9" s="88">
        <v>356</v>
      </c>
      <c r="G9" s="88">
        <v>380</v>
      </c>
      <c r="H9" s="88">
        <v>357</v>
      </c>
      <c r="I9" s="89">
        <v>2208</v>
      </c>
      <c r="J9" s="88">
        <v>409</v>
      </c>
      <c r="K9" s="88">
        <v>438</v>
      </c>
      <c r="L9" s="88">
        <v>415</v>
      </c>
      <c r="M9" s="88">
        <v>469</v>
      </c>
      <c r="N9" s="88">
        <v>425</v>
      </c>
      <c r="O9" s="88">
        <v>584</v>
      </c>
      <c r="P9" s="89">
        <v>2740</v>
      </c>
      <c r="Q9" s="90">
        <v>4948</v>
      </c>
    </row>
    <row r="10" spans="1:17" ht="20.100000000000001" customHeight="1">
      <c r="A10" s="86" t="s">
        <v>109</v>
      </c>
      <c r="B10" s="91" t="s">
        <v>110</v>
      </c>
      <c r="C10" s="88">
        <v>333</v>
      </c>
      <c r="D10" s="88">
        <v>363</v>
      </c>
      <c r="E10" s="88">
        <v>383</v>
      </c>
      <c r="F10" s="88">
        <v>378</v>
      </c>
      <c r="G10" s="88">
        <v>346</v>
      </c>
      <c r="H10" s="88">
        <v>347</v>
      </c>
      <c r="I10" s="89">
        <v>2150</v>
      </c>
      <c r="J10" s="88">
        <v>365</v>
      </c>
      <c r="K10" s="88">
        <v>410</v>
      </c>
      <c r="L10" s="88">
        <v>378</v>
      </c>
      <c r="M10" s="88">
        <v>472</v>
      </c>
      <c r="N10" s="88">
        <v>431</v>
      </c>
      <c r="O10" s="88">
        <v>485</v>
      </c>
      <c r="P10" s="89">
        <v>2541</v>
      </c>
      <c r="Q10" s="90">
        <v>4691</v>
      </c>
    </row>
    <row r="11" spans="1:17" ht="20.100000000000001" customHeight="1">
      <c r="A11" s="86" t="s">
        <v>111</v>
      </c>
      <c r="B11" s="91" t="s">
        <v>112</v>
      </c>
      <c r="C11" s="88">
        <v>326</v>
      </c>
      <c r="D11" s="88">
        <v>325</v>
      </c>
      <c r="E11" s="88">
        <v>342</v>
      </c>
      <c r="F11" s="88">
        <v>341</v>
      </c>
      <c r="G11" s="88">
        <v>310</v>
      </c>
      <c r="H11" s="88">
        <v>302</v>
      </c>
      <c r="I11" s="89">
        <v>1946</v>
      </c>
      <c r="J11" s="88">
        <v>347</v>
      </c>
      <c r="K11" s="88">
        <v>392</v>
      </c>
      <c r="L11" s="88">
        <v>373</v>
      </c>
      <c r="M11" s="88">
        <v>440</v>
      </c>
      <c r="N11" s="88">
        <v>435</v>
      </c>
      <c r="O11" s="88">
        <v>505</v>
      </c>
      <c r="P11" s="89">
        <v>2492</v>
      </c>
      <c r="Q11" s="90">
        <v>4438</v>
      </c>
    </row>
    <row r="12" spans="1:17" ht="20.100000000000001" customHeight="1">
      <c r="A12" s="86" t="s">
        <v>113</v>
      </c>
      <c r="B12" s="91" t="s">
        <v>114</v>
      </c>
      <c r="C12" s="88">
        <v>347</v>
      </c>
      <c r="D12" s="88">
        <v>339</v>
      </c>
      <c r="E12" s="88">
        <v>334</v>
      </c>
      <c r="F12" s="88">
        <v>345</v>
      </c>
      <c r="G12" s="88">
        <v>332</v>
      </c>
      <c r="H12" s="88">
        <v>314</v>
      </c>
      <c r="I12" s="89">
        <v>2011</v>
      </c>
      <c r="J12" s="88">
        <v>332</v>
      </c>
      <c r="K12" s="88">
        <v>374</v>
      </c>
      <c r="L12" s="88">
        <v>366</v>
      </c>
      <c r="M12" s="88">
        <v>381</v>
      </c>
      <c r="N12" s="88">
        <v>432</v>
      </c>
      <c r="O12" s="88">
        <v>492</v>
      </c>
      <c r="P12" s="89">
        <v>2377</v>
      </c>
      <c r="Q12" s="90">
        <v>4388</v>
      </c>
    </row>
    <row r="13" spans="1:17" ht="20.100000000000001" customHeight="1">
      <c r="A13" s="86" t="s">
        <v>115</v>
      </c>
      <c r="B13" s="91" t="s">
        <v>116</v>
      </c>
      <c r="C13" s="88">
        <v>355</v>
      </c>
      <c r="D13" s="88">
        <v>307</v>
      </c>
      <c r="E13" s="88">
        <v>311</v>
      </c>
      <c r="F13" s="88">
        <v>313</v>
      </c>
      <c r="G13" s="88">
        <v>322</v>
      </c>
      <c r="H13" s="88">
        <v>317</v>
      </c>
      <c r="I13" s="89">
        <v>1925</v>
      </c>
      <c r="J13" s="88">
        <v>325</v>
      </c>
      <c r="K13" s="88">
        <v>301</v>
      </c>
      <c r="L13" s="88">
        <v>345</v>
      </c>
      <c r="M13" s="88">
        <v>400</v>
      </c>
      <c r="N13" s="88">
        <v>377</v>
      </c>
      <c r="O13" s="88">
        <v>440</v>
      </c>
      <c r="P13" s="89">
        <v>2188</v>
      </c>
      <c r="Q13" s="90">
        <v>4113</v>
      </c>
    </row>
    <row r="14" spans="1:17" ht="20.100000000000001" customHeight="1">
      <c r="A14" s="86" t="s">
        <v>117</v>
      </c>
      <c r="B14" s="91" t="s">
        <v>118</v>
      </c>
      <c r="C14" s="88">
        <v>346</v>
      </c>
      <c r="D14" s="88">
        <v>308</v>
      </c>
      <c r="E14" s="88">
        <v>317</v>
      </c>
      <c r="F14" s="88">
        <v>320</v>
      </c>
      <c r="G14" s="88">
        <v>314</v>
      </c>
      <c r="H14" s="88">
        <v>287</v>
      </c>
      <c r="I14" s="89">
        <v>1892</v>
      </c>
      <c r="J14" s="88">
        <v>333</v>
      </c>
      <c r="K14" s="88">
        <v>340</v>
      </c>
      <c r="L14" s="88">
        <v>339</v>
      </c>
      <c r="M14" s="88">
        <v>391</v>
      </c>
      <c r="N14" s="88">
        <v>379</v>
      </c>
      <c r="O14" s="88">
        <v>443</v>
      </c>
      <c r="P14" s="89">
        <v>2225</v>
      </c>
      <c r="Q14" s="90">
        <v>4117</v>
      </c>
    </row>
    <row r="15" spans="1:17" ht="20.100000000000001" customHeight="1">
      <c r="A15" s="86" t="s">
        <v>119</v>
      </c>
      <c r="B15" s="91" t="s">
        <v>120</v>
      </c>
      <c r="C15" s="88">
        <v>349</v>
      </c>
      <c r="D15" s="88">
        <v>261</v>
      </c>
      <c r="E15" s="88">
        <v>321</v>
      </c>
      <c r="F15" s="88">
        <v>309</v>
      </c>
      <c r="G15" s="88">
        <v>323</v>
      </c>
      <c r="H15" s="88">
        <v>264</v>
      </c>
      <c r="I15" s="89">
        <v>1827</v>
      </c>
      <c r="J15" s="88">
        <v>294</v>
      </c>
      <c r="K15" s="88">
        <v>328</v>
      </c>
      <c r="L15" s="88">
        <v>309</v>
      </c>
      <c r="M15" s="88">
        <v>376</v>
      </c>
      <c r="N15" s="88">
        <v>350</v>
      </c>
      <c r="O15" s="88">
        <v>420</v>
      </c>
      <c r="P15" s="89">
        <v>2077</v>
      </c>
      <c r="Q15" s="90">
        <v>3904</v>
      </c>
    </row>
    <row r="16" spans="1:17" ht="20.100000000000001" customHeight="1">
      <c r="A16" s="86" t="s">
        <v>121</v>
      </c>
      <c r="B16" s="91" t="s">
        <v>122</v>
      </c>
      <c r="C16" s="88">
        <v>282</v>
      </c>
      <c r="D16" s="88">
        <v>288</v>
      </c>
      <c r="E16" s="88">
        <v>303</v>
      </c>
      <c r="F16" s="88">
        <v>244</v>
      </c>
      <c r="G16" s="88">
        <v>282</v>
      </c>
      <c r="H16" s="88">
        <v>276</v>
      </c>
      <c r="I16" s="89">
        <v>1675</v>
      </c>
      <c r="J16" s="88">
        <v>314</v>
      </c>
      <c r="K16" s="88">
        <v>310</v>
      </c>
      <c r="L16" s="88">
        <v>299</v>
      </c>
      <c r="M16" s="88">
        <v>343</v>
      </c>
      <c r="N16" s="88">
        <v>372</v>
      </c>
      <c r="O16" s="88">
        <v>381</v>
      </c>
      <c r="P16" s="89">
        <v>2019</v>
      </c>
      <c r="Q16" s="90">
        <v>3694</v>
      </c>
    </row>
    <row r="17" spans="1:17" ht="20.100000000000001" customHeight="1">
      <c r="A17" s="86" t="s">
        <v>123</v>
      </c>
      <c r="B17" s="91" t="s">
        <v>124</v>
      </c>
      <c r="C17" s="88">
        <v>318</v>
      </c>
      <c r="D17" s="88">
        <v>245</v>
      </c>
      <c r="E17" s="88">
        <v>282</v>
      </c>
      <c r="F17" s="88">
        <v>270</v>
      </c>
      <c r="G17" s="88">
        <v>253</v>
      </c>
      <c r="H17" s="88">
        <v>235</v>
      </c>
      <c r="I17" s="89">
        <v>1603</v>
      </c>
      <c r="J17" s="88">
        <v>280</v>
      </c>
      <c r="K17" s="88">
        <v>296</v>
      </c>
      <c r="L17" s="88">
        <v>279</v>
      </c>
      <c r="M17" s="88">
        <v>338</v>
      </c>
      <c r="N17" s="88">
        <v>326</v>
      </c>
      <c r="O17" s="88">
        <v>410</v>
      </c>
      <c r="P17" s="89">
        <v>1929</v>
      </c>
      <c r="Q17" s="90">
        <v>3532</v>
      </c>
    </row>
    <row r="18" spans="1:17" ht="20.100000000000001" customHeight="1">
      <c r="A18" s="86" t="s">
        <v>125</v>
      </c>
      <c r="B18" s="91" t="s">
        <v>126</v>
      </c>
      <c r="C18" s="88">
        <v>265</v>
      </c>
      <c r="D18" s="88">
        <v>210</v>
      </c>
      <c r="E18" s="88">
        <v>261</v>
      </c>
      <c r="F18" s="88">
        <v>266</v>
      </c>
      <c r="G18" s="88">
        <v>210</v>
      </c>
      <c r="H18" s="88">
        <v>206</v>
      </c>
      <c r="I18" s="89">
        <v>1418</v>
      </c>
      <c r="J18" s="88">
        <v>229</v>
      </c>
      <c r="K18" s="88">
        <v>278</v>
      </c>
      <c r="L18" s="88">
        <v>293</v>
      </c>
      <c r="M18" s="88">
        <v>313</v>
      </c>
      <c r="N18" s="88">
        <v>328</v>
      </c>
      <c r="O18" s="88">
        <v>356</v>
      </c>
      <c r="P18" s="89">
        <v>1797</v>
      </c>
      <c r="Q18" s="90">
        <v>3215</v>
      </c>
    </row>
    <row r="19" spans="1:17" ht="20.100000000000001" customHeight="1">
      <c r="A19" s="86" t="s">
        <v>127</v>
      </c>
      <c r="B19" s="91" t="s">
        <v>128</v>
      </c>
      <c r="C19" s="88">
        <v>262</v>
      </c>
      <c r="D19" s="88">
        <v>247</v>
      </c>
      <c r="E19" s="88">
        <v>239</v>
      </c>
      <c r="F19" s="88">
        <v>213</v>
      </c>
      <c r="G19" s="88">
        <v>194</v>
      </c>
      <c r="H19" s="88">
        <v>202</v>
      </c>
      <c r="I19" s="89">
        <v>1357</v>
      </c>
      <c r="J19" s="88">
        <v>191</v>
      </c>
      <c r="K19" s="88">
        <v>197</v>
      </c>
      <c r="L19" s="88">
        <v>243</v>
      </c>
      <c r="M19" s="88">
        <v>273</v>
      </c>
      <c r="N19" s="88">
        <v>280</v>
      </c>
      <c r="O19" s="88">
        <v>298</v>
      </c>
      <c r="P19" s="89">
        <v>1482</v>
      </c>
      <c r="Q19" s="90">
        <v>2839</v>
      </c>
    </row>
    <row r="20" spans="1:17" ht="20.100000000000001" customHeight="1">
      <c r="A20" s="86" t="s">
        <v>129</v>
      </c>
      <c r="B20" s="91" t="s">
        <v>130</v>
      </c>
      <c r="C20" s="88">
        <v>198</v>
      </c>
      <c r="D20" s="88">
        <v>207</v>
      </c>
      <c r="E20" s="88">
        <v>210</v>
      </c>
      <c r="F20" s="88">
        <v>198</v>
      </c>
      <c r="G20" s="88">
        <v>183</v>
      </c>
      <c r="H20" s="88">
        <v>202</v>
      </c>
      <c r="I20" s="89">
        <v>1198</v>
      </c>
      <c r="J20" s="88">
        <v>230</v>
      </c>
      <c r="K20" s="88">
        <v>193</v>
      </c>
      <c r="L20" s="88">
        <v>207</v>
      </c>
      <c r="M20" s="88">
        <v>273</v>
      </c>
      <c r="N20" s="88">
        <v>251</v>
      </c>
      <c r="O20" s="88">
        <v>284</v>
      </c>
      <c r="P20" s="89">
        <v>1438</v>
      </c>
      <c r="Q20" s="90">
        <v>2636</v>
      </c>
    </row>
    <row r="21" spans="1:17" ht="20.100000000000001" customHeight="1">
      <c r="A21" s="86" t="s">
        <v>131</v>
      </c>
      <c r="B21" s="91" t="s">
        <v>132</v>
      </c>
      <c r="C21" s="88">
        <v>183</v>
      </c>
      <c r="D21" s="88">
        <v>176</v>
      </c>
      <c r="E21" s="88">
        <v>203</v>
      </c>
      <c r="F21" s="88">
        <v>191</v>
      </c>
      <c r="G21" s="88">
        <v>214</v>
      </c>
      <c r="H21" s="88">
        <v>191</v>
      </c>
      <c r="I21" s="89">
        <v>1158</v>
      </c>
      <c r="J21" s="92">
        <v>207</v>
      </c>
      <c r="K21" s="88">
        <v>230</v>
      </c>
      <c r="L21" s="88">
        <v>222</v>
      </c>
      <c r="M21" s="88"/>
      <c r="N21" s="88"/>
      <c r="O21" s="88"/>
      <c r="P21" s="89">
        <v>659</v>
      </c>
      <c r="Q21" s="90">
        <v>1817</v>
      </c>
    </row>
    <row r="22" spans="1:17" ht="20.100000000000001" customHeight="1">
      <c r="A22" s="9" t="s">
        <v>68</v>
      </c>
      <c r="B22" s="10"/>
      <c r="C22" s="93">
        <v>-15</v>
      </c>
      <c r="D22" s="93">
        <v>-31</v>
      </c>
      <c r="E22" s="93">
        <v>-7</v>
      </c>
      <c r="F22" s="93">
        <v>-7</v>
      </c>
      <c r="G22" s="93">
        <v>31</v>
      </c>
      <c r="H22" s="93">
        <v>-11</v>
      </c>
      <c r="I22" s="94">
        <v>-40</v>
      </c>
      <c r="J22" s="93">
        <v>-23</v>
      </c>
      <c r="K22" s="93">
        <v>37</v>
      </c>
      <c r="L22" s="93">
        <v>15</v>
      </c>
      <c r="M22" s="93"/>
      <c r="N22" s="93"/>
      <c r="O22" s="93"/>
      <c r="P22" s="94">
        <v>29</v>
      </c>
      <c r="Q22" s="95">
        <v>-11</v>
      </c>
    </row>
    <row r="23" spans="1:17" ht="20.100000000000001" customHeight="1">
      <c r="A23" s="96" t="s">
        <v>69</v>
      </c>
      <c r="B23" s="97"/>
      <c r="C23" s="98">
        <v>-7.5757575757575761</v>
      </c>
      <c r="D23" s="98">
        <v>-14.975845410628018</v>
      </c>
      <c r="E23" s="98">
        <v>-3.3333333333333335</v>
      </c>
      <c r="F23" s="98">
        <v>-3.535353535353535</v>
      </c>
      <c r="G23" s="98">
        <v>16.939890710382514</v>
      </c>
      <c r="H23" s="98">
        <v>-5.4455445544554459</v>
      </c>
      <c r="I23" s="99">
        <v>-3.33889816360601</v>
      </c>
      <c r="J23" s="98">
        <v>-10</v>
      </c>
      <c r="K23" s="98">
        <v>19.170984455958546</v>
      </c>
      <c r="L23" s="98">
        <v>7.2463768115942031</v>
      </c>
      <c r="M23" s="98"/>
      <c r="N23" s="98"/>
      <c r="O23" s="98"/>
      <c r="P23" s="99">
        <v>4.6031746031746037</v>
      </c>
      <c r="Q23" s="100">
        <v>-0.60175054704595188</v>
      </c>
    </row>
    <row r="24" spans="1:17" ht="30" customHeight="1">
      <c r="A24" s="101" t="s">
        <v>133</v>
      </c>
      <c r="B24" s="102"/>
      <c r="C24" s="98">
        <v>5.903225806451613</v>
      </c>
      <c r="D24" s="98">
        <v>6.2857142857142856</v>
      </c>
      <c r="E24" s="98">
        <v>6.5483870967741939</v>
      </c>
      <c r="F24" s="98">
        <v>6.3666666666666663</v>
      </c>
      <c r="G24" s="98">
        <v>6.903225806451613</v>
      </c>
      <c r="H24" s="98">
        <v>6.3666666666666663</v>
      </c>
      <c r="I24" s="99">
        <v>6.3977900552486187</v>
      </c>
      <c r="J24" s="98">
        <v>6.67741935483871</v>
      </c>
      <c r="K24" s="98">
        <v>7.419354838709677</v>
      </c>
      <c r="L24" s="98">
        <v>7.4</v>
      </c>
      <c r="M24" s="98"/>
      <c r="N24" s="98"/>
      <c r="O24" s="98"/>
      <c r="P24" s="99"/>
      <c r="Q24" s="99">
        <v>6.655677655677656</v>
      </c>
    </row>
    <row r="25" spans="1:17" ht="14.25" customHeight="1">
      <c r="A25" s="103"/>
      <c r="B25" s="103"/>
      <c r="C25" s="104"/>
      <c r="D25" s="104"/>
      <c r="E25" s="104"/>
      <c r="F25" s="104"/>
      <c r="G25" s="104"/>
      <c r="H25" s="104"/>
      <c r="I25" s="104"/>
      <c r="J25" s="104"/>
      <c r="K25" s="104"/>
      <c r="L25" s="104"/>
      <c r="M25" s="104"/>
      <c r="N25" s="104"/>
      <c r="O25" s="104"/>
      <c r="P25" s="104"/>
      <c r="Q25" s="104"/>
    </row>
    <row r="26" spans="1:17">
      <c r="A26" t="s">
        <v>134</v>
      </c>
    </row>
    <row r="27" spans="1:17">
      <c r="A27" t="s">
        <v>135</v>
      </c>
    </row>
    <row r="29" spans="1:17">
      <c r="C29" s="88"/>
      <c r="D29" s="88"/>
      <c r="E29" s="88"/>
      <c r="F29" s="88"/>
      <c r="G29" s="88"/>
    </row>
    <row r="30" spans="1:17">
      <c r="C30" s="88"/>
      <c r="D30" s="88"/>
      <c r="E30" s="88"/>
      <c r="F30" s="88"/>
      <c r="G30" s="88"/>
    </row>
    <row r="31" spans="1:17">
      <c r="C31" s="88"/>
      <c r="D31" s="88"/>
      <c r="E31" s="88"/>
      <c r="F31" s="88"/>
      <c r="G31" s="88"/>
    </row>
    <row r="32" spans="1:17">
      <c r="C32" s="88"/>
      <c r="D32" s="88"/>
      <c r="E32" s="88"/>
      <c r="F32" s="88"/>
      <c r="G32" s="88"/>
    </row>
    <row r="33" spans="3:7">
      <c r="C33" s="88"/>
      <c r="D33" s="88"/>
      <c r="E33" s="88"/>
      <c r="F33" s="88"/>
      <c r="G33" s="88"/>
    </row>
    <row r="34" spans="3:7">
      <c r="C34" s="88"/>
      <c r="D34" s="88"/>
      <c r="E34" s="88"/>
      <c r="F34" s="88"/>
      <c r="G34" s="88"/>
    </row>
    <row r="35" spans="3:7">
      <c r="C35" s="88"/>
      <c r="D35" s="88"/>
      <c r="E35" s="88"/>
      <c r="F35" s="88"/>
      <c r="G35" s="88"/>
    </row>
    <row r="36" spans="3:7">
      <c r="C36" s="88"/>
      <c r="D36" s="88"/>
      <c r="E36" s="88"/>
      <c r="F36" s="88"/>
      <c r="G36" s="88"/>
    </row>
    <row r="37" spans="3:7">
      <c r="C37" s="88"/>
      <c r="D37" s="88"/>
      <c r="E37" s="88"/>
      <c r="F37" s="88"/>
      <c r="G37" s="88"/>
    </row>
    <row r="38" spans="3:7">
      <c r="C38" s="88"/>
      <c r="D38" s="88"/>
      <c r="E38" s="88"/>
      <c r="F38" s="88"/>
      <c r="G38" s="88"/>
    </row>
    <row r="56" spans="3:7">
      <c r="C56" s="105"/>
      <c r="D56" s="105"/>
      <c r="E56" s="105"/>
      <c r="F56" s="105"/>
      <c r="G56" s="105"/>
    </row>
    <row r="57" spans="3:7">
      <c r="C57" s="105"/>
      <c r="D57" s="105"/>
      <c r="E57" s="105"/>
      <c r="F57" s="105"/>
      <c r="G57" s="105"/>
    </row>
    <row r="58" spans="3:7">
      <c r="C58" s="105"/>
      <c r="D58" s="105"/>
      <c r="E58" s="105"/>
      <c r="F58" s="105"/>
      <c r="G58" s="105"/>
    </row>
    <row r="59" spans="3:7">
      <c r="C59" s="105"/>
      <c r="D59" s="105"/>
      <c r="E59" s="105"/>
      <c r="F59" s="105"/>
      <c r="G59" s="105"/>
    </row>
    <row r="60" spans="3:7">
      <c r="C60" s="105"/>
      <c r="D60" s="105"/>
      <c r="E60" s="105"/>
      <c r="F60" s="105"/>
      <c r="G60" s="105"/>
    </row>
    <row r="61" spans="3:7">
      <c r="C61" s="105"/>
      <c r="D61" s="105"/>
      <c r="E61" s="105"/>
      <c r="F61" s="105"/>
      <c r="G61" s="105"/>
    </row>
    <row r="62" spans="3:7">
      <c r="C62" s="105"/>
      <c r="D62" s="105"/>
      <c r="E62" s="105"/>
      <c r="F62" s="105"/>
      <c r="G62" s="105"/>
    </row>
    <row r="63" spans="3:7">
      <c r="C63" s="105"/>
      <c r="D63" s="105"/>
      <c r="E63" s="105"/>
      <c r="F63" s="105"/>
      <c r="G63" s="105"/>
    </row>
    <row r="64" spans="3:7">
      <c r="C64" s="105"/>
      <c r="D64" s="105"/>
      <c r="E64" s="105"/>
      <c r="F64" s="105"/>
      <c r="G64" s="105"/>
    </row>
    <row r="65" spans="3:17">
      <c r="C65" s="105"/>
      <c r="D65" s="105"/>
      <c r="E65" s="105"/>
      <c r="F65" s="105"/>
      <c r="G65" s="105"/>
      <c r="H65" s="105"/>
      <c r="I65" s="105"/>
      <c r="J65" s="105"/>
      <c r="K65" s="105"/>
      <c r="L65" s="105"/>
      <c r="M65" s="105"/>
      <c r="N65" s="105"/>
      <c r="O65" s="105"/>
      <c r="P65" s="105"/>
      <c r="Q65" s="105"/>
    </row>
    <row r="66" spans="3:17">
      <c r="C66" s="105"/>
      <c r="D66" s="105"/>
      <c r="E66" s="105"/>
      <c r="F66" s="105"/>
      <c r="G66" s="105"/>
      <c r="H66" s="105"/>
      <c r="I66" s="105"/>
      <c r="J66" s="105"/>
      <c r="K66" s="105"/>
      <c r="L66" s="105"/>
      <c r="M66" s="105"/>
      <c r="N66" s="105"/>
      <c r="O66" s="105"/>
      <c r="P66" s="105"/>
      <c r="Q66" s="105"/>
    </row>
    <row r="67" spans="3:17">
      <c r="C67" s="105"/>
      <c r="D67" s="105"/>
      <c r="E67" s="105"/>
      <c r="F67" s="105"/>
      <c r="G67" s="105"/>
      <c r="H67" s="105"/>
      <c r="I67" s="105"/>
      <c r="J67" s="105"/>
      <c r="K67" s="105"/>
      <c r="L67" s="105"/>
      <c r="M67" s="105"/>
      <c r="N67" s="105"/>
      <c r="O67" s="105"/>
      <c r="P67" s="105"/>
      <c r="Q67" s="105"/>
    </row>
    <row r="68" spans="3:17">
      <c r="C68" s="105"/>
      <c r="D68" s="105"/>
      <c r="E68" s="105"/>
      <c r="F68" s="105"/>
      <c r="G68" s="105"/>
      <c r="H68" s="105"/>
      <c r="I68" s="105"/>
      <c r="J68" s="105"/>
      <c r="K68" s="105"/>
      <c r="L68" s="105"/>
      <c r="M68" s="105"/>
      <c r="N68" s="105"/>
      <c r="O68" s="105"/>
      <c r="P68" s="105"/>
      <c r="Q68" s="105"/>
    </row>
    <row r="69" spans="3:17">
      <c r="C69" s="105"/>
      <c r="D69" s="105"/>
      <c r="E69" s="105"/>
      <c r="F69" s="105"/>
      <c r="G69" s="105"/>
      <c r="H69" s="105"/>
      <c r="I69" s="105"/>
      <c r="J69" s="105"/>
      <c r="K69" s="105"/>
      <c r="L69" s="105"/>
      <c r="M69" s="105"/>
      <c r="N69" s="105"/>
      <c r="O69" s="105"/>
      <c r="P69" s="105"/>
      <c r="Q69" s="105"/>
    </row>
    <row r="70" spans="3:17">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91E9E-4D27-44DE-ABEA-344F1E1F873F}">
  <sheetPr codeName="Sheet6"/>
  <dimension ref="A1:P31"/>
  <sheetViews>
    <sheetView showGridLines="0" zoomScaleNormal="100" zoomScaleSheetLayoutView="130" workbookViewId="0">
      <pane xSplit="1" ySplit="6" topLeftCell="B2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136</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120">
        <v>26</v>
      </c>
      <c r="C7" s="121">
        <v>23</v>
      </c>
      <c r="D7" s="121">
        <v>17</v>
      </c>
      <c r="E7" s="121">
        <v>21</v>
      </c>
      <c r="F7" s="121">
        <v>18</v>
      </c>
      <c r="G7" s="121">
        <v>20</v>
      </c>
      <c r="H7" s="121">
        <v>16</v>
      </c>
      <c r="I7" s="121">
        <v>18</v>
      </c>
      <c r="J7" s="121">
        <v>11</v>
      </c>
      <c r="K7" s="121">
        <v>10</v>
      </c>
      <c r="L7" s="120">
        <v>12</v>
      </c>
      <c r="M7" s="122">
        <v>2</v>
      </c>
      <c r="N7" s="123">
        <v>20</v>
      </c>
      <c r="O7" s="123">
        <v>0.66042927903137039</v>
      </c>
      <c r="P7" s="124">
        <v>46.153846153846153</v>
      </c>
    </row>
    <row r="8" spans="1:16" ht="19.5" customHeight="1">
      <c r="A8" s="119" t="s">
        <v>155</v>
      </c>
      <c r="B8" s="120">
        <v>25</v>
      </c>
      <c r="C8" s="121">
        <v>36</v>
      </c>
      <c r="D8" s="121">
        <v>26</v>
      </c>
      <c r="E8" s="121">
        <v>25</v>
      </c>
      <c r="F8" s="121">
        <v>18</v>
      </c>
      <c r="G8" s="121">
        <v>19</v>
      </c>
      <c r="H8" s="121">
        <v>17</v>
      </c>
      <c r="I8" s="121">
        <v>12</v>
      </c>
      <c r="J8" s="121">
        <v>9</v>
      </c>
      <c r="K8" s="121">
        <v>10</v>
      </c>
      <c r="L8" s="120">
        <v>7</v>
      </c>
      <c r="M8" s="122">
        <v>-3</v>
      </c>
      <c r="N8" s="123">
        <v>-30</v>
      </c>
      <c r="O8" s="123">
        <v>0.38525041276829941</v>
      </c>
      <c r="P8" s="124">
        <v>28.000000000000004</v>
      </c>
    </row>
    <row r="9" spans="1:16" ht="19.5" customHeight="1">
      <c r="A9" s="119" t="s">
        <v>156</v>
      </c>
      <c r="B9" s="120">
        <v>14</v>
      </c>
      <c r="C9" s="121">
        <v>12</v>
      </c>
      <c r="D9" s="121">
        <v>17</v>
      </c>
      <c r="E9" s="121">
        <v>11</v>
      </c>
      <c r="F9" s="121">
        <v>13</v>
      </c>
      <c r="G9" s="121">
        <v>6</v>
      </c>
      <c r="H9" s="121">
        <v>17</v>
      </c>
      <c r="I9" s="121">
        <v>7</v>
      </c>
      <c r="J9" s="121">
        <v>5</v>
      </c>
      <c r="K9" s="121">
        <v>8</v>
      </c>
      <c r="L9" s="120">
        <v>4</v>
      </c>
      <c r="M9" s="122">
        <v>-4</v>
      </c>
      <c r="N9" s="123">
        <v>-50</v>
      </c>
      <c r="O9" s="123">
        <v>0.22014309301045679</v>
      </c>
      <c r="P9" s="124">
        <v>28.571428571428569</v>
      </c>
    </row>
    <row r="10" spans="1:16" ht="19.5" customHeight="1">
      <c r="A10" s="119" t="s">
        <v>157</v>
      </c>
      <c r="B10" s="120">
        <v>144</v>
      </c>
      <c r="C10" s="121">
        <v>146</v>
      </c>
      <c r="D10" s="121">
        <v>131</v>
      </c>
      <c r="E10" s="121">
        <v>119</v>
      </c>
      <c r="F10" s="121">
        <v>111</v>
      </c>
      <c r="G10" s="121">
        <v>71</v>
      </c>
      <c r="H10" s="121">
        <v>99</v>
      </c>
      <c r="I10" s="121">
        <v>81</v>
      </c>
      <c r="J10" s="121">
        <v>79</v>
      </c>
      <c r="K10" s="121">
        <v>61</v>
      </c>
      <c r="L10" s="120">
        <v>61</v>
      </c>
      <c r="M10" s="122">
        <v>0</v>
      </c>
      <c r="N10" s="123">
        <v>0</v>
      </c>
      <c r="O10" s="123">
        <v>3.3571821684094663</v>
      </c>
      <c r="P10" s="124">
        <v>42.361111111111107</v>
      </c>
    </row>
    <row r="11" spans="1:16" ht="19.5" customHeight="1">
      <c r="A11" s="119" t="s">
        <v>158</v>
      </c>
      <c r="B11" s="120">
        <v>150</v>
      </c>
      <c r="C11" s="121">
        <v>150</v>
      </c>
      <c r="D11" s="121">
        <v>124</v>
      </c>
      <c r="E11" s="121">
        <v>119</v>
      </c>
      <c r="F11" s="121">
        <v>137</v>
      </c>
      <c r="G11" s="121">
        <v>120</v>
      </c>
      <c r="H11" s="121">
        <v>116</v>
      </c>
      <c r="I11" s="121">
        <v>116</v>
      </c>
      <c r="J11" s="121">
        <v>103</v>
      </c>
      <c r="K11" s="121">
        <v>89</v>
      </c>
      <c r="L11" s="120">
        <v>90</v>
      </c>
      <c r="M11" s="122">
        <v>1</v>
      </c>
      <c r="N11" s="123">
        <v>1.1235955056179776</v>
      </c>
      <c r="O11" s="123">
        <v>4.9532195927352776</v>
      </c>
      <c r="P11" s="124">
        <v>60</v>
      </c>
    </row>
    <row r="12" spans="1:16" ht="19.5" customHeight="1">
      <c r="A12" s="119" t="s">
        <v>159</v>
      </c>
      <c r="B12" s="120">
        <v>103</v>
      </c>
      <c r="C12" s="121">
        <v>118</v>
      </c>
      <c r="D12" s="121">
        <v>109</v>
      </c>
      <c r="E12" s="121">
        <v>95</v>
      </c>
      <c r="F12" s="121">
        <v>89</v>
      </c>
      <c r="G12" s="121">
        <v>91</v>
      </c>
      <c r="H12" s="121">
        <v>72</v>
      </c>
      <c r="I12" s="121">
        <v>64</v>
      </c>
      <c r="J12" s="121">
        <v>53</v>
      </c>
      <c r="K12" s="121">
        <v>47</v>
      </c>
      <c r="L12" s="120">
        <v>60</v>
      </c>
      <c r="M12" s="122">
        <v>13</v>
      </c>
      <c r="N12" s="123">
        <v>27.659574468085108</v>
      </c>
      <c r="O12" s="123">
        <v>3.3021463951568517</v>
      </c>
      <c r="P12" s="124">
        <v>58.252427184466015</v>
      </c>
    </row>
    <row r="13" spans="1:16" ht="19.5" customHeight="1">
      <c r="A13" s="119" t="s">
        <v>160</v>
      </c>
      <c r="B13" s="120">
        <v>112</v>
      </c>
      <c r="C13" s="121">
        <v>95</v>
      </c>
      <c r="D13" s="121">
        <v>100</v>
      </c>
      <c r="E13" s="121">
        <v>98</v>
      </c>
      <c r="F13" s="121">
        <v>91</v>
      </c>
      <c r="G13" s="121">
        <v>83</v>
      </c>
      <c r="H13" s="121">
        <v>81</v>
      </c>
      <c r="I13" s="121">
        <v>60</v>
      </c>
      <c r="J13" s="121">
        <v>61</v>
      </c>
      <c r="K13" s="121">
        <v>38</v>
      </c>
      <c r="L13" s="120">
        <v>47</v>
      </c>
      <c r="M13" s="122">
        <v>9</v>
      </c>
      <c r="N13" s="123">
        <v>23.684210526315788</v>
      </c>
      <c r="O13" s="123">
        <v>2.5866813428728674</v>
      </c>
      <c r="P13" s="124">
        <v>41.964285714285715</v>
      </c>
    </row>
    <row r="14" spans="1:16" ht="19.5" customHeight="1">
      <c r="A14" s="119" t="s">
        <v>161</v>
      </c>
      <c r="B14" s="120">
        <v>130</v>
      </c>
      <c r="C14" s="121">
        <v>109</v>
      </c>
      <c r="D14" s="121">
        <v>104</v>
      </c>
      <c r="E14" s="121">
        <v>121</v>
      </c>
      <c r="F14" s="121">
        <v>114</v>
      </c>
      <c r="G14" s="121">
        <v>77</v>
      </c>
      <c r="H14" s="121">
        <v>80</v>
      </c>
      <c r="I14" s="121">
        <v>71</v>
      </c>
      <c r="J14" s="121">
        <v>74</v>
      </c>
      <c r="K14" s="121">
        <v>56</v>
      </c>
      <c r="L14" s="120">
        <v>65</v>
      </c>
      <c r="M14" s="122">
        <v>9</v>
      </c>
      <c r="N14" s="123">
        <v>16.071428571428573</v>
      </c>
      <c r="O14" s="123">
        <v>3.5773252614199231</v>
      </c>
      <c r="P14" s="124">
        <v>50</v>
      </c>
    </row>
    <row r="15" spans="1:16" ht="19.5" customHeight="1">
      <c r="A15" s="119" t="s">
        <v>162</v>
      </c>
      <c r="B15" s="120">
        <v>151</v>
      </c>
      <c r="C15" s="121">
        <v>141</v>
      </c>
      <c r="D15" s="121">
        <v>138</v>
      </c>
      <c r="E15" s="121">
        <v>128</v>
      </c>
      <c r="F15" s="121">
        <v>121</v>
      </c>
      <c r="G15" s="121">
        <v>114</v>
      </c>
      <c r="H15" s="121">
        <v>98</v>
      </c>
      <c r="I15" s="121">
        <v>80</v>
      </c>
      <c r="J15" s="121">
        <v>66</v>
      </c>
      <c r="K15" s="121">
        <v>58</v>
      </c>
      <c r="L15" s="120">
        <v>64</v>
      </c>
      <c r="M15" s="122">
        <v>6</v>
      </c>
      <c r="N15" s="123">
        <v>10.344827586206897</v>
      </c>
      <c r="O15" s="123">
        <v>3.5222894881673086</v>
      </c>
      <c r="P15" s="124">
        <v>42.384105960264904</v>
      </c>
    </row>
    <row r="16" spans="1:16" ht="19.5" customHeight="1">
      <c r="A16" s="119" t="s">
        <v>163</v>
      </c>
      <c r="B16" s="120">
        <v>130</v>
      </c>
      <c r="C16" s="121">
        <v>142</v>
      </c>
      <c r="D16" s="121">
        <v>143</v>
      </c>
      <c r="E16" s="121">
        <v>133</v>
      </c>
      <c r="F16" s="121">
        <v>134</v>
      </c>
      <c r="G16" s="121">
        <v>160</v>
      </c>
      <c r="H16" s="121">
        <v>124</v>
      </c>
      <c r="I16" s="121">
        <v>124</v>
      </c>
      <c r="J16" s="121">
        <v>104</v>
      </c>
      <c r="K16" s="121">
        <v>88</v>
      </c>
      <c r="L16" s="120">
        <v>91</v>
      </c>
      <c r="M16" s="122">
        <v>3</v>
      </c>
      <c r="N16" s="123">
        <v>3.4090909090909087</v>
      </c>
      <c r="O16" s="123">
        <v>5.0082553659878926</v>
      </c>
      <c r="P16" s="124">
        <v>70</v>
      </c>
    </row>
    <row r="17" spans="1:16" ht="19.5" customHeight="1">
      <c r="A17" s="119" t="s">
        <v>164</v>
      </c>
      <c r="B17" s="120">
        <v>139</v>
      </c>
      <c r="C17" s="121">
        <v>135</v>
      </c>
      <c r="D17" s="121">
        <v>143</v>
      </c>
      <c r="E17" s="121">
        <v>147</v>
      </c>
      <c r="F17" s="121">
        <v>121</v>
      </c>
      <c r="G17" s="121">
        <v>142</v>
      </c>
      <c r="H17" s="121">
        <v>124</v>
      </c>
      <c r="I17" s="121">
        <v>130</v>
      </c>
      <c r="J17" s="121">
        <v>119</v>
      </c>
      <c r="K17" s="121">
        <v>118</v>
      </c>
      <c r="L17" s="120">
        <v>124</v>
      </c>
      <c r="M17" s="122">
        <v>6</v>
      </c>
      <c r="N17" s="123">
        <v>5.0847457627118651</v>
      </c>
      <c r="O17" s="123">
        <v>6.8244358833241607</v>
      </c>
      <c r="P17" s="124">
        <v>89.208633093525179</v>
      </c>
    </row>
    <row r="18" spans="1:16" ht="19.5" customHeight="1">
      <c r="A18" s="119" t="s">
        <v>165</v>
      </c>
      <c r="B18" s="120">
        <v>176</v>
      </c>
      <c r="C18" s="121">
        <v>167</v>
      </c>
      <c r="D18" s="121">
        <v>163</v>
      </c>
      <c r="E18" s="121">
        <v>171</v>
      </c>
      <c r="F18" s="121">
        <v>152</v>
      </c>
      <c r="G18" s="121">
        <v>137</v>
      </c>
      <c r="H18" s="121">
        <v>130</v>
      </c>
      <c r="I18" s="121">
        <v>126</v>
      </c>
      <c r="J18" s="121">
        <v>95</v>
      </c>
      <c r="K18" s="121">
        <v>109</v>
      </c>
      <c r="L18" s="120">
        <v>77</v>
      </c>
      <c r="M18" s="122">
        <v>-32</v>
      </c>
      <c r="N18" s="123">
        <v>-29.357798165137616</v>
      </c>
      <c r="O18" s="123">
        <v>4.2377545404512933</v>
      </c>
      <c r="P18" s="124">
        <v>43.75</v>
      </c>
    </row>
    <row r="19" spans="1:16" ht="19.5" customHeight="1">
      <c r="A19" s="119" t="s">
        <v>166</v>
      </c>
      <c r="B19" s="120">
        <v>242</v>
      </c>
      <c r="C19" s="121">
        <v>235</v>
      </c>
      <c r="D19" s="121">
        <v>207</v>
      </c>
      <c r="E19" s="121">
        <v>197</v>
      </c>
      <c r="F19" s="121">
        <v>161</v>
      </c>
      <c r="G19" s="121">
        <v>162</v>
      </c>
      <c r="H19" s="121">
        <v>147</v>
      </c>
      <c r="I19" s="121">
        <v>128</v>
      </c>
      <c r="J19" s="121">
        <v>111</v>
      </c>
      <c r="K19" s="121">
        <v>102</v>
      </c>
      <c r="L19" s="120">
        <v>112</v>
      </c>
      <c r="M19" s="122">
        <v>10</v>
      </c>
      <c r="N19" s="123">
        <v>9.8039215686274517</v>
      </c>
      <c r="O19" s="123">
        <v>6.1640066042927906</v>
      </c>
      <c r="P19" s="124">
        <v>46.280991735537192</v>
      </c>
    </row>
    <row r="20" spans="1:16" ht="19.5" customHeight="1">
      <c r="A20" s="119" t="s">
        <v>167</v>
      </c>
      <c r="B20" s="120">
        <v>241</v>
      </c>
      <c r="C20" s="121">
        <v>268</v>
      </c>
      <c r="D20" s="121">
        <v>271</v>
      </c>
      <c r="E20" s="121">
        <v>239</v>
      </c>
      <c r="F20" s="121">
        <v>269</v>
      </c>
      <c r="G20" s="121">
        <v>236</v>
      </c>
      <c r="H20" s="121">
        <v>221</v>
      </c>
      <c r="I20" s="121">
        <v>185</v>
      </c>
      <c r="J20" s="121">
        <v>180</v>
      </c>
      <c r="K20" s="121">
        <v>125</v>
      </c>
      <c r="L20" s="120">
        <v>124</v>
      </c>
      <c r="M20" s="122">
        <v>-1</v>
      </c>
      <c r="N20" s="123">
        <v>-0.8</v>
      </c>
      <c r="O20" s="123">
        <v>6.8244358833241607</v>
      </c>
      <c r="P20" s="124">
        <v>51.452282157676343</v>
      </c>
    </row>
    <row r="21" spans="1:16" ht="19.5" customHeight="1">
      <c r="A21" s="119" t="s">
        <v>168</v>
      </c>
      <c r="B21" s="120">
        <v>286</v>
      </c>
      <c r="C21" s="121">
        <v>320</v>
      </c>
      <c r="D21" s="121">
        <v>273</v>
      </c>
      <c r="E21" s="121">
        <v>283</v>
      </c>
      <c r="F21" s="121">
        <v>266</v>
      </c>
      <c r="G21" s="121">
        <v>254</v>
      </c>
      <c r="H21" s="121">
        <v>256</v>
      </c>
      <c r="I21" s="121">
        <v>218</v>
      </c>
      <c r="J21" s="121">
        <v>189</v>
      </c>
      <c r="K21" s="121">
        <v>228</v>
      </c>
      <c r="L21" s="120">
        <v>195</v>
      </c>
      <c r="M21" s="122">
        <v>-33</v>
      </c>
      <c r="N21" s="123">
        <v>-14.473684210526317</v>
      </c>
      <c r="O21" s="123">
        <v>10.731975784259769</v>
      </c>
      <c r="P21" s="124">
        <v>68.181818181818173</v>
      </c>
    </row>
    <row r="22" spans="1:16" ht="19.5" customHeight="1">
      <c r="A22" s="119" t="s">
        <v>169</v>
      </c>
      <c r="B22" s="120">
        <v>355</v>
      </c>
      <c r="C22" s="121">
        <v>394</v>
      </c>
      <c r="D22" s="121">
        <v>336</v>
      </c>
      <c r="E22" s="121">
        <v>354</v>
      </c>
      <c r="F22" s="121">
        <v>310</v>
      </c>
      <c r="G22" s="121">
        <v>287</v>
      </c>
      <c r="H22" s="121">
        <v>311</v>
      </c>
      <c r="I22" s="121">
        <v>263</v>
      </c>
      <c r="J22" s="121">
        <v>239</v>
      </c>
      <c r="K22" s="121">
        <v>197</v>
      </c>
      <c r="L22" s="120">
        <v>205</v>
      </c>
      <c r="M22" s="122">
        <v>8</v>
      </c>
      <c r="N22" s="123">
        <v>4.0609137055837561</v>
      </c>
      <c r="O22" s="123">
        <v>11.282333516785911</v>
      </c>
      <c r="P22" s="124">
        <v>57.74647887323944</v>
      </c>
    </row>
    <row r="23" spans="1:16" ht="19.5" customHeight="1">
      <c r="A23" s="119" t="s">
        <v>170</v>
      </c>
      <c r="B23" s="120">
        <v>343</v>
      </c>
      <c r="C23" s="121">
        <v>340</v>
      </c>
      <c r="D23" s="121">
        <v>319</v>
      </c>
      <c r="E23" s="121">
        <v>361</v>
      </c>
      <c r="F23" s="121">
        <v>327</v>
      </c>
      <c r="G23" s="121">
        <v>320</v>
      </c>
      <c r="H23" s="121">
        <v>278</v>
      </c>
      <c r="I23" s="121">
        <v>282</v>
      </c>
      <c r="J23" s="121">
        <v>234</v>
      </c>
      <c r="K23" s="121">
        <v>244</v>
      </c>
      <c r="L23" s="120">
        <v>229</v>
      </c>
      <c r="M23" s="122">
        <v>-15</v>
      </c>
      <c r="N23" s="123">
        <v>-6.1475409836065573</v>
      </c>
      <c r="O23" s="123">
        <v>12.603192074848652</v>
      </c>
      <c r="P23" s="124">
        <v>66.763848396501459</v>
      </c>
    </row>
    <row r="24" spans="1:16" ht="19.5" customHeight="1">
      <c r="A24" s="119" t="s">
        <v>171</v>
      </c>
      <c r="B24" s="120">
        <v>291</v>
      </c>
      <c r="C24" s="121">
        <v>252</v>
      </c>
      <c r="D24" s="121">
        <v>275</v>
      </c>
      <c r="E24" s="121">
        <v>282</v>
      </c>
      <c r="F24" s="121">
        <v>306</v>
      </c>
      <c r="G24" s="121">
        <v>299</v>
      </c>
      <c r="H24" s="121">
        <v>271</v>
      </c>
      <c r="I24" s="121">
        <v>253</v>
      </c>
      <c r="J24" s="121">
        <v>256</v>
      </c>
      <c r="K24" s="121">
        <v>240</v>
      </c>
      <c r="L24" s="120">
        <v>250</v>
      </c>
      <c r="M24" s="122">
        <v>10</v>
      </c>
      <c r="N24" s="123">
        <v>4.1666666666666661</v>
      </c>
      <c r="O24" s="123">
        <v>13.758943313153548</v>
      </c>
      <c r="P24" s="124">
        <v>85.910652920962193</v>
      </c>
    </row>
    <row r="25" spans="1:16" ht="19.5" customHeight="1">
      <c r="A25" s="125" t="s">
        <v>172</v>
      </c>
      <c r="B25" s="126">
        <v>3058</v>
      </c>
      <c r="C25" s="127">
        <v>3083</v>
      </c>
      <c r="D25" s="127">
        <v>2896</v>
      </c>
      <c r="E25" s="127">
        <v>2904</v>
      </c>
      <c r="F25" s="127">
        <v>2758</v>
      </c>
      <c r="G25" s="127">
        <v>2598</v>
      </c>
      <c r="H25" s="127">
        <v>2458</v>
      </c>
      <c r="I25" s="127">
        <v>2218</v>
      </c>
      <c r="J25" s="127">
        <v>1988</v>
      </c>
      <c r="K25" s="127">
        <v>1828</v>
      </c>
      <c r="L25" s="126">
        <v>1817</v>
      </c>
      <c r="M25" s="128">
        <v>-11</v>
      </c>
      <c r="N25" s="129">
        <v>-0.60175054704595188</v>
      </c>
      <c r="O25" s="129">
        <v>100</v>
      </c>
      <c r="P25" s="130">
        <v>59.417920209287111</v>
      </c>
    </row>
    <row r="26" spans="1:16" ht="19.5" customHeight="1">
      <c r="A26" s="131" t="s">
        <v>173</v>
      </c>
      <c r="B26" s="132"/>
      <c r="C26" s="132"/>
      <c r="D26" s="132"/>
      <c r="E26" s="132"/>
      <c r="F26" s="132"/>
      <c r="G26" s="132"/>
      <c r="H26" s="132"/>
      <c r="I26" s="132"/>
      <c r="J26" s="132"/>
      <c r="K26" s="132"/>
      <c r="L26" s="132"/>
      <c r="M26" s="132"/>
      <c r="N26" s="132"/>
      <c r="O26" s="132"/>
      <c r="P26" s="132"/>
    </row>
    <row r="27" spans="1:16" ht="19.5" customHeight="1">
      <c r="A27" s="79" t="s">
        <v>174</v>
      </c>
      <c r="B27" s="132">
        <v>1542</v>
      </c>
      <c r="C27" s="133">
        <v>1509</v>
      </c>
      <c r="D27" s="133">
        <v>1422</v>
      </c>
      <c r="E27" s="133">
        <v>1385</v>
      </c>
      <c r="F27" s="133">
        <v>1280</v>
      </c>
      <c r="G27" s="133">
        <v>1202</v>
      </c>
      <c r="H27" s="133">
        <v>1121</v>
      </c>
      <c r="I27" s="133">
        <v>1017</v>
      </c>
      <c r="J27" s="133">
        <v>890</v>
      </c>
      <c r="K27" s="133">
        <v>794</v>
      </c>
      <c r="L27" s="132">
        <v>814</v>
      </c>
      <c r="M27" s="134">
        <v>20</v>
      </c>
      <c r="N27" s="135">
        <v>2.518891687657431</v>
      </c>
      <c r="O27" s="135">
        <v>44.799119427627957</v>
      </c>
      <c r="P27" s="136">
        <v>52.788586251621275</v>
      </c>
    </row>
    <row r="28" spans="1:16" ht="19.5" customHeight="1">
      <c r="A28" s="137" t="s">
        <v>175</v>
      </c>
      <c r="B28" s="138">
        <v>1516</v>
      </c>
      <c r="C28" s="139">
        <v>1574</v>
      </c>
      <c r="D28" s="139">
        <v>1474</v>
      </c>
      <c r="E28" s="139">
        <v>1519</v>
      </c>
      <c r="F28" s="139">
        <v>1478</v>
      </c>
      <c r="G28" s="139">
        <v>1396</v>
      </c>
      <c r="H28" s="139">
        <v>1337</v>
      </c>
      <c r="I28" s="139">
        <v>1201</v>
      </c>
      <c r="J28" s="139">
        <v>1098</v>
      </c>
      <c r="K28" s="139">
        <v>1034</v>
      </c>
      <c r="L28" s="138">
        <v>1003</v>
      </c>
      <c r="M28" s="140">
        <v>-31</v>
      </c>
      <c r="N28" s="141">
        <v>-2.9980657640232109</v>
      </c>
      <c r="O28" s="141">
        <v>55.200880572372043</v>
      </c>
      <c r="P28" s="142">
        <v>66.160949868073885</v>
      </c>
    </row>
    <row r="29" spans="1:16" ht="17.100000000000001" customHeight="1">
      <c r="A29" s="143"/>
      <c r="B29" s="104"/>
      <c r="C29" s="104"/>
      <c r="D29" s="104"/>
      <c r="E29" s="104"/>
      <c r="F29" s="104"/>
      <c r="G29" s="104"/>
      <c r="H29" s="104"/>
      <c r="I29" s="104"/>
      <c r="J29" s="104"/>
      <c r="K29" s="104"/>
      <c r="L29" s="104"/>
      <c r="M29" s="104"/>
      <c r="N29" s="104"/>
      <c r="O29" s="104"/>
      <c r="P29" s="88"/>
    </row>
    <row r="30" spans="1:16">
      <c r="A30" s="144" t="s">
        <v>134</v>
      </c>
    </row>
    <row r="31" spans="1:16">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47891-E6A5-422F-8529-D07EF22D2B6D}">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178</v>
      </c>
    </row>
    <row r="2" spans="1:17" ht="14.25">
      <c r="A2" s="8"/>
    </row>
    <row r="3" spans="1:17">
      <c r="O3" s="106" t="s">
        <v>137</v>
      </c>
    </row>
    <row r="4" spans="1:17" ht="20.100000000000001"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45"/>
      <c r="P4" s="146" t="s">
        <v>179</v>
      </c>
      <c r="Q4" s="147"/>
    </row>
    <row r="5" spans="1:17">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180</v>
      </c>
      <c r="Q6" s="154" t="s">
        <v>152</v>
      </c>
    </row>
    <row r="7" spans="1:17" ht="20.100000000000001" customHeight="1">
      <c r="A7" s="119" t="s">
        <v>154</v>
      </c>
      <c r="B7" s="155">
        <v>0.48973441326050099</v>
      </c>
      <c r="C7" s="155">
        <v>0.43379856657864951</v>
      </c>
      <c r="D7" s="155">
        <v>0.32239711739047983</v>
      </c>
      <c r="E7" s="155">
        <v>0.40083985493414775</v>
      </c>
      <c r="F7" s="155">
        <v>0.34522439585730724</v>
      </c>
      <c r="G7" s="155">
        <v>0.39952057530962842</v>
      </c>
      <c r="H7" s="155">
        <v>0.32232070910556004</v>
      </c>
      <c r="I7" s="155">
        <v>0.36667345691586883</v>
      </c>
      <c r="J7" s="155">
        <v>0.22736668044646546</v>
      </c>
      <c r="K7" s="155">
        <v>0.21012817818869511</v>
      </c>
      <c r="L7" s="155">
        <v>0.26420079260237783</v>
      </c>
      <c r="M7" s="156">
        <v>5.4072614413682718E-2</v>
      </c>
      <c r="N7" s="123">
        <v>25.733157199471606</v>
      </c>
      <c r="O7" s="157">
        <v>53.94776953561631</v>
      </c>
      <c r="P7" s="158">
        <v>4542</v>
      </c>
      <c r="Q7" s="159">
        <v>3.600589792779795</v>
      </c>
    </row>
    <row r="8" spans="1:17" ht="20.100000000000001" customHeight="1">
      <c r="A8" s="119" t="s">
        <v>155</v>
      </c>
      <c r="B8" s="160">
        <v>0.44658806716684529</v>
      </c>
      <c r="C8" s="160">
        <v>0.65573770491803274</v>
      </c>
      <c r="D8" s="160">
        <v>0.48094709581945988</v>
      </c>
      <c r="E8" s="160">
        <v>0.4663309084126096</v>
      </c>
      <c r="F8" s="160">
        <v>0.33917467495760317</v>
      </c>
      <c r="G8" s="160">
        <v>0.35714285714285715</v>
      </c>
      <c r="H8" s="160">
        <v>0.3206337231233497</v>
      </c>
      <c r="I8" s="160">
        <v>0.22852789944772423</v>
      </c>
      <c r="J8" s="160">
        <v>0.17354415734670267</v>
      </c>
      <c r="K8" s="160">
        <v>0.19603999215840029</v>
      </c>
      <c r="L8" s="160">
        <v>0.13685239491691104</v>
      </c>
      <c r="M8" s="156">
        <v>-5.9187597241489254E-2</v>
      </c>
      <c r="N8" s="123">
        <v>-30.191593352883672</v>
      </c>
      <c r="O8" s="157">
        <v>30.643988269794718</v>
      </c>
      <c r="P8" s="158">
        <v>5115</v>
      </c>
      <c r="Q8" s="159">
        <v>4.0548253610895308</v>
      </c>
    </row>
    <row r="9" spans="1:17" ht="20.100000000000001" customHeight="1">
      <c r="A9" s="119" t="s">
        <v>156</v>
      </c>
      <c r="B9" s="160">
        <v>0.2359683128265633</v>
      </c>
      <c r="C9" s="160">
        <v>0.20297699594046006</v>
      </c>
      <c r="D9" s="160">
        <v>0.28970688479890933</v>
      </c>
      <c r="E9" s="160">
        <v>0.19001554672655036</v>
      </c>
      <c r="F9" s="160">
        <v>0.22755119901977944</v>
      </c>
      <c r="G9" s="160">
        <v>0.10676156583629894</v>
      </c>
      <c r="H9" s="160">
        <v>0.30830612985128764</v>
      </c>
      <c r="I9" s="160">
        <v>0.12884226026136572</v>
      </c>
      <c r="J9" s="160">
        <v>9.2729970326409505E-2</v>
      </c>
      <c r="K9" s="160">
        <v>0.14953271028037382</v>
      </c>
      <c r="L9" s="160">
        <v>7.441860465116279E-2</v>
      </c>
      <c r="M9" s="156">
        <v>-7.5114105629211031E-2</v>
      </c>
      <c r="N9" s="123">
        <v>-50.232558139534881</v>
      </c>
      <c r="O9" s="157">
        <v>31.537541528239199</v>
      </c>
      <c r="P9" s="158">
        <v>5375</v>
      </c>
      <c r="Q9" s="159">
        <v>4.2609357411253628</v>
      </c>
    </row>
    <row r="10" spans="1:17" ht="20.100000000000001" customHeight="1">
      <c r="A10" s="119" t="s">
        <v>157</v>
      </c>
      <c r="B10" s="160">
        <v>2.3633677991137372</v>
      </c>
      <c r="C10" s="160">
        <v>2.403292181069959</v>
      </c>
      <c r="D10" s="160">
        <v>2.165647214415606</v>
      </c>
      <c r="E10" s="160">
        <v>1.9679179758557961</v>
      </c>
      <c r="F10" s="160">
        <v>1.8484596169858452</v>
      </c>
      <c r="G10" s="160">
        <v>1.1725846407927332</v>
      </c>
      <c r="H10" s="160">
        <v>1.639072847682119</v>
      </c>
      <c r="I10" s="160">
        <v>1.3513513513513513</v>
      </c>
      <c r="J10" s="160">
        <v>1.3371699390656737</v>
      </c>
      <c r="K10" s="160">
        <v>1.0481099656357387</v>
      </c>
      <c r="L10" s="160">
        <v>1.0688628000700893</v>
      </c>
      <c r="M10" s="156">
        <v>2.0752834434350609E-2</v>
      </c>
      <c r="N10" s="123">
        <v>1.9800245312773863</v>
      </c>
      <c r="O10" s="157">
        <v>45.226257227965647</v>
      </c>
      <c r="P10" s="158">
        <v>5707</v>
      </c>
      <c r="Q10" s="159">
        <v>4.5241228417865011</v>
      </c>
    </row>
    <row r="11" spans="1:17" ht="20.100000000000001" customHeight="1">
      <c r="A11" s="119" t="s">
        <v>158</v>
      </c>
      <c r="B11" s="160">
        <v>2.2992029429797669</v>
      </c>
      <c r="C11" s="160">
        <v>2.3547880690737837</v>
      </c>
      <c r="D11" s="160">
        <v>1.977356083559241</v>
      </c>
      <c r="E11" s="160">
        <v>1.9178082191780823</v>
      </c>
      <c r="F11" s="160">
        <v>2.2086087377075607</v>
      </c>
      <c r="G11" s="160">
        <v>1.9701198489574783</v>
      </c>
      <c r="H11" s="160">
        <v>1.88648560741584</v>
      </c>
      <c r="I11" s="160">
        <v>1.8628553075317169</v>
      </c>
      <c r="J11" s="160">
        <v>1.627429293727287</v>
      </c>
      <c r="K11" s="160">
        <v>1.3934554563958039</v>
      </c>
      <c r="L11" s="160">
        <v>1.4240506329113924</v>
      </c>
      <c r="M11" s="156">
        <v>3.0595176515588518E-2</v>
      </c>
      <c r="N11" s="123">
        <v>2.1956336225288076</v>
      </c>
      <c r="O11" s="157">
        <v>61.936708860759495</v>
      </c>
      <c r="P11" s="158">
        <v>6320</v>
      </c>
      <c r="Q11" s="159">
        <v>5.0100676993325193</v>
      </c>
    </row>
    <row r="12" spans="1:17" ht="20.100000000000001" customHeight="1">
      <c r="A12" s="119" t="s">
        <v>159</v>
      </c>
      <c r="B12" s="160">
        <v>1.3935867947503722</v>
      </c>
      <c r="C12" s="160">
        <v>1.634575425959274</v>
      </c>
      <c r="D12" s="160">
        <v>1.5463186267555682</v>
      </c>
      <c r="E12" s="160">
        <v>1.3828238719068413</v>
      </c>
      <c r="F12" s="160">
        <v>1.3329339523738206</v>
      </c>
      <c r="G12" s="160">
        <v>1.392928210622991</v>
      </c>
      <c r="H12" s="160">
        <v>1.1262318160488034</v>
      </c>
      <c r="I12" s="160">
        <v>1.0173263392147514</v>
      </c>
      <c r="J12" s="160">
        <v>0.85167925437891689</v>
      </c>
      <c r="K12" s="160">
        <v>0.75320512820512819</v>
      </c>
      <c r="L12" s="160">
        <v>0.93999686667711102</v>
      </c>
      <c r="M12" s="156">
        <v>0.18679173847198283</v>
      </c>
      <c r="N12" s="123">
        <v>24.799584001386656</v>
      </c>
      <c r="O12" s="157">
        <v>67.451619821461435</v>
      </c>
      <c r="P12" s="158">
        <v>6383</v>
      </c>
      <c r="Q12" s="159">
        <v>5.0600098298796627</v>
      </c>
    </row>
    <row r="13" spans="1:17" ht="20.100000000000001" customHeight="1">
      <c r="A13" s="119" t="s">
        <v>160</v>
      </c>
      <c r="B13" s="160">
        <v>1.330166270783848</v>
      </c>
      <c r="C13" s="160">
        <v>1.1737089201877933</v>
      </c>
      <c r="D13" s="160">
        <v>1.2766500702157539</v>
      </c>
      <c r="E13" s="160">
        <v>1.2855831037649219</v>
      </c>
      <c r="F13" s="160">
        <v>1.2188588266809537</v>
      </c>
      <c r="G13" s="160">
        <v>1.1222282314764738</v>
      </c>
      <c r="H13" s="160">
        <v>1.1161637040099215</v>
      </c>
      <c r="I13" s="160">
        <v>0.84364454443194603</v>
      </c>
      <c r="J13" s="160">
        <v>0.87946943483275675</v>
      </c>
      <c r="K13" s="160">
        <v>0.5627962085308057</v>
      </c>
      <c r="L13" s="160">
        <v>0.70002978850163844</v>
      </c>
      <c r="M13" s="156">
        <v>0.13723357997083274</v>
      </c>
      <c r="N13" s="123">
        <v>24.384240314817436</v>
      </c>
      <c r="O13" s="157">
        <v>52.627239456998176</v>
      </c>
      <c r="P13" s="158">
        <v>6714</v>
      </c>
      <c r="Q13" s="159">
        <v>5.3224041983098953</v>
      </c>
    </row>
    <row r="14" spans="1:17" ht="20.100000000000001" customHeight="1">
      <c r="A14" s="119" t="s">
        <v>161</v>
      </c>
      <c r="B14" s="160">
        <v>1.3179237631792378</v>
      </c>
      <c r="C14" s="160">
        <v>1.1223228995057661</v>
      </c>
      <c r="D14" s="160">
        <v>1.1039167816579982</v>
      </c>
      <c r="E14" s="160">
        <v>1.3355408388520971</v>
      </c>
      <c r="F14" s="160">
        <v>1.314878892733564</v>
      </c>
      <c r="G14" s="160">
        <v>0.91481525484139248</v>
      </c>
      <c r="H14" s="160">
        <v>0.98546440009854641</v>
      </c>
      <c r="I14" s="160">
        <v>0.90055809233891426</v>
      </c>
      <c r="J14" s="160">
        <v>0.9619134277914988</v>
      </c>
      <c r="K14" s="160">
        <v>0.74172185430463577</v>
      </c>
      <c r="L14" s="160">
        <v>0.86678223763168427</v>
      </c>
      <c r="M14" s="156">
        <v>0.1250603833270485</v>
      </c>
      <c r="N14" s="123">
        <v>16.860819537843145</v>
      </c>
      <c r="O14" s="157">
        <v>65.768769169222566</v>
      </c>
      <c r="P14" s="158">
        <v>7499</v>
      </c>
      <c r="Q14" s="159">
        <v>5.9446989995719246</v>
      </c>
    </row>
    <row r="15" spans="1:17" ht="20.100000000000001" customHeight="1">
      <c r="A15" s="119" t="s">
        <v>162</v>
      </c>
      <c r="B15" s="160">
        <v>1.7141559768418664</v>
      </c>
      <c r="C15" s="160">
        <v>1.5136876006441222</v>
      </c>
      <c r="D15" s="160">
        <v>1.4573872637026084</v>
      </c>
      <c r="E15" s="160">
        <v>1.3240922726802524</v>
      </c>
      <c r="F15" s="160">
        <v>1.2355764321454099</v>
      </c>
      <c r="G15" s="160">
        <v>1.1577130090382857</v>
      </c>
      <c r="H15" s="160">
        <v>1.0090609555189456</v>
      </c>
      <c r="I15" s="160">
        <v>0.84718839351900876</v>
      </c>
      <c r="J15" s="160">
        <v>0.72575324389707496</v>
      </c>
      <c r="K15" s="160">
        <v>0.66536652518068151</v>
      </c>
      <c r="L15" s="160">
        <v>0.75498407455467742</v>
      </c>
      <c r="M15" s="156">
        <v>8.9617549373995908E-2</v>
      </c>
      <c r="N15" s="123">
        <v>13.468899618846935</v>
      </c>
      <c r="O15" s="157">
        <v>44.044070945378493</v>
      </c>
      <c r="P15" s="158">
        <v>8477</v>
      </c>
      <c r="Q15" s="159">
        <v>6.7199911213990129</v>
      </c>
    </row>
    <row r="16" spans="1:17" ht="20.100000000000001" customHeight="1">
      <c r="A16" s="119" t="s">
        <v>163</v>
      </c>
      <c r="B16" s="160">
        <v>1.6065249629263472</v>
      </c>
      <c r="C16" s="160">
        <v>1.7825759477780569</v>
      </c>
      <c r="D16" s="160">
        <v>1.7430521696733301</v>
      </c>
      <c r="E16" s="160">
        <v>1.5820149875104081</v>
      </c>
      <c r="F16" s="160">
        <v>1.5565106284121268</v>
      </c>
      <c r="G16" s="160">
        <v>1.8252338580880676</v>
      </c>
      <c r="H16" s="160">
        <v>1.3359189829778064</v>
      </c>
      <c r="I16" s="160">
        <v>1.3111980543512742</v>
      </c>
      <c r="J16" s="160">
        <v>1.0759362714669978</v>
      </c>
      <c r="K16" s="160">
        <v>0.89777596408896143</v>
      </c>
      <c r="L16" s="160">
        <v>0.92217267936765301</v>
      </c>
      <c r="M16" s="156">
        <v>2.4396715278691583E-2</v>
      </c>
      <c r="N16" s="123">
        <v>2.7174613995651695</v>
      </c>
      <c r="O16" s="157">
        <v>57.401702472638824</v>
      </c>
      <c r="P16" s="158">
        <v>9868</v>
      </c>
      <c r="Q16" s="159">
        <v>7.8226816545907134</v>
      </c>
    </row>
    <row r="17" spans="1:17" ht="20.100000000000001" customHeight="1">
      <c r="A17" s="119" t="s">
        <v>164</v>
      </c>
      <c r="B17" s="160">
        <v>1.8051948051948052</v>
      </c>
      <c r="C17" s="160">
        <v>1.7670157068062828</v>
      </c>
      <c r="D17" s="160">
        <v>1.8624641833810889</v>
      </c>
      <c r="E17" s="160">
        <v>1.900698215671063</v>
      </c>
      <c r="F17" s="160">
        <v>1.5532734274711169</v>
      </c>
      <c r="G17" s="160">
        <v>1.769690927218345</v>
      </c>
      <c r="H17" s="160">
        <v>1.5690244211059092</v>
      </c>
      <c r="I17" s="160">
        <v>1.5939185875429134</v>
      </c>
      <c r="J17" s="160">
        <v>1.4236152649838498</v>
      </c>
      <c r="K17" s="160">
        <v>1.3773783121279328</v>
      </c>
      <c r="L17" s="160">
        <v>1.4190890363927673</v>
      </c>
      <c r="M17" s="156">
        <v>4.1710724264834464E-2</v>
      </c>
      <c r="N17" s="123">
        <v>3.0282692777698039</v>
      </c>
      <c r="O17" s="157">
        <v>78.61140705197343</v>
      </c>
      <c r="P17" s="158">
        <v>8738</v>
      </c>
      <c r="Q17" s="159">
        <v>6.9268942336657524</v>
      </c>
    </row>
    <row r="18" spans="1:17" ht="20.100000000000001" customHeight="1">
      <c r="A18" s="119" t="s">
        <v>165</v>
      </c>
      <c r="B18" s="160">
        <v>2.0167296894694626</v>
      </c>
      <c r="C18" s="160">
        <v>2.0072115384615388</v>
      </c>
      <c r="D18" s="160">
        <v>2.0495410536904313</v>
      </c>
      <c r="E18" s="160">
        <v>2.2118742724097791</v>
      </c>
      <c r="F18" s="160">
        <v>1.9861492225271136</v>
      </c>
      <c r="G18" s="160">
        <v>1.8023944217866068</v>
      </c>
      <c r="H18" s="160">
        <v>1.7227670288894781</v>
      </c>
      <c r="I18" s="160">
        <v>1.6594231529039907</v>
      </c>
      <c r="J18" s="160">
        <v>1.2416677558489086</v>
      </c>
      <c r="K18" s="160">
        <v>1.4135650369601869</v>
      </c>
      <c r="L18" s="160">
        <v>0.96989545282781198</v>
      </c>
      <c r="M18" s="156">
        <v>-0.44366958413237489</v>
      </c>
      <c r="N18" s="123">
        <v>-31.386570304997637</v>
      </c>
      <c r="O18" s="157">
        <v>48.092486459251788</v>
      </c>
      <c r="P18" s="158">
        <v>7939</v>
      </c>
      <c r="Q18" s="159">
        <v>6.293501181171024</v>
      </c>
    </row>
    <row r="19" spans="1:17" ht="20.100000000000001" customHeight="1">
      <c r="A19" s="119" t="s">
        <v>166</v>
      </c>
      <c r="B19" s="160">
        <v>2.3929595570058342</v>
      </c>
      <c r="C19" s="160">
        <v>2.2101006301137969</v>
      </c>
      <c r="D19" s="160">
        <v>2.020300605114191</v>
      </c>
      <c r="E19" s="160">
        <v>2.0380715911442171</v>
      </c>
      <c r="F19" s="160">
        <v>1.7930727252478005</v>
      </c>
      <c r="G19" s="160">
        <v>1.8942937324602431</v>
      </c>
      <c r="H19" s="160">
        <v>1.801249846832496</v>
      </c>
      <c r="I19" s="160">
        <v>1.6399743754003844</v>
      </c>
      <c r="J19" s="160">
        <v>1.4620653319283456</v>
      </c>
      <c r="K19" s="160">
        <v>1.3556618819776716</v>
      </c>
      <c r="L19" s="160">
        <v>1.5049717817790917</v>
      </c>
      <c r="M19" s="156">
        <v>0.14930989980142018</v>
      </c>
      <c r="N19" s="123">
        <v>11.013800844175346</v>
      </c>
      <c r="O19" s="157">
        <v>62.891651360049394</v>
      </c>
      <c r="P19" s="158">
        <v>7442</v>
      </c>
      <c r="Q19" s="159">
        <v>5.8995132624102231</v>
      </c>
    </row>
    <row r="20" spans="1:17" ht="20.100000000000001" customHeight="1">
      <c r="A20" s="119" t="s">
        <v>167</v>
      </c>
      <c r="B20" s="160">
        <v>2.9130907772271244</v>
      </c>
      <c r="C20" s="160">
        <v>3.4096692111959288</v>
      </c>
      <c r="D20" s="160">
        <v>3.302864107251676</v>
      </c>
      <c r="E20" s="160">
        <v>2.7471264367816093</v>
      </c>
      <c r="F20" s="160">
        <v>2.9382850901146913</v>
      </c>
      <c r="G20" s="160">
        <v>2.4182805615329439</v>
      </c>
      <c r="H20" s="160">
        <v>2.150642273258077</v>
      </c>
      <c r="I20" s="160">
        <v>1.8647313778852939</v>
      </c>
      <c r="J20" s="160">
        <v>1.9214346712211787</v>
      </c>
      <c r="K20" s="160">
        <v>1.43546164446486</v>
      </c>
      <c r="L20" s="160">
        <v>1.5055852355512385</v>
      </c>
      <c r="M20" s="156">
        <v>7.0123591086378445E-2</v>
      </c>
      <c r="N20" s="123">
        <v>4.8850898494414672</v>
      </c>
      <c r="O20" s="157">
        <v>51.683430098404138</v>
      </c>
      <c r="P20" s="158">
        <v>8236</v>
      </c>
      <c r="Q20" s="159">
        <v>6.5289426537504163</v>
      </c>
    </row>
    <row r="21" spans="1:17" ht="20.100000000000001" customHeight="1">
      <c r="A21" s="119" t="s">
        <v>168</v>
      </c>
      <c r="B21" s="160">
        <v>4.0752351097178678</v>
      </c>
      <c r="C21" s="160">
        <v>4.4549631073367673</v>
      </c>
      <c r="D21" s="160">
        <v>3.6911844240129796</v>
      </c>
      <c r="E21" s="160">
        <v>3.7246643853645698</v>
      </c>
      <c r="F21" s="160">
        <v>3.3551967709384463</v>
      </c>
      <c r="G21" s="160">
        <v>3.2622656049319292</v>
      </c>
      <c r="H21" s="160">
        <v>3.4561900904549745</v>
      </c>
      <c r="I21" s="160">
        <v>2.8132662279003742</v>
      </c>
      <c r="J21" s="160">
        <v>2.2950819672131146</v>
      </c>
      <c r="K21" s="160">
        <v>2.6249136541561131</v>
      </c>
      <c r="L21" s="160">
        <v>2.1221025138752858</v>
      </c>
      <c r="M21" s="156">
        <v>-0.5028111402808273</v>
      </c>
      <c r="N21" s="123">
        <v>-19.155340195084499</v>
      </c>
      <c r="O21" s="157">
        <v>52.073130917401258</v>
      </c>
      <c r="P21" s="158">
        <v>9189</v>
      </c>
      <c r="Q21" s="159">
        <v>7.284416469804829</v>
      </c>
    </row>
    <row r="22" spans="1:17" ht="20.100000000000001" customHeight="1">
      <c r="A22" s="119" t="s">
        <v>169</v>
      </c>
      <c r="B22" s="160">
        <v>5.9225892559225892</v>
      </c>
      <c r="C22" s="160">
        <v>6.4148485835232822</v>
      </c>
      <c r="D22" s="160">
        <v>5.3734207580361426</v>
      </c>
      <c r="E22" s="160">
        <v>5.61726436052047</v>
      </c>
      <c r="F22" s="160">
        <v>4.944967299409794</v>
      </c>
      <c r="G22" s="160">
        <v>4.516839785961599</v>
      </c>
      <c r="H22" s="160">
        <v>4.7662835249042148</v>
      </c>
      <c r="I22" s="160">
        <v>3.9038147543416954</v>
      </c>
      <c r="J22" s="160">
        <v>3.4472811192845807</v>
      </c>
      <c r="K22" s="160">
        <v>2.7202430267881801</v>
      </c>
      <c r="L22" s="160">
        <v>2.9016277423920736</v>
      </c>
      <c r="M22" s="156">
        <v>0.18138471560389346</v>
      </c>
      <c r="N22" s="123">
        <v>6.6679599512862762</v>
      </c>
      <c r="O22" s="157">
        <v>48.992554050417155</v>
      </c>
      <c r="P22" s="158">
        <v>7065</v>
      </c>
      <c r="Q22" s="159">
        <v>5.6006532113582672</v>
      </c>
    </row>
    <row r="23" spans="1:17" ht="20.100000000000001" customHeight="1">
      <c r="A23" s="119" t="s">
        <v>170</v>
      </c>
      <c r="B23" s="160">
        <v>7.8382084095063993</v>
      </c>
      <c r="C23" s="160">
        <v>7.5656430796617711</v>
      </c>
      <c r="D23" s="160">
        <v>6.8883610451306403</v>
      </c>
      <c r="E23" s="160">
        <v>7.5808483830323388</v>
      </c>
      <c r="F23" s="160">
        <v>6.7173377156943301</v>
      </c>
      <c r="G23" s="160">
        <v>6.3668921607640279</v>
      </c>
      <c r="H23" s="160">
        <v>5.3667953667953672</v>
      </c>
      <c r="I23" s="160">
        <v>5.3267850396675485</v>
      </c>
      <c r="J23" s="160">
        <v>4.3754674644726999</v>
      </c>
      <c r="K23" s="160">
        <v>4.5795795795795797</v>
      </c>
      <c r="L23" s="160">
        <v>4.2376017764618803</v>
      </c>
      <c r="M23" s="156">
        <v>-0.34197780311769943</v>
      </c>
      <c r="N23" s="123">
        <v>-7.4674497336520593</v>
      </c>
      <c r="O23" s="157">
        <v>54.06339759124544</v>
      </c>
      <c r="P23" s="158">
        <v>5404</v>
      </c>
      <c r="Q23" s="159">
        <v>4.2839249758216669</v>
      </c>
    </row>
    <row r="24" spans="1:17" ht="20.100000000000001" customHeight="1">
      <c r="A24" s="119" t="s">
        <v>171</v>
      </c>
      <c r="B24" s="160">
        <v>7.6118231755166104</v>
      </c>
      <c r="C24" s="160">
        <v>6.1901252763448786</v>
      </c>
      <c r="D24" s="160">
        <v>6.3849547248664971</v>
      </c>
      <c r="E24" s="160">
        <v>6.2155609433546397</v>
      </c>
      <c r="F24" s="160">
        <v>6.4030131826741998</v>
      </c>
      <c r="G24" s="160">
        <v>6.0514065978546849</v>
      </c>
      <c r="H24" s="160">
        <v>5.2095347943098806</v>
      </c>
      <c r="I24" s="160">
        <v>4.6422018348623855</v>
      </c>
      <c r="J24" s="160">
        <v>4.4943820224719104</v>
      </c>
      <c r="K24" s="160">
        <v>4.0540540540540544</v>
      </c>
      <c r="L24" s="160">
        <v>4.076308495026904</v>
      </c>
      <c r="M24" s="156">
        <v>2.2254440972849565E-2</v>
      </c>
      <c r="N24" s="123">
        <v>0.54894287733028924</v>
      </c>
      <c r="O24" s="157">
        <v>53.552327754253795</v>
      </c>
      <c r="P24" s="161">
        <v>6133</v>
      </c>
      <c r="Q24" s="162">
        <v>4.8618267721529023</v>
      </c>
    </row>
    <row r="25" spans="1:17" ht="20.100000000000001" customHeight="1">
      <c r="A25" s="125" t="s">
        <v>172</v>
      </c>
      <c r="B25" s="155">
        <v>2.3879990941533848</v>
      </c>
      <c r="C25" s="155">
        <v>2.4123819435206846</v>
      </c>
      <c r="D25" s="155">
        <v>2.2711053601537077</v>
      </c>
      <c r="E25" s="155">
        <v>2.2812612924005089</v>
      </c>
      <c r="F25" s="155">
        <v>2.1702352006169199</v>
      </c>
      <c r="G25" s="155">
        <v>2.0441402100790746</v>
      </c>
      <c r="H25" s="155">
        <v>1.9364546650595196</v>
      </c>
      <c r="I25" s="155">
        <v>1.7505090524521334</v>
      </c>
      <c r="J25" s="155">
        <v>1.5722499466162621</v>
      </c>
      <c r="K25" s="155">
        <v>1.448873318696648</v>
      </c>
      <c r="L25" s="155">
        <v>1.4403944635580994</v>
      </c>
      <c r="M25" s="163">
        <v>-8.4788551385486244E-3</v>
      </c>
      <c r="N25" s="129">
        <v>-0.58520334587815337</v>
      </c>
      <c r="O25" s="164">
        <v>60.31804899275982</v>
      </c>
      <c r="P25" s="158">
        <v>126146</v>
      </c>
      <c r="Q25" s="159">
        <v>100</v>
      </c>
    </row>
    <row r="26" spans="1:17" ht="20.100000000000001" customHeight="1">
      <c r="A26" s="131" t="s">
        <v>173</v>
      </c>
      <c r="B26" s="165"/>
      <c r="C26" s="165"/>
      <c r="D26" s="165"/>
      <c r="E26" s="165"/>
      <c r="F26" s="165"/>
      <c r="G26" s="165"/>
      <c r="H26" s="165"/>
      <c r="I26" s="165"/>
      <c r="J26" s="165"/>
      <c r="K26" s="165"/>
      <c r="L26" s="165"/>
      <c r="M26" s="166"/>
      <c r="N26" s="167"/>
      <c r="O26" s="168"/>
      <c r="P26" s="168"/>
      <c r="Q26" s="169"/>
    </row>
    <row r="27" spans="1:17" ht="20.100000000000001" customHeight="1">
      <c r="A27" s="79" t="s">
        <v>174</v>
      </c>
      <c r="B27" s="155">
        <v>1.5643228876061395</v>
      </c>
      <c r="C27" s="155">
        <v>1.5390421018276761</v>
      </c>
      <c r="D27" s="155">
        <v>1.4702233250620347</v>
      </c>
      <c r="E27" s="155">
        <v>1.4517971886497762</v>
      </c>
      <c r="F27" s="155">
        <v>1.3605586794077318</v>
      </c>
      <c r="G27" s="155">
        <v>1.2893122237954262</v>
      </c>
      <c r="H27" s="155">
        <v>1.2139786227136375</v>
      </c>
      <c r="I27" s="155">
        <v>1.11080771121184</v>
      </c>
      <c r="J27" s="155">
        <v>0.97945348696446455</v>
      </c>
      <c r="K27" s="155">
        <v>0.87948604342046965</v>
      </c>
      <c r="L27" s="155">
        <v>0.90325014702781881</v>
      </c>
      <c r="M27" s="170">
        <v>2.3764103607349152E-2</v>
      </c>
      <c r="N27" s="123">
        <v>2.702044425278944</v>
      </c>
      <c r="O27" s="157">
        <v>57.740646396221265</v>
      </c>
      <c r="P27" s="171">
        <v>90119</v>
      </c>
      <c r="Q27" s="172">
        <v>71.44023591711192</v>
      </c>
    </row>
    <row r="28" spans="1:17" ht="20.100000000000001" customHeight="1">
      <c r="A28" s="137" t="s">
        <v>175</v>
      </c>
      <c r="B28" s="173">
        <v>5.1417718084384747</v>
      </c>
      <c r="C28" s="173">
        <v>5.2907563025210083</v>
      </c>
      <c r="D28" s="173">
        <v>4.7869576513380103</v>
      </c>
      <c r="E28" s="173">
        <v>4.7619047619047619</v>
      </c>
      <c r="F28" s="173">
        <v>4.4789236037455682</v>
      </c>
      <c r="G28" s="173">
        <v>4.1221283883541018</v>
      </c>
      <c r="H28" s="173">
        <v>3.8652789823648455</v>
      </c>
      <c r="I28" s="173">
        <v>3.4166880031862537</v>
      </c>
      <c r="J28" s="173">
        <v>3.0860033726812817</v>
      </c>
      <c r="K28" s="173">
        <v>2.8815070783636161</v>
      </c>
      <c r="L28" s="173">
        <v>2.784023093790768</v>
      </c>
      <c r="M28" s="174">
        <v>-9.7483984572848126E-2</v>
      </c>
      <c r="N28" s="141">
        <v>-3.3830902344410849</v>
      </c>
      <c r="O28" s="175">
        <v>54.145209035176123</v>
      </c>
      <c r="P28" s="176">
        <v>36027</v>
      </c>
      <c r="Q28" s="162">
        <v>28.559764082888083</v>
      </c>
    </row>
    <row r="29" spans="1:17">
      <c r="A29" s="177"/>
      <c r="B29" s="178"/>
      <c r="C29" s="178"/>
      <c r="D29" s="178"/>
      <c r="E29" s="178"/>
      <c r="F29" s="178"/>
      <c r="G29" s="178"/>
      <c r="H29" s="178"/>
      <c r="I29" s="178"/>
      <c r="J29" s="178"/>
      <c r="K29" s="178"/>
      <c r="L29" s="178"/>
      <c r="M29" s="179"/>
      <c r="N29" s="180"/>
      <c r="O29" s="181"/>
      <c r="P29" s="181"/>
      <c r="Q29" s="182"/>
    </row>
    <row r="30" spans="1:17">
      <c r="A30" s="144" t="s">
        <v>134</v>
      </c>
    </row>
    <row r="31" spans="1:17">
      <c r="A31" s="144" t="s">
        <v>176</v>
      </c>
    </row>
    <row r="32" spans="1:17">
      <c r="A32" s="144" t="s">
        <v>181</v>
      </c>
    </row>
    <row r="33" spans="1:1">
      <c r="A33" s="183" t="s">
        <v>177</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83D53-B351-4BB7-A087-2747FD91837F}">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183</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t="s">
        <v>185</v>
      </c>
      <c r="B7" s="186"/>
      <c r="C7" s="187">
        <v>1033</v>
      </c>
      <c r="D7" s="187">
        <v>1046</v>
      </c>
      <c r="E7" s="187">
        <v>1029</v>
      </c>
      <c r="F7" s="187">
        <v>965</v>
      </c>
      <c r="G7" s="187">
        <v>985</v>
      </c>
      <c r="H7" s="187">
        <v>906</v>
      </c>
      <c r="I7" s="187">
        <v>863</v>
      </c>
      <c r="J7" s="187">
        <v>797</v>
      </c>
      <c r="K7" s="187">
        <v>647</v>
      </c>
      <c r="L7" s="187">
        <v>633</v>
      </c>
      <c r="M7" s="181">
        <v>617</v>
      </c>
      <c r="N7" s="122">
        <v>-16</v>
      </c>
      <c r="O7" s="123">
        <v>-2.5276461295418642</v>
      </c>
      <c r="P7" s="188">
        <v>33.957072096862959</v>
      </c>
      <c r="Q7" s="189">
        <v>59.728944820909966</v>
      </c>
    </row>
    <row r="8" spans="1:17" ht="19.5" customHeight="1">
      <c r="A8" s="190"/>
      <c r="B8" s="191" t="s">
        <v>186</v>
      </c>
      <c r="C8" s="192">
        <v>327</v>
      </c>
      <c r="D8" s="192">
        <v>339</v>
      </c>
      <c r="E8" s="192">
        <v>323</v>
      </c>
      <c r="F8" s="192">
        <v>334</v>
      </c>
      <c r="G8" s="192">
        <v>341</v>
      </c>
      <c r="H8" s="192">
        <v>337</v>
      </c>
      <c r="I8" s="192">
        <v>297</v>
      </c>
      <c r="J8" s="192">
        <v>257</v>
      </c>
      <c r="K8" s="192">
        <v>288</v>
      </c>
      <c r="L8" s="192">
        <v>236</v>
      </c>
      <c r="M8" s="193">
        <v>245</v>
      </c>
      <c r="N8" s="194">
        <v>9</v>
      </c>
      <c r="O8" s="195">
        <v>3.8135593220338984</v>
      </c>
      <c r="P8" s="196">
        <v>13.483764446890479</v>
      </c>
      <c r="Q8" s="197">
        <v>74.923547400611625</v>
      </c>
    </row>
    <row r="9" spans="1:17" ht="19.5" customHeight="1">
      <c r="A9" s="198"/>
      <c r="B9" s="199" t="s">
        <v>187</v>
      </c>
      <c r="C9" s="200">
        <v>221</v>
      </c>
      <c r="D9" s="200">
        <v>216</v>
      </c>
      <c r="E9" s="200">
        <v>189</v>
      </c>
      <c r="F9" s="200">
        <v>167</v>
      </c>
      <c r="G9" s="200">
        <v>165</v>
      </c>
      <c r="H9" s="200">
        <v>135</v>
      </c>
      <c r="I9" s="200">
        <v>151</v>
      </c>
      <c r="J9" s="200">
        <v>110</v>
      </c>
      <c r="K9" s="200">
        <v>106</v>
      </c>
      <c r="L9" s="200">
        <v>105</v>
      </c>
      <c r="M9" s="201">
        <v>65</v>
      </c>
      <c r="N9" s="202">
        <v>-40</v>
      </c>
      <c r="O9" s="203">
        <v>-38.095238095238095</v>
      </c>
      <c r="P9" s="204">
        <v>3.5773252614199231</v>
      </c>
      <c r="Q9" s="205">
        <v>29.411764705882355</v>
      </c>
    </row>
    <row r="10" spans="1:17" ht="19.5" customHeight="1">
      <c r="A10" s="23" t="s">
        <v>188</v>
      </c>
      <c r="B10" s="186"/>
      <c r="C10" s="187">
        <v>548</v>
      </c>
      <c r="D10" s="187">
        <v>555</v>
      </c>
      <c r="E10" s="187">
        <v>512</v>
      </c>
      <c r="F10" s="187">
        <v>501</v>
      </c>
      <c r="G10" s="187">
        <v>506</v>
      </c>
      <c r="H10" s="187">
        <v>472</v>
      </c>
      <c r="I10" s="187">
        <v>448</v>
      </c>
      <c r="J10" s="187">
        <v>367</v>
      </c>
      <c r="K10" s="187">
        <v>394</v>
      </c>
      <c r="L10" s="187">
        <v>341</v>
      </c>
      <c r="M10" s="181">
        <v>310</v>
      </c>
      <c r="N10" s="122">
        <v>-31</v>
      </c>
      <c r="O10" s="123">
        <v>-9.0909090909090917</v>
      </c>
      <c r="P10" s="188">
        <v>17.061089708310401</v>
      </c>
      <c r="Q10" s="189">
        <v>56.569343065693431</v>
      </c>
    </row>
    <row r="11" spans="1:17" ht="19.5" customHeight="1">
      <c r="A11" s="206" t="s">
        <v>189</v>
      </c>
      <c r="B11" s="207"/>
      <c r="C11" s="208">
        <v>395</v>
      </c>
      <c r="D11" s="208">
        <v>433</v>
      </c>
      <c r="E11" s="208">
        <v>366</v>
      </c>
      <c r="F11" s="208">
        <v>419</v>
      </c>
      <c r="G11" s="208">
        <v>351</v>
      </c>
      <c r="H11" s="208">
        <v>353</v>
      </c>
      <c r="I11" s="208">
        <v>309</v>
      </c>
      <c r="J11" s="208">
        <v>304</v>
      </c>
      <c r="K11" s="208">
        <v>295</v>
      </c>
      <c r="L11" s="208">
        <v>268</v>
      </c>
      <c r="M11" s="209">
        <v>254</v>
      </c>
      <c r="N11" s="210">
        <v>-14</v>
      </c>
      <c r="O11" s="211">
        <v>-5.2238805970149249</v>
      </c>
      <c r="P11" s="212">
        <v>13.979086406164006</v>
      </c>
      <c r="Q11" s="213">
        <v>64.303797468354432</v>
      </c>
    </row>
    <row r="12" spans="1:17" ht="19.5" customHeight="1">
      <c r="A12" s="206" t="s">
        <v>190</v>
      </c>
      <c r="B12" s="207"/>
      <c r="C12" s="208">
        <v>1076</v>
      </c>
      <c r="D12" s="208">
        <v>1041</v>
      </c>
      <c r="E12" s="208">
        <v>984</v>
      </c>
      <c r="F12" s="208">
        <v>1009</v>
      </c>
      <c r="G12" s="208">
        <v>906</v>
      </c>
      <c r="H12" s="208">
        <v>856</v>
      </c>
      <c r="I12" s="208">
        <v>830</v>
      </c>
      <c r="J12" s="208">
        <v>742</v>
      </c>
      <c r="K12" s="208">
        <v>644</v>
      </c>
      <c r="L12" s="208">
        <v>578</v>
      </c>
      <c r="M12" s="209">
        <v>627</v>
      </c>
      <c r="N12" s="210">
        <v>49</v>
      </c>
      <c r="O12" s="211">
        <v>8.4775086505190309</v>
      </c>
      <c r="P12" s="212">
        <v>34.507429829389103</v>
      </c>
      <c r="Q12" s="213">
        <v>58.271375464684013</v>
      </c>
    </row>
    <row r="13" spans="1:17" ht="19.5" customHeight="1">
      <c r="A13" s="214" t="s">
        <v>191</v>
      </c>
      <c r="B13" s="215"/>
      <c r="C13" s="216">
        <v>6</v>
      </c>
      <c r="D13" s="216">
        <v>8</v>
      </c>
      <c r="E13" s="216">
        <v>5</v>
      </c>
      <c r="F13" s="216">
        <v>10</v>
      </c>
      <c r="G13" s="216">
        <v>10</v>
      </c>
      <c r="H13" s="216">
        <v>11</v>
      </c>
      <c r="I13" s="216">
        <v>8</v>
      </c>
      <c r="J13" s="216">
        <v>8</v>
      </c>
      <c r="K13" s="216">
        <v>8</v>
      </c>
      <c r="L13" s="216">
        <v>8</v>
      </c>
      <c r="M13" s="217">
        <v>9</v>
      </c>
      <c r="N13" s="218">
        <v>1</v>
      </c>
      <c r="O13" s="219">
        <v>12.5</v>
      </c>
      <c r="P13" s="220">
        <v>0.49532195927352773</v>
      </c>
      <c r="Q13" s="221">
        <v>150</v>
      </c>
    </row>
    <row r="14" spans="1:17" ht="19.5" customHeight="1" thickBot="1">
      <c r="A14" s="222" t="s">
        <v>99</v>
      </c>
      <c r="B14" s="223"/>
      <c r="C14" s="224">
        <v>3058</v>
      </c>
      <c r="D14" s="224">
        <v>3083</v>
      </c>
      <c r="E14" s="224">
        <v>2896</v>
      </c>
      <c r="F14" s="224">
        <v>2904</v>
      </c>
      <c r="G14" s="224">
        <v>2758</v>
      </c>
      <c r="H14" s="224">
        <v>2598</v>
      </c>
      <c r="I14" s="224">
        <v>2458</v>
      </c>
      <c r="J14" s="224">
        <v>2218</v>
      </c>
      <c r="K14" s="224">
        <v>1988</v>
      </c>
      <c r="L14" s="224">
        <v>1828</v>
      </c>
      <c r="M14" s="225">
        <v>1817</v>
      </c>
      <c r="N14" s="226">
        <v>-11</v>
      </c>
      <c r="O14" s="227">
        <v>-0.60175054704595188</v>
      </c>
      <c r="P14" s="228">
        <v>100</v>
      </c>
      <c r="Q14" s="229">
        <v>59.417920209287111</v>
      </c>
    </row>
    <row r="15" spans="1:17" ht="19.5" customHeight="1" thickTop="1">
      <c r="A15" s="230" t="s">
        <v>152</v>
      </c>
      <c r="B15" s="231" t="s">
        <v>185</v>
      </c>
      <c r="C15" s="159">
        <v>33.780248528449967</v>
      </c>
      <c r="D15" s="159">
        <v>33.927992215374637</v>
      </c>
      <c r="E15" s="159">
        <v>35.531767955801101</v>
      </c>
      <c r="F15" s="159">
        <v>33.230027548209371</v>
      </c>
      <c r="G15" s="159">
        <v>35.714285714285715</v>
      </c>
      <c r="H15" s="159">
        <v>34.872979214780599</v>
      </c>
      <c r="I15" s="159">
        <v>35.109845402766474</v>
      </c>
      <c r="J15" s="159">
        <v>35.933273219116316</v>
      </c>
      <c r="K15" s="159">
        <v>32.545271629778668</v>
      </c>
      <c r="L15" s="159">
        <v>34.628008752735226</v>
      </c>
      <c r="M15" s="182">
        <v>33.957072096862959</v>
      </c>
      <c r="N15" s="232" t="s">
        <v>182</v>
      </c>
      <c r="O15" s="233" t="s">
        <v>182</v>
      </c>
      <c r="P15" s="233" t="s">
        <v>182</v>
      </c>
      <c r="Q15" s="189">
        <v>100.52345253843846</v>
      </c>
    </row>
    <row r="16" spans="1:17" ht="19.5" customHeight="1">
      <c r="A16" s="230"/>
      <c r="B16" s="234" t="s">
        <v>189</v>
      </c>
      <c r="C16" s="235">
        <v>12.916939175931983</v>
      </c>
      <c r="D16" s="235">
        <v>14.044761595848199</v>
      </c>
      <c r="E16" s="235">
        <v>12.638121546961326</v>
      </c>
      <c r="F16" s="235">
        <v>14.428374655647383</v>
      </c>
      <c r="G16" s="235">
        <v>12.726613488034808</v>
      </c>
      <c r="H16" s="235">
        <v>13.587374903772131</v>
      </c>
      <c r="I16" s="235">
        <v>12.571196094385678</v>
      </c>
      <c r="J16" s="235">
        <v>13.706041478809738</v>
      </c>
      <c r="K16" s="235">
        <v>14.839034205231389</v>
      </c>
      <c r="L16" s="235">
        <v>14.660831509846828</v>
      </c>
      <c r="M16" s="236">
        <v>13.979086406164006</v>
      </c>
      <c r="N16" s="237" t="s">
        <v>182</v>
      </c>
      <c r="O16" s="238" t="s">
        <v>182</v>
      </c>
      <c r="P16" s="238" t="s">
        <v>182</v>
      </c>
      <c r="Q16" s="213">
        <v>108.22290184822666</v>
      </c>
    </row>
    <row r="17" spans="1:17" ht="19.5" customHeight="1">
      <c r="A17" s="239"/>
      <c r="B17" s="240" t="s">
        <v>190</v>
      </c>
      <c r="C17" s="162">
        <v>35.186396337475472</v>
      </c>
      <c r="D17" s="162">
        <v>33.765812520272462</v>
      </c>
      <c r="E17" s="162">
        <v>33.97790055248619</v>
      </c>
      <c r="F17" s="162">
        <v>34.745179063360879</v>
      </c>
      <c r="G17" s="162">
        <v>32.849891225525745</v>
      </c>
      <c r="H17" s="162">
        <v>32.948421862971514</v>
      </c>
      <c r="I17" s="162">
        <v>33.767290480065093</v>
      </c>
      <c r="J17" s="162">
        <v>33.453561767357982</v>
      </c>
      <c r="K17" s="162">
        <v>32.394366197183103</v>
      </c>
      <c r="L17" s="162">
        <v>31.619256017505471</v>
      </c>
      <c r="M17" s="241">
        <v>34.507429829389103</v>
      </c>
      <c r="N17" s="242" t="s">
        <v>182</v>
      </c>
      <c r="O17" s="243" t="s">
        <v>182</v>
      </c>
      <c r="P17" s="243" t="s">
        <v>182</v>
      </c>
      <c r="Q17" s="244">
        <v>98.070372135940403</v>
      </c>
    </row>
    <row r="18" spans="1:17">
      <c r="A18" s="245"/>
      <c r="B18" s="245"/>
      <c r="C18" s="182"/>
      <c r="D18" s="182"/>
      <c r="E18" s="182"/>
      <c r="F18" s="182"/>
      <c r="G18" s="182"/>
      <c r="H18" s="182"/>
      <c r="I18" s="182"/>
      <c r="J18" s="182"/>
      <c r="K18" s="182"/>
      <c r="L18" s="182"/>
      <c r="M18" s="182"/>
      <c r="N18" s="181"/>
      <c r="O18" s="181"/>
      <c r="P18" s="181"/>
      <c r="Q18" s="181"/>
    </row>
    <row r="19" spans="1:17">
      <c r="A19" s="144" t="s">
        <v>134</v>
      </c>
    </row>
    <row r="20" spans="1:17">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11D46-FE29-48FB-9291-5CD3752F75A1}">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192</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46"/>
      <c r="B7" s="247" t="s">
        <v>185</v>
      </c>
      <c r="C7" s="248">
        <v>22</v>
      </c>
      <c r="D7" s="248">
        <v>15</v>
      </c>
      <c r="E7" s="248">
        <v>12</v>
      </c>
      <c r="F7" s="248">
        <v>11</v>
      </c>
      <c r="G7" s="248">
        <v>11</v>
      </c>
      <c r="H7" s="248">
        <v>17</v>
      </c>
      <c r="I7" s="248">
        <v>9</v>
      </c>
      <c r="J7" s="248">
        <v>10</v>
      </c>
      <c r="K7" s="248">
        <v>1</v>
      </c>
      <c r="L7" s="248">
        <v>5</v>
      </c>
      <c r="M7" s="248">
        <v>6</v>
      </c>
      <c r="N7" s="249">
        <v>1</v>
      </c>
      <c r="O7" s="250">
        <v>20</v>
      </c>
      <c r="P7" s="250">
        <v>0.33021463951568519</v>
      </c>
      <c r="Q7" s="251">
        <v>27.27272727272727</v>
      </c>
    </row>
    <row r="8" spans="1:17" ht="17.100000000000001" customHeight="1">
      <c r="A8" s="252">
        <v>9</v>
      </c>
      <c r="B8" s="253" t="s">
        <v>186</v>
      </c>
      <c r="C8" s="254">
        <v>0</v>
      </c>
      <c r="D8" s="254">
        <v>0</v>
      </c>
      <c r="E8" s="254">
        <v>0</v>
      </c>
      <c r="F8" s="254">
        <v>0</v>
      </c>
      <c r="G8" s="254">
        <v>0</v>
      </c>
      <c r="H8" s="254">
        <v>1</v>
      </c>
      <c r="I8" s="254">
        <v>0</v>
      </c>
      <c r="J8" s="254">
        <v>0</v>
      </c>
      <c r="K8" s="254">
        <v>0</v>
      </c>
      <c r="L8" s="254">
        <v>0</v>
      </c>
      <c r="M8" s="254">
        <v>0</v>
      </c>
      <c r="N8" s="255">
        <v>0</v>
      </c>
      <c r="O8" s="256" t="s">
        <v>182</v>
      </c>
      <c r="P8" s="256">
        <v>0</v>
      </c>
      <c r="Q8" s="257" t="s">
        <v>182</v>
      </c>
    </row>
    <row r="9" spans="1:17" ht="17.100000000000001" customHeight="1">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c r="A10" s="252" t="s">
        <v>195</v>
      </c>
      <c r="B10" s="253" t="s">
        <v>189</v>
      </c>
      <c r="C10" s="254">
        <v>5</v>
      </c>
      <c r="D10" s="254">
        <v>9</v>
      </c>
      <c r="E10" s="254">
        <v>6</v>
      </c>
      <c r="F10" s="254">
        <v>7</v>
      </c>
      <c r="G10" s="254">
        <v>6</v>
      </c>
      <c r="H10" s="254">
        <v>5</v>
      </c>
      <c r="I10" s="254">
        <v>4</v>
      </c>
      <c r="J10" s="254">
        <v>3</v>
      </c>
      <c r="K10" s="254">
        <v>4</v>
      </c>
      <c r="L10" s="254">
        <v>0</v>
      </c>
      <c r="M10" s="254">
        <v>3</v>
      </c>
      <c r="N10" s="255">
        <v>3</v>
      </c>
      <c r="O10" s="256" t="s">
        <v>182</v>
      </c>
      <c r="P10" s="256">
        <v>0.1651073197578426</v>
      </c>
      <c r="Q10" s="258">
        <v>60</v>
      </c>
    </row>
    <row r="11" spans="1:17" ht="17.100000000000001" customHeight="1">
      <c r="A11" s="252" t="s">
        <v>196</v>
      </c>
      <c r="B11" s="253" t="s">
        <v>190</v>
      </c>
      <c r="C11" s="254">
        <v>24</v>
      </c>
      <c r="D11" s="254">
        <v>35</v>
      </c>
      <c r="E11" s="254">
        <v>25</v>
      </c>
      <c r="F11" s="254">
        <v>28</v>
      </c>
      <c r="G11" s="254">
        <v>19</v>
      </c>
      <c r="H11" s="254">
        <v>16</v>
      </c>
      <c r="I11" s="254">
        <v>20</v>
      </c>
      <c r="J11" s="254">
        <v>17</v>
      </c>
      <c r="K11" s="254">
        <v>15</v>
      </c>
      <c r="L11" s="254">
        <v>15</v>
      </c>
      <c r="M11" s="254">
        <v>9</v>
      </c>
      <c r="N11" s="255">
        <v>-6</v>
      </c>
      <c r="O11" s="256">
        <v>-40</v>
      </c>
      <c r="P11" s="256">
        <v>0.49532195927352773</v>
      </c>
      <c r="Q11" s="258">
        <v>37.5</v>
      </c>
    </row>
    <row r="12" spans="1:17" ht="17.100000000000001" customHeight="1">
      <c r="A12" s="246"/>
      <c r="B12" s="259" t="s">
        <v>191</v>
      </c>
      <c r="C12" s="260">
        <v>0</v>
      </c>
      <c r="D12" s="260">
        <v>0</v>
      </c>
      <c r="E12" s="260">
        <v>0</v>
      </c>
      <c r="F12" s="260">
        <v>0</v>
      </c>
      <c r="G12" s="260">
        <v>0</v>
      </c>
      <c r="H12" s="260">
        <v>0</v>
      </c>
      <c r="I12" s="260">
        <v>0</v>
      </c>
      <c r="J12" s="260">
        <v>0</v>
      </c>
      <c r="K12" s="260">
        <v>0</v>
      </c>
      <c r="L12" s="260">
        <v>0</v>
      </c>
      <c r="M12" s="260">
        <v>1</v>
      </c>
      <c r="N12" s="261">
        <v>1</v>
      </c>
      <c r="O12" s="262" t="s">
        <v>182</v>
      </c>
      <c r="P12" s="262">
        <v>5.5035773252614197E-2</v>
      </c>
      <c r="Q12" s="263" t="s">
        <v>182</v>
      </c>
    </row>
    <row r="13" spans="1:17" ht="17.100000000000001" customHeight="1">
      <c r="A13" s="264"/>
      <c r="B13" s="265" t="s">
        <v>98</v>
      </c>
      <c r="C13" s="266">
        <v>51</v>
      </c>
      <c r="D13" s="266">
        <v>59</v>
      </c>
      <c r="E13" s="266">
        <v>43</v>
      </c>
      <c r="F13" s="266">
        <v>46</v>
      </c>
      <c r="G13" s="266">
        <v>36</v>
      </c>
      <c r="H13" s="266">
        <v>39</v>
      </c>
      <c r="I13" s="266">
        <v>33</v>
      </c>
      <c r="J13" s="266">
        <v>30</v>
      </c>
      <c r="K13" s="266">
        <v>20</v>
      </c>
      <c r="L13" s="266">
        <v>20</v>
      </c>
      <c r="M13" s="266">
        <v>19</v>
      </c>
      <c r="N13" s="267">
        <v>-1</v>
      </c>
      <c r="O13" s="268">
        <v>-5</v>
      </c>
      <c r="P13" s="268">
        <v>1.0456796917996698</v>
      </c>
      <c r="Q13" s="269">
        <v>37.254901960784316</v>
      </c>
    </row>
    <row r="14" spans="1:17" ht="17.100000000000001" customHeight="1">
      <c r="A14" s="246"/>
      <c r="B14" s="247" t="s">
        <v>185</v>
      </c>
      <c r="C14" s="248">
        <v>58</v>
      </c>
      <c r="D14" s="248">
        <v>62</v>
      </c>
      <c r="E14" s="248">
        <v>59</v>
      </c>
      <c r="F14" s="248">
        <v>48</v>
      </c>
      <c r="G14" s="248">
        <v>49</v>
      </c>
      <c r="H14" s="248">
        <v>21</v>
      </c>
      <c r="I14" s="248">
        <v>28</v>
      </c>
      <c r="J14" s="248">
        <v>33</v>
      </c>
      <c r="K14" s="248">
        <v>33</v>
      </c>
      <c r="L14" s="248">
        <v>16</v>
      </c>
      <c r="M14" s="248">
        <v>24</v>
      </c>
      <c r="N14" s="249">
        <v>8</v>
      </c>
      <c r="O14" s="250">
        <v>50</v>
      </c>
      <c r="P14" s="250">
        <v>1.3208585580627408</v>
      </c>
      <c r="Q14" s="251">
        <v>41.379310344827587</v>
      </c>
    </row>
    <row r="15" spans="1:17" ht="17.100000000000001" customHeight="1">
      <c r="A15" s="252">
        <v>10</v>
      </c>
      <c r="B15" s="253" t="s">
        <v>186</v>
      </c>
      <c r="C15" s="254">
        <v>40</v>
      </c>
      <c r="D15" s="254">
        <v>35</v>
      </c>
      <c r="E15" s="254">
        <v>35</v>
      </c>
      <c r="F15" s="254">
        <v>34</v>
      </c>
      <c r="G15" s="254">
        <v>34</v>
      </c>
      <c r="H15" s="254">
        <v>25</v>
      </c>
      <c r="I15" s="254">
        <v>37</v>
      </c>
      <c r="J15" s="254">
        <v>30</v>
      </c>
      <c r="K15" s="254">
        <v>27</v>
      </c>
      <c r="L15" s="254">
        <v>23</v>
      </c>
      <c r="M15" s="254">
        <v>26</v>
      </c>
      <c r="N15" s="255">
        <v>3</v>
      </c>
      <c r="O15" s="256">
        <v>13.043478260869565</v>
      </c>
      <c r="P15" s="256">
        <v>1.4309301045679692</v>
      </c>
      <c r="Q15" s="258">
        <v>65</v>
      </c>
    </row>
    <row r="16" spans="1:17" ht="17.100000000000001" customHeight="1">
      <c r="A16" s="252" t="s">
        <v>197</v>
      </c>
      <c r="B16" s="253" t="s">
        <v>187</v>
      </c>
      <c r="C16" s="254">
        <v>17</v>
      </c>
      <c r="D16" s="254">
        <v>29</v>
      </c>
      <c r="E16" s="254">
        <v>21</v>
      </c>
      <c r="F16" s="254">
        <v>15</v>
      </c>
      <c r="G16" s="254">
        <v>15</v>
      </c>
      <c r="H16" s="254">
        <v>8</v>
      </c>
      <c r="I16" s="254">
        <v>17</v>
      </c>
      <c r="J16" s="254">
        <v>7</v>
      </c>
      <c r="K16" s="254">
        <v>7</v>
      </c>
      <c r="L16" s="254">
        <v>10</v>
      </c>
      <c r="M16" s="254">
        <v>4</v>
      </c>
      <c r="N16" s="255">
        <v>-6</v>
      </c>
      <c r="O16" s="256">
        <v>-60</v>
      </c>
      <c r="P16" s="256">
        <v>0.22014309301045679</v>
      </c>
      <c r="Q16" s="258">
        <v>23.52941176470588</v>
      </c>
    </row>
    <row r="17" spans="1:17" ht="17.100000000000001" customHeight="1">
      <c r="A17" s="252">
        <v>19</v>
      </c>
      <c r="B17" s="253" t="s">
        <v>189</v>
      </c>
      <c r="C17" s="254">
        <v>23</v>
      </c>
      <c r="D17" s="254">
        <v>22</v>
      </c>
      <c r="E17" s="254">
        <v>19</v>
      </c>
      <c r="F17" s="254">
        <v>21</v>
      </c>
      <c r="G17" s="254">
        <v>17</v>
      </c>
      <c r="H17" s="254">
        <v>13</v>
      </c>
      <c r="I17" s="254">
        <v>23</v>
      </c>
      <c r="J17" s="254">
        <v>7</v>
      </c>
      <c r="K17" s="254">
        <v>11</v>
      </c>
      <c r="L17" s="254">
        <v>15</v>
      </c>
      <c r="M17" s="254">
        <v>8</v>
      </c>
      <c r="N17" s="255">
        <v>-7</v>
      </c>
      <c r="O17" s="256">
        <v>-46.666666666666664</v>
      </c>
      <c r="P17" s="256">
        <v>0.44028618602091357</v>
      </c>
      <c r="Q17" s="258">
        <v>34.782608695652172</v>
      </c>
    </row>
    <row r="18" spans="1:17" ht="17.100000000000001" customHeight="1">
      <c r="A18" s="252" t="s">
        <v>194</v>
      </c>
      <c r="B18" s="253" t="s">
        <v>190</v>
      </c>
      <c r="C18" s="254">
        <v>20</v>
      </c>
      <c r="D18" s="254">
        <v>10</v>
      </c>
      <c r="E18" s="254">
        <v>14</v>
      </c>
      <c r="F18" s="254">
        <v>12</v>
      </c>
      <c r="G18" s="254">
        <v>9</v>
      </c>
      <c r="H18" s="254">
        <v>9</v>
      </c>
      <c r="I18" s="254">
        <v>11</v>
      </c>
      <c r="J18" s="254">
        <v>11</v>
      </c>
      <c r="K18" s="254">
        <v>6</v>
      </c>
      <c r="L18" s="254">
        <v>5</v>
      </c>
      <c r="M18" s="254">
        <v>3</v>
      </c>
      <c r="N18" s="255">
        <v>-2</v>
      </c>
      <c r="O18" s="256">
        <v>-40</v>
      </c>
      <c r="P18" s="256">
        <v>0.1651073197578426</v>
      </c>
      <c r="Q18" s="258">
        <v>15</v>
      </c>
    </row>
    <row r="19" spans="1:17" ht="17.100000000000001" customHeight="1">
      <c r="A19" s="246"/>
      <c r="B19" s="259" t="s">
        <v>191</v>
      </c>
      <c r="C19" s="260">
        <v>0</v>
      </c>
      <c r="D19" s="260">
        <v>0</v>
      </c>
      <c r="E19" s="260">
        <v>0</v>
      </c>
      <c r="F19" s="260">
        <v>0</v>
      </c>
      <c r="G19" s="260">
        <v>0</v>
      </c>
      <c r="H19" s="260">
        <v>1</v>
      </c>
      <c r="I19" s="260">
        <v>0</v>
      </c>
      <c r="J19" s="260">
        <v>0</v>
      </c>
      <c r="K19" s="260">
        <v>0</v>
      </c>
      <c r="L19" s="260">
        <v>0</v>
      </c>
      <c r="M19" s="260">
        <v>0</v>
      </c>
      <c r="N19" s="261">
        <v>0</v>
      </c>
      <c r="O19" s="262" t="s">
        <v>182</v>
      </c>
      <c r="P19" s="262">
        <v>0</v>
      </c>
      <c r="Q19" s="263" t="s">
        <v>182</v>
      </c>
    </row>
    <row r="20" spans="1:17" ht="17.100000000000001" customHeight="1">
      <c r="A20" s="264"/>
      <c r="B20" s="265" t="s">
        <v>98</v>
      </c>
      <c r="C20" s="266">
        <v>158</v>
      </c>
      <c r="D20" s="266">
        <v>158</v>
      </c>
      <c r="E20" s="266">
        <v>148</v>
      </c>
      <c r="F20" s="266">
        <v>130</v>
      </c>
      <c r="G20" s="266">
        <v>124</v>
      </c>
      <c r="H20" s="266">
        <v>77</v>
      </c>
      <c r="I20" s="266">
        <v>116</v>
      </c>
      <c r="J20" s="266">
        <v>88</v>
      </c>
      <c r="K20" s="266">
        <v>84</v>
      </c>
      <c r="L20" s="266">
        <v>69</v>
      </c>
      <c r="M20" s="266">
        <v>65</v>
      </c>
      <c r="N20" s="267">
        <v>-4</v>
      </c>
      <c r="O20" s="268">
        <v>-5.7971014492753623</v>
      </c>
      <c r="P20" s="268">
        <v>3.5773252614199231</v>
      </c>
      <c r="Q20" s="269">
        <v>41.139240506329116</v>
      </c>
    </row>
    <row r="21" spans="1:17" ht="17.100000000000001" customHeight="1">
      <c r="A21" s="246"/>
      <c r="B21" s="247" t="s">
        <v>185</v>
      </c>
      <c r="C21" s="248">
        <v>113</v>
      </c>
      <c r="D21" s="248">
        <v>145</v>
      </c>
      <c r="E21" s="248">
        <v>112</v>
      </c>
      <c r="F21" s="248">
        <v>86</v>
      </c>
      <c r="G21" s="248">
        <v>114</v>
      </c>
      <c r="H21" s="248">
        <v>94</v>
      </c>
      <c r="I21" s="248">
        <v>81</v>
      </c>
      <c r="J21" s="248">
        <v>83</v>
      </c>
      <c r="K21" s="248">
        <v>45</v>
      </c>
      <c r="L21" s="248">
        <v>63</v>
      </c>
      <c r="M21" s="248">
        <v>59</v>
      </c>
      <c r="N21" s="249">
        <v>-4</v>
      </c>
      <c r="O21" s="250">
        <v>-6.3492063492063489</v>
      </c>
      <c r="P21" s="250">
        <v>3.2471106219042376</v>
      </c>
      <c r="Q21" s="251">
        <v>52.212389380530979</v>
      </c>
    </row>
    <row r="22" spans="1:17" ht="17.100000000000001" customHeight="1">
      <c r="A22" s="252">
        <v>20</v>
      </c>
      <c r="B22" s="253" t="s">
        <v>186</v>
      </c>
      <c r="C22" s="254">
        <v>74</v>
      </c>
      <c r="D22" s="254">
        <v>67</v>
      </c>
      <c r="E22" s="254">
        <v>61</v>
      </c>
      <c r="F22" s="254">
        <v>61</v>
      </c>
      <c r="G22" s="254">
        <v>64</v>
      </c>
      <c r="H22" s="254">
        <v>64</v>
      </c>
      <c r="I22" s="254">
        <v>56</v>
      </c>
      <c r="J22" s="254">
        <v>46</v>
      </c>
      <c r="K22" s="254">
        <v>65</v>
      </c>
      <c r="L22" s="254">
        <v>42</v>
      </c>
      <c r="M22" s="254">
        <v>50</v>
      </c>
      <c r="N22" s="255">
        <v>8</v>
      </c>
      <c r="O22" s="256">
        <v>19.047619047619047</v>
      </c>
      <c r="P22" s="256">
        <v>2.7517886626307098</v>
      </c>
      <c r="Q22" s="258">
        <v>67.567567567567565</v>
      </c>
    </row>
    <row r="23" spans="1:17" ht="17.100000000000001" customHeight="1">
      <c r="A23" s="252" t="s">
        <v>197</v>
      </c>
      <c r="B23" s="253" t="s">
        <v>187</v>
      </c>
      <c r="C23" s="254">
        <v>25</v>
      </c>
      <c r="D23" s="254">
        <v>16</v>
      </c>
      <c r="E23" s="254">
        <v>17</v>
      </c>
      <c r="F23" s="254">
        <v>12</v>
      </c>
      <c r="G23" s="254">
        <v>11</v>
      </c>
      <c r="H23" s="254">
        <v>14</v>
      </c>
      <c r="I23" s="254">
        <v>13</v>
      </c>
      <c r="J23" s="254">
        <v>7</v>
      </c>
      <c r="K23" s="254">
        <v>12</v>
      </c>
      <c r="L23" s="254">
        <v>5</v>
      </c>
      <c r="M23" s="254">
        <v>2</v>
      </c>
      <c r="N23" s="255">
        <v>-3</v>
      </c>
      <c r="O23" s="256">
        <v>-60</v>
      </c>
      <c r="P23" s="256">
        <v>0.11007154650522839</v>
      </c>
      <c r="Q23" s="258">
        <v>8</v>
      </c>
    </row>
    <row r="24" spans="1:17" ht="17.100000000000001" customHeight="1">
      <c r="A24" s="252">
        <v>29</v>
      </c>
      <c r="B24" s="253" t="s">
        <v>189</v>
      </c>
      <c r="C24" s="254">
        <v>18</v>
      </c>
      <c r="D24" s="254">
        <v>10</v>
      </c>
      <c r="E24" s="254">
        <v>8</v>
      </c>
      <c r="F24" s="254">
        <v>17</v>
      </c>
      <c r="G24" s="254">
        <v>8</v>
      </c>
      <c r="H24" s="254">
        <v>11</v>
      </c>
      <c r="I24" s="254">
        <v>14</v>
      </c>
      <c r="J24" s="254">
        <v>15</v>
      </c>
      <c r="K24" s="254">
        <v>7</v>
      </c>
      <c r="L24" s="254">
        <v>6</v>
      </c>
      <c r="M24" s="254">
        <v>13</v>
      </c>
      <c r="N24" s="255">
        <v>7</v>
      </c>
      <c r="O24" s="256">
        <v>116.66666666666667</v>
      </c>
      <c r="P24" s="256">
        <v>0.7154650522839846</v>
      </c>
      <c r="Q24" s="258">
        <v>72.222222222222214</v>
      </c>
    </row>
    <row r="25" spans="1:17" ht="17.100000000000001" customHeight="1">
      <c r="A25" s="252" t="s">
        <v>194</v>
      </c>
      <c r="B25" s="253" t="s">
        <v>190</v>
      </c>
      <c r="C25" s="254">
        <v>23</v>
      </c>
      <c r="D25" s="254">
        <v>29</v>
      </c>
      <c r="E25" s="254">
        <v>35</v>
      </c>
      <c r="F25" s="254">
        <v>38</v>
      </c>
      <c r="G25" s="254">
        <v>29</v>
      </c>
      <c r="H25" s="254">
        <v>28</v>
      </c>
      <c r="I25" s="254">
        <v>24</v>
      </c>
      <c r="J25" s="254">
        <v>29</v>
      </c>
      <c r="K25" s="254">
        <v>27</v>
      </c>
      <c r="L25" s="254">
        <v>20</v>
      </c>
      <c r="M25" s="254">
        <v>26</v>
      </c>
      <c r="N25" s="255">
        <v>6</v>
      </c>
      <c r="O25" s="256">
        <v>30</v>
      </c>
      <c r="P25" s="256">
        <v>1.4309301045679692</v>
      </c>
      <c r="Q25" s="258">
        <v>113.04347826086956</v>
      </c>
    </row>
    <row r="26" spans="1:17" ht="17.100000000000001" customHeight="1">
      <c r="A26" s="246"/>
      <c r="B26" s="259" t="s">
        <v>191</v>
      </c>
      <c r="C26" s="260">
        <v>0</v>
      </c>
      <c r="D26" s="260">
        <v>1</v>
      </c>
      <c r="E26" s="260">
        <v>0</v>
      </c>
      <c r="F26" s="260">
        <v>0</v>
      </c>
      <c r="G26" s="260">
        <v>0</v>
      </c>
      <c r="H26" s="260">
        <v>0</v>
      </c>
      <c r="I26" s="260">
        <v>0</v>
      </c>
      <c r="J26" s="260">
        <v>0</v>
      </c>
      <c r="K26" s="260">
        <v>0</v>
      </c>
      <c r="L26" s="260">
        <v>0</v>
      </c>
      <c r="M26" s="260">
        <v>0</v>
      </c>
      <c r="N26" s="261">
        <v>0</v>
      </c>
      <c r="O26" s="262" t="s">
        <v>182</v>
      </c>
      <c r="P26" s="262">
        <v>0</v>
      </c>
      <c r="Q26" s="263" t="s">
        <v>182</v>
      </c>
    </row>
    <row r="27" spans="1:17" ht="17.100000000000001" customHeight="1">
      <c r="A27" s="264"/>
      <c r="B27" s="265" t="s">
        <v>98</v>
      </c>
      <c r="C27" s="266">
        <v>253</v>
      </c>
      <c r="D27" s="266">
        <v>268</v>
      </c>
      <c r="E27" s="266">
        <v>233</v>
      </c>
      <c r="F27" s="266">
        <v>214</v>
      </c>
      <c r="G27" s="266">
        <v>226</v>
      </c>
      <c r="H27" s="266">
        <v>211</v>
      </c>
      <c r="I27" s="266">
        <v>188</v>
      </c>
      <c r="J27" s="266">
        <v>180</v>
      </c>
      <c r="K27" s="266">
        <v>156</v>
      </c>
      <c r="L27" s="266">
        <v>136</v>
      </c>
      <c r="M27" s="266">
        <v>150</v>
      </c>
      <c r="N27" s="267">
        <v>14</v>
      </c>
      <c r="O27" s="268">
        <v>10.294117647058822</v>
      </c>
      <c r="P27" s="268">
        <v>8.2553659878921302</v>
      </c>
      <c r="Q27" s="269">
        <v>59.288537549407117</v>
      </c>
    </row>
    <row r="28" spans="1:17" ht="17.100000000000001" customHeight="1">
      <c r="A28" s="246"/>
      <c r="B28" s="247" t="s">
        <v>185</v>
      </c>
      <c r="C28" s="248">
        <v>102</v>
      </c>
      <c r="D28" s="248">
        <v>73</v>
      </c>
      <c r="E28" s="248">
        <v>92</v>
      </c>
      <c r="F28" s="248">
        <v>76</v>
      </c>
      <c r="G28" s="248">
        <v>76</v>
      </c>
      <c r="H28" s="248">
        <v>63</v>
      </c>
      <c r="I28" s="248">
        <v>66</v>
      </c>
      <c r="J28" s="248">
        <v>59</v>
      </c>
      <c r="K28" s="248">
        <v>42</v>
      </c>
      <c r="L28" s="248">
        <v>36</v>
      </c>
      <c r="M28" s="248">
        <v>40</v>
      </c>
      <c r="N28" s="249">
        <v>4</v>
      </c>
      <c r="O28" s="250">
        <v>11.111111111111111</v>
      </c>
      <c r="P28" s="250">
        <v>2.2014309301045683</v>
      </c>
      <c r="Q28" s="251">
        <v>39.215686274509807</v>
      </c>
    </row>
    <row r="29" spans="1:17" ht="17.100000000000001" customHeight="1">
      <c r="A29" s="252">
        <v>30</v>
      </c>
      <c r="B29" s="253" t="s">
        <v>186</v>
      </c>
      <c r="C29" s="254">
        <v>64</v>
      </c>
      <c r="D29" s="254">
        <v>60</v>
      </c>
      <c r="E29" s="254">
        <v>51</v>
      </c>
      <c r="F29" s="254">
        <v>66</v>
      </c>
      <c r="G29" s="254">
        <v>64</v>
      </c>
      <c r="H29" s="254">
        <v>47</v>
      </c>
      <c r="I29" s="254">
        <v>43</v>
      </c>
      <c r="J29" s="254">
        <v>24</v>
      </c>
      <c r="K29" s="254">
        <v>45</v>
      </c>
      <c r="L29" s="254">
        <v>26</v>
      </c>
      <c r="M29" s="254">
        <v>27</v>
      </c>
      <c r="N29" s="255">
        <v>1</v>
      </c>
      <c r="O29" s="256">
        <v>3.8461538461538463</v>
      </c>
      <c r="P29" s="256">
        <v>1.4859658778205835</v>
      </c>
      <c r="Q29" s="258">
        <v>42.1875</v>
      </c>
    </row>
    <row r="30" spans="1:17" ht="17.100000000000001" customHeight="1">
      <c r="A30" s="252" t="s">
        <v>197</v>
      </c>
      <c r="B30" s="253" t="s">
        <v>187</v>
      </c>
      <c r="C30" s="254">
        <v>11</v>
      </c>
      <c r="D30" s="254">
        <v>12</v>
      </c>
      <c r="E30" s="254">
        <v>11</v>
      </c>
      <c r="F30" s="254">
        <v>10</v>
      </c>
      <c r="G30" s="254">
        <v>14</v>
      </c>
      <c r="H30" s="254">
        <v>7</v>
      </c>
      <c r="I30" s="254">
        <v>8</v>
      </c>
      <c r="J30" s="254">
        <v>6</v>
      </c>
      <c r="K30" s="254">
        <v>8</v>
      </c>
      <c r="L30" s="254">
        <v>9</v>
      </c>
      <c r="M30" s="254">
        <v>4</v>
      </c>
      <c r="N30" s="255">
        <v>-5</v>
      </c>
      <c r="O30" s="256">
        <v>-55.555555555555557</v>
      </c>
      <c r="P30" s="256">
        <v>0.22014309301045679</v>
      </c>
      <c r="Q30" s="258">
        <v>36.363636363636367</v>
      </c>
    </row>
    <row r="31" spans="1:17" ht="17.100000000000001" customHeight="1">
      <c r="A31" s="252">
        <v>39</v>
      </c>
      <c r="B31" s="253" t="s">
        <v>189</v>
      </c>
      <c r="C31" s="254">
        <v>15</v>
      </c>
      <c r="D31" s="254">
        <v>13</v>
      </c>
      <c r="E31" s="254">
        <v>13</v>
      </c>
      <c r="F31" s="254">
        <v>21</v>
      </c>
      <c r="G31" s="254">
        <v>14</v>
      </c>
      <c r="H31" s="254">
        <v>13</v>
      </c>
      <c r="I31" s="254">
        <v>5</v>
      </c>
      <c r="J31" s="254">
        <v>9</v>
      </c>
      <c r="K31" s="254">
        <v>10</v>
      </c>
      <c r="L31" s="254">
        <v>9</v>
      </c>
      <c r="M31" s="254">
        <v>14</v>
      </c>
      <c r="N31" s="255">
        <v>5</v>
      </c>
      <c r="O31" s="256">
        <v>55.555555555555557</v>
      </c>
      <c r="P31" s="256">
        <v>0.77050082553659882</v>
      </c>
      <c r="Q31" s="258">
        <v>93.333333333333329</v>
      </c>
    </row>
    <row r="32" spans="1:17" ht="17.100000000000001" customHeight="1">
      <c r="A32" s="252" t="s">
        <v>194</v>
      </c>
      <c r="B32" s="253" t="s">
        <v>190</v>
      </c>
      <c r="C32" s="254">
        <v>50</v>
      </c>
      <c r="D32" s="254">
        <v>46</v>
      </c>
      <c r="E32" s="254">
        <v>36</v>
      </c>
      <c r="F32" s="254">
        <v>44</v>
      </c>
      <c r="G32" s="254">
        <v>37</v>
      </c>
      <c r="H32" s="254">
        <v>30</v>
      </c>
      <c r="I32" s="254">
        <v>38</v>
      </c>
      <c r="J32" s="254">
        <v>32</v>
      </c>
      <c r="K32" s="254">
        <v>30</v>
      </c>
      <c r="L32" s="254">
        <v>14</v>
      </c>
      <c r="M32" s="254">
        <v>27</v>
      </c>
      <c r="N32" s="255">
        <v>13</v>
      </c>
      <c r="O32" s="256">
        <v>92.857142857142861</v>
      </c>
      <c r="P32" s="256">
        <v>1.4859658778205835</v>
      </c>
      <c r="Q32" s="258">
        <v>54</v>
      </c>
    </row>
    <row r="33" spans="1:17" ht="17.100000000000001" customHeight="1">
      <c r="A33" s="246"/>
      <c r="B33" s="259" t="s">
        <v>191</v>
      </c>
      <c r="C33" s="260">
        <v>0</v>
      </c>
      <c r="D33" s="260">
        <v>0</v>
      </c>
      <c r="E33" s="260">
        <v>1</v>
      </c>
      <c r="F33" s="260">
        <v>2</v>
      </c>
      <c r="G33" s="260">
        <v>0</v>
      </c>
      <c r="H33" s="260">
        <v>0</v>
      </c>
      <c r="I33" s="260">
        <v>1</v>
      </c>
      <c r="J33" s="260">
        <v>1</v>
      </c>
      <c r="K33" s="260">
        <v>0</v>
      </c>
      <c r="L33" s="260">
        <v>0</v>
      </c>
      <c r="M33" s="260">
        <v>0</v>
      </c>
      <c r="N33" s="261">
        <v>0</v>
      </c>
      <c r="O33" s="262" t="s">
        <v>182</v>
      </c>
      <c r="P33" s="262">
        <v>0</v>
      </c>
      <c r="Q33" s="263" t="s">
        <v>182</v>
      </c>
    </row>
    <row r="34" spans="1:17" ht="17.100000000000001" customHeight="1">
      <c r="A34" s="264"/>
      <c r="B34" s="265" t="s">
        <v>98</v>
      </c>
      <c r="C34" s="266">
        <v>242</v>
      </c>
      <c r="D34" s="266">
        <v>204</v>
      </c>
      <c r="E34" s="266">
        <v>204</v>
      </c>
      <c r="F34" s="266">
        <v>219</v>
      </c>
      <c r="G34" s="266">
        <v>205</v>
      </c>
      <c r="H34" s="266">
        <v>160</v>
      </c>
      <c r="I34" s="266">
        <v>161</v>
      </c>
      <c r="J34" s="266">
        <v>131</v>
      </c>
      <c r="K34" s="266">
        <v>135</v>
      </c>
      <c r="L34" s="266">
        <v>94</v>
      </c>
      <c r="M34" s="266">
        <v>112</v>
      </c>
      <c r="N34" s="267">
        <v>18</v>
      </c>
      <c r="O34" s="268">
        <v>19.148936170212767</v>
      </c>
      <c r="P34" s="268">
        <v>6.1640066042927906</v>
      </c>
      <c r="Q34" s="269">
        <v>46.280991735537192</v>
      </c>
    </row>
    <row r="35" spans="1:17" ht="17.100000000000001" customHeight="1">
      <c r="A35" s="246"/>
      <c r="B35" s="247" t="s">
        <v>185</v>
      </c>
      <c r="C35" s="248">
        <v>108</v>
      </c>
      <c r="D35" s="248">
        <v>106</v>
      </c>
      <c r="E35" s="248">
        <v>107</v>
      </c>
      <c r="F35" s="248">
        <v>91</v>
      </c>
      <c r="G35" s="248">
        <v>94</v>
      </c>
      <c r="H35" s="248">
        <v>99</v>
      </c>
      <c r="I35" s="248">
        <v>90</v>
      </c>
      <c r="J35" s="248">
        <v>63</v>
      </c>
      <c r="K35" s="248">
        <v>64</v>
      </c>
      <c r="L35" s="248">
        <v>47</v>
      </c>
      <c r="M35" s="248">
        <v>60</v>
      </c>
      <c r="N35" s="249">
        <v>13</v>
      </c>
      <c r="O35" s="250">
        <v>27.659574468085108</v>
      </c>
      <c r="P35" s="250">
        <v>3.3021463951568517</v>
      </c>
      <c r="Q35" s="251">
        <v>55.555555555555557</v>
      </c>
    </row>
    <row r="36" spans="1:17" ht="17.100000000000001" customHeight="1">
      <c r="A36" s="252">
        <v>40</v>
      </c>
      <c r="B36" s="253" t="s">
        <v>186</v>
      </c>
      <c r="C36" s="254">
        <v>74</v>
      </c>
      <c r="D36" s="254">
        <v>74</v>
      </c>
      <c r="E36" s="254">
        <v>82</v>
      </c>
      <c r="F36" s="254">
        <v>74</v>
      </c>
      <c r="G36" s="254">
        <v>84</v>
      </c>
      <c r="H36" s="254">
        <v>91</v>
      </c>
      <c r="I36" s="254">
        <v>55</v>
      </c>
      <c r="J36" s="254">
        <v>59</v>
      </c>
      <c r="K36" s="254">
        <v>50</v>
      </c>
      <c r="L36" s="254">
        <v>46</v>
      </c>
      <c r="M36" s="254">
        <v>45</v>
      </c>
      <c r="N36" s="255">
        <v>-1</v>
      </c>
      <c r="O36" s="256">
        <v>-2.1739130434782608</v>
      </c>
      <c r="P36" s="256">
        <v>2.4766097963676388</v>
      </c>
      <c r="Q36" s="258">
        <v>60.810810810810814</v>
      </c>
    </row>
    <row r="37" spans="1:17" ht="17.100000000000001" customHeight="1">
      <c r="A37" s="252" t="s">
        <v>197</v>
      </c>
      <c r="B37" s="253" t="s">
        <v>187</v>
      </c>
      <c r="C37" s="254">
        <v>14</v>
      </c>
      <c r="D37" s="254">
        <v>19</v>
      </c>
      <c r="E37" s="254">
        <v>16</v>
      </c>
      <c r="F37" s="254">
        <v>14</v>
      </c>
      <c r="G37" s="254">
        <v>13</v>
      </c>
      <c r="H37" s="254">
        <v>11</v>
      </c>
      <c r="I37" s="254">
        <v>9</v>
      </c>
      <c r="J37" s="254">
        <v>12</v>
      </c>
      <c r="K37" s="254">
        <v>9</v>
      </c>
      <c r="L37" s="254">
        <v>9</v>
      </c>
      <c r="M37" s="254">
        <v>4</v>
      </c>
      <c r="N37" s="255">
        <v>-5</v>
      </c>
      <c r="O37" s="256">
        <v>-55.555555555555557</v>
      </c>
      <c r="P37" s="256">
        <v>0.22014309301045679</v>
      </c>
      <c r="Q37" s="258">
        <v>28.571428571428569</v>
      </c>
    </row>
    <row r="38" spans="1:17" ht="17.100000000000001" customHeight="1">
      <c r="A38" s="252">
        <v>49</v>
      </c>
      <c r="B38" s="253" t="s">
        <v>189</v>
      </c>
      <c r="C38" s="254">
        <v>25</v>
      </c>
      <c r="D38" s="254">
        <v>29</v>
      </c>
      <c r="E38" s="254">
        <v>23</v>
      </c>
      <c r="F38" s="254">
        <v>21</v>
      </c>
      <c r="G38" s="254">
        <v>22</v>
      </c>
      <c r="H38" s="254">
        <v>18</v>
      </c>
      <c r="I38" s="254">
        <v>15</v>
      </c>
      <c r="J38" s="254">
        <v>15</v>
      </c>
      <c r="K38" s="254">
        <v>13</v>
      </c>
      <c r="L38" s="254">
        <v>16</v>
      </c>
      <c r="M38" s="254">
        <v>10</v>
      </c>
      <c r="N38" s="255">
        <v>-6</v>
      </c>
      <c r="O38" s="256">
        <v>-37.5</v>
      </c>
      <c r="P38" s="256">
        <v>0.55035773252614206</v>
      </c>
      <c r="Q38" s="258">
        <v>40</v>
      </c>
    </row>
    <row r="39" spans="1:17" ht="17.100000000000001" customHeight="1">
      <c r="A39" s="252" t="s">
        <v>194</v>
      </c>
      <c r="B39" s="253" t="s">
        <v>190</v>
      </c>
      <c r="C39" s="254">
        <v>60</v>
      </c>
      <c r="D39" s="254">
        <v>55</v>
      </c>
      <c r="E39" s="254">
        <v>53</v>
      </c>
      <c r="F39" s="254">
        <v>61</v>
      </c>
      <c r="G39" s="254">
        <v>41</v>
      </c>
      <c r="H39" s="254">
        <v>54</v>
      </c>
      <c r="I39" s="254">
        <v>51</v>
      </c>
      <c r="J39" s="254">
        <v>54</v>
      </c>
      <c r="K39" s="254">
        <v>34</v>
      </c>
      <c r="L39" s="254">
        <v>28</v>
      </c>
      <c r="M39" s="254">
        <v>36</v>
      </c>
      <c r="N39" s="255">
        <v>8</v>
      </c>
      <c r="O39" s="256">
        <v>28.571428571428569</v>
      </c>
      <c r="P39" s="256">
        <v>1.9812878370941109</v>
      </c>
      <c r="Q39" s="258">
        <v>60</v>
      </c>
    </row>
    <row r="40" spans="1:17" ht="17.100000000000001" customHeight="1">
      <c r="A40" s="246"/>
      <c r="B40" s="259" t="s">
        <v>191</v>
      </c>
      <c r="C40" s="260">
        <v>0</v>
      </c>
      <c r="D40" s="260">
        <v>0</v>
      </c>
      <c r="E40" s="260">
        <v>0</v>
      </c>
      <c r="F40" s="260">
        <v>0</v>
      </c>
      <c r="G40" s="260">
        <v>1</v>
      </c>
      <c r="H40" s="260">
        <v>1</v>
      </c>
      <c r="I40" s="260">
        <v>2</v>
      </c>
      <c r="J40" s="260">
        <v>1</v>
      </c>
      <c r="K40" s="260">
        <v>0</v>
      </c>
      <c r="L40" s="260">
        <v>0</v>
      </c>
      <c r="M40" s="260">
        <v>0</v>
      </c>
      <c r="N40" s="261">
        <v>0</v>
      </c>
      <c r="O40" s="262" t="s">
        <v>182</v>
      </c>
      <c r="P40" s="262">
        <v>0</v>
      </c>
      <c r="Q40" s="263" t="s">
        <v>182</v>
      </c>
    </row>
    <row r="41" spans="1:17" ht="17.100000000000001" customHeight="1">
      <c r="A41" s="264"/>
      <c r="B41" s="265" t="s">
        <v>98</v>
      </c>
      <c r="C41" s="266">
        <v>281</v>
      </c>
      <c r="D41" s="266">
        <v>283</v>
      </c>
      <c r="E41" s="266">
        <v>281</v>
      </c>
      <c r="F41" s="266">
        <v>261</v>
      </c>
      <c r="G41" s="266">
        <v>255</v>
      </c>
      <c r="H41" s="266">
        <v>274</v>
      </c>
      <c r="I41" s="266">
        <v>222</v>
      </c>
      <c r="J41" s="266">
        <v>204</v>
      </c>
      <c r="K41" s="266">
        <v>170</v>
      </c>
      <c r="L41" s="266">
        <v>146</v>
      </c>
      <c r="M41" s="266">
        <v>155</v>
      </c>
      <c r="N41" s="267">
        <v>9</v>
      </c>
      <c r="O41" s="268">
        <v>6.1643835616438354</v>
      </c>
      <c r="P41" s="268">
        <v>8.5305448541552007</v>
      </c>
      <c r="Q41" s="269">
        <v>55.160142348754448</v>
      </c>
    </row>
    <row r="42" spans="1:17" ht="17.100000000000001" customHeight="1">
      <c r="A42" s="246"/>
      <c r="B42" s="247" t="s">
        <v>185</v>
      </c>
      <c r="C42" s="248">
        <v>124</v>
      </c>
      <c r="D42" s="248">
        <v>115</v>
      </c>
      <c r="E42" s="248">
        <v>124</v>
      </c>
      <c r="F42" s="248">
        <v>124</v>
      </c>
      <c r="G42" s="248">
        <v>98</v>
      </c>
      <c r="H42" s="248">
        <v>107</v>
      </c>
      <c r="I42" s="248">
        <v>92</v>
      </c>
      <c r="J42" s="248">
        <v>95</v>
      </c>
      <c r="K42" s="248">
        <v>68</v>
      </c>
      <c r="L42" s="248">
        <v>98</v>
      </c>
      <c r="M42" s="248">
        <v>65</v>
      </c>
      <c r="N42" s="249">
        <v>-33</v>
      </c>
      <c r="O42" s="250">
        <v>-33.673469387755098</v>
      </c>
      <c r="P42" s="250">
        <v>3.5773252614199231</v>
      </c>
      <c r="Q42" s="251">
        <v>52.419354838709673</v>
      </c>
    </row>
    <row r="43" spans="1:17" ht="17.100000000000001" customHeight="1">
      <c r="A43" s="252">
        <v>50</v>
      </c>
      <c r="B43" s="253" t="s">
        <v>186</v>
      </c>
      <c r="C43" s="254">
        <v>34</v>
      </c>
      <c r="D43" s="254">
        <v>49</v>
      </c>
      <c r="E43" s="254">
        <v>53</v>
      </c>
      <c r="F43" s="254">
        <v>54</v>
      </c>
      <c r="G43" s="254">
        <v>53</v>
      </c>
      <c r="H43" s="254">
        <v>57</v>
      </c>
      <c r="I43" s="254">
        <v>58</v>
      </c>
      <c r="J43" s="254">
        <v>58</v>
      </c>
      <c r="K43" s="254">
        <v>63</v>
      </c>
      <c r="L43" s="254">
        <v>54</v>
      </c>
      <c r="M43" s="254">
        <v>59</v>
      </c>
      <c r="N43" s="255">
        <v>5</v>
      </c>
      <c r="O43" s="256">
        <v>9.2592592592592595</v>
      </c>
      <c r="P43" s="256">
        <v>3.2471106219042376</v>
      </c>
      <c r="Q43" s="258">
        <v>173.52941176470588</v>
      </c>
    </row>
    <row r="44" spans="1:17" ht="17.100000000000001" customHeight="1">
      <c r="A44" s="252" t="s">
        <v>197</v>
      </c>
      <c r="B44" s="253" t="s">
        <v>187</v>
      </c>
      <c r="C44" s="254">
        <v>23</v>
      </c>
      <c r="D44" s="254">
        <v>17</v>
      </c>
      <c r="E44" s="254">
        <v>21</v>
      </c>
      <c r="F44" s="254">
        <v>21</v>
      </c>
      <c r="G44" s="254">
        <v>22</v>
      </c>
      <c r="H44" s="254">
        <v>13</v>
      </c>
      <c r="I44" s="254">
        <v>19</v>
      </c>
      <c r="J44" s="254">
        <v>14</v>
      </c>
      <c r="K44" s="254">
        <v>19</v>
      </c>
      <c r="L44" s="254">
        <v>12</v>
      </c>
      <c r="M44" s="254">
        <v>12</v>
      </c>
      <c r="N44" s="255">
        <v>0</v>
      </c>
      <c r="O44" s="256">
        <v>0</v>
      </c>
      <c r="P44" s="256">
        <v>0.66042927903137039</v>
      </c>
      <c r="Q44" s="258">
        <v>52.173913043478258</v>
      </c>
    </row>
    <row r="45" spans="1:17" ht="17.100000000000001" customHeight="1">
      <c r="A45" s="252">
        <v>59</v>
      </c>
      <c r="B45" s="253" t="s">
        <v>189</v>
      </c>
      <c r="C45" s="254">
        <v>27</v>
      </c>
      <c r="D45" s="254">
        <v>42</v>
      </c>
      <c r="E45" s="254">
        <v>35</v>
      </c>
      <c r="F45" s="254">
        <v>32</v>
      </c>
      <c r="G45" s="254">
        <v>35</v>
      </c>
      <c r="H45" s="254">
        <v>25</v>
      </c>
      <c r="I45" s="254">
        <v>32</v>
      </c>
      <c r="J45" s="254">
        <v>31</v>
      </c>
      <c r="K45" s="254">
        <v>23</v>
      </c>
      <c r="L45" s="254">
        <v>26</v>
      </c>
      <c r="M45" s="254">
        <v>28</v>
      </c>
      <c r="N45" s="255">
        <v>2</v>
      </c>
      <c r="O45" s="256">
        <v>7.6923076923076925</v>
      </c>
      <c r="P45" s="256">
        <v>1.5410016510731976</v>
      </c>
      <c r="Q45" s="258">
        <v>103.7037037037037</v>
      </c>
    </row>
    <row r="46" spans="1:17" ht="17.100000000000001" customHeight="1">
      <c r="A46" s="252" t="s">
        <v>194</v>
      </c>
      <c r="B46" s="253" t="s">
        <v>190</v>
      </c>
      <c r="C46" s="254">
        <v>107</v>
      </c>
      <c r="D46" s="254">
        <v>79</v>
      </c>
      <c r="E46" s="254">
        <v>73</v>
      </c>
      <c r="F46" s="254">
        <v>86</v>
      </c>
      <c r="G46" s="254">
        <v>64</v>
      </c>
      <c r="H46" s="254">
        <v>75</v>
      </c>
      <c r="I46" s="254">
        <v>52</v>
      </c>
      <c r="J46" s="254">
        <v>58</v>
      </c>
      <c r="K46" s="254">
        <v>41</v>
      </c>
      <c r="L46" s="254">
        <v>36</v>
      </c>
      <c r="M46" s="254">
        <v>37</v>
      </c>
      <c r="N46" s="255">
        <v>1</v>
      </c>
      <c r="O46" s="256">
        <v>2.7777777777777777</v>
      </c>
      <c r="P46" s="256">
        <v>2.0363236103467255</v>
      </c>
      <c r="Q46" s="258">
        <v>34.579439252336449</v>
      </c>
    </row>
    <row r="47" spans="1:17" ht="17.100000000000001" customHeight="1">
      <c r="A47" s="246"/>
      <c r="B47" s="259" t="s">
        <v>191</v>
      </c>
      <c r="C47" s="260">
        <v>0</v>
      </c>
      <c r="D47" s="260">
        <v>0</v>
      </c>
      <c r="E47" s="260">
        <v>0</v>
      </c>
      <c r="F47" s="260">
        <v>1</v>
      </c>
      <c r="G47" s="260">
        <v>1</v>
      </c>
      <c r="H47" s="260">
        <v>2</v>
      </c>
      <c r="I47" s="260">
        <v>1</v>
      </c>
      <c r="J47" s="260">
        <v>0</v>
      </c>
      <c r="K47" s="260">
        <v>0</v>
      </c>
      <c r="L47" s="260">
        <v>1</v>
      </c>
      <c r="M47" s="260">
        <v>0</v>
      </c>
      <c r="N47" s="261">
        <v>-1</v>
      </c>
      <c r="O47" s="262">
        <v>-100</v>
      </c>
      <c r="P47" s="262">
        <v>0</v>
      </c>
      <c r="Q47" s="263" t="s">
        <v>182</v>
      </c>
    </row>
    <row r="48" spans="1:17" ht="17.100000000000001" customHeight="1">
      <c r="A48" s="264"/>
      <c r="B48" s="265" t="s">
        <v>98</v>
      </c>
      <c r="C48" s="266">
        <v>315</v>
      </c>
      <c r="D48" s="266">
        <v>302</v>
      </c>
      <c r="E48" s="266">
        <v>306</v>
      </c>
      <c r="F48" s="266">
        <v>318</v>
      </c>
      <c r="G48" s="266">
        <v>273</v>
      </c>
      <c r="H48" s="266">
        <v>279</v>
      </c>
      <c r="I48" s="266">
        <v>254</v>
      </c>
      <c r="J48" s="266">
        <v>256</v>
      </c>
      <c r="K48" s="266">
        <v>214</v>
      </c>
      <c r="L48" s="266">
        <v>227</v>
      </c>
      <c r="M48" s="266">
        <v>201</v>
      </c>
      <c r="N48" s="267">
        <v>-26</v>
      </c>
      <c r="O48" s="268">
        <v>-11.453744493392071</v>
      </c>
      <c r="P48" s="268">
        <v>11.062190423775455</v>
      </c>
      <c r="Q48" s="269">
        <v>63.809523809523803</v>
      </c>
    </row>
    <row r="49" spans="1:17" ht="17.100000000000001" customHeight="1">
      <c r="A49" s="246"/>
      <c r="B49" s="247" t="s">
        <v>185</v>
      </c>
      <c r="C49" s="248">
        <v>80</v>
      </c>
      <c r="D49" s="248">
        <v>83</v>
      </c>
      <c r="E49" s="248">
        <v>80</v>
      </c>
      <c r="F49" s="248">
        <v>74</v>
      </c>
      <c r="G49" s="248">
        <v>70</v>
      </c>
      <c r="H49" s="248">
        <v>72</v>
      </c>
      <c r="I49" s="248">
        <v>46</v>
      </c>
      <c r="J49" s="248">
        <v>52</v>
      </c>
      <c r="K49" s="248">
        <v>38</v>
      </c>
      <c r="L49" s="248">
        <v>37</v>
      </c>
      <c r="M49" s="248">
        <v>39</v>
      </c>
      <c r="N49" s="249">
        <v>2</v>
      </c>
      <c r="O49" s="250">
        <v>5.4054054054054053</v>
      </c>
      <c r="P49" s="250">
        <v>2.1463951568519537</v>
      </c>
      <c r="Q49" s="251">
        <v>48.75</v>
      </c>
    </row>
    <row r="50" spans="1:17" ht="17.100000000000001" customHeight="1">
      <c r="A50" s="252">
        <v>60</v>
      </c>
      <c r="B50" s="253" t="s">
        <v>186</v>
      </c>
      <c r="C50" s="254">
        <v>16</v>
      </c>
      <c r="D50" s="254">
        <v>20</v>
      </c>
      <c r="E50" s="254">
        <v>12</v>
      </c>
      <c r="F50" s="254">
        <v>19</v>
      </c>
      <c r="G50" s="254">
        <v>8</v>
      </c>
      <c r="H50" s="254">
        <v>18</v>
      </c>
      <c r="I50" s="254">
        <v>22</v>
      </c>
      <c r="J50" s="254">
        <v>19</v>
      </c>
      <c r="K50" s="254">
        <v>14</v>
      </c>
      <c r="L50" s="254">
        <v>23</v>
      </c>
      <c r="M50" s="254">
        <v>16</v>
      </c>
      <c r="N50" s="255">
        <v>-7</v>
      </c>
      <c r="O50" s="256">
        <v>-30.434782608695656</v>
      </c>
      <c r="P50" s="256">
        <v>0.88057237204182714</v>
      </c>
      <c r="Q50" s="258">
        <v>100</v>
      </c>
    </row>
    <row r="51" spans="1:17" ht="17.100000000000001" customHeight="1">
      <c r="A51" s="252" t="s">
        <v>197</v>
      </c>
      <c r="B51" s="253" t="s">
        <v>187</v>
      </c>
      <c r="C51" s="254">
        <v>22</v>
      </c>
      <c r="D51" s="254">
        <v>28</v>
      </c>
      <c r="E51" s="254">
        <v>9</v>
      </c>
      <c r="F51" s="254">
        <v>9</v>
      </c>
      <c r="G51" s="254">
        <v>16</v>
      </c>
      <c r="H51" s="254">
        <v>15</v>
      </c>
      <c r="I51" s="254">
        <v>13</v>
      </c>
      <c r="J51" s="254">
        <v>5</v>
      </c>
      <c r="K51" s="254">
        <v>8</v>
      </c>
      <c r="L51" s="254">
        <v>7</v>
      </c>
      <c r="M51" s="254">
        <v>6</v>
      </c>
      <c r="N51" s="255">
        <v>-1</v>
      </c>
      <c r="O51" s="256">
        <v>-14.285714285714285</v>
      </c>
      <c r="P51" s="256">
        <v>0.33021463951568519</v>
      </c>
      <c r="Q51" s="258">
        <v>27.27272727272727</v>
      </c>
    </row>
    <row r="52" spans="1:17" ht="17.100000000000001" customHeight="1">
      <c r="A52" s="252">
        <v>64</v>
      </c>
      <c r="B52" s="253" t="s">
        <v>189</v>
      </c>
      <c r="C52" s="254">
        <v>34</v>
      </c>
      <c r="D52" s="254">
        <v>40</v>
      </c>
      <c r="E52" s="254">
        <v>37</v>
      </c>
      <c r="F52" s="254">
        <v>35</v>
      </c>
      <c r="G52" s="254">
        <v>21</v>
      </c>
      <c r="H52" s="254">
        <v>20</v>
      </c>
      <c r="I52" s="254">
        <v>16</v>
      </c>
      <c r="J52" s="254">
        <v>16</v>
      </c>
      <c r="K52" s="254">
        <v>20</v>
      </c>
      <c r="L52" s="254">
        <v>7</v>
      </c>
      <c r="M52" s="254">
        <v>12</v>
      </c>
      <c r="N52" s="255">
        <v>5</v>
      </c>
      <c r="O52" s="256">
        <v>71.428571428571431</v>
      </c>
      <c r="P52" s="256">
        <v>0.66042927903137039</v>
      </c>
      <c r="Q52" s="258">
        <v>35.294117647058826</v>
      </c>
    </row>
    <row r="53" spans="1:17" ht="17.100000000000001" customHeight="1">
      <c r="A53" s="252" t="s">
        <v>194</v>
      </c>
      <c r="B53" s="253" t="s">
        <v>190</v>
      </c>
      <c r="C53" s="254">
        <v>89</v>
      </c>
      <c r="D53" s="254">
        <v>63</v>
      </c>
      <c r="E53" s="254">
        <v>69</v>
      </c>
      <c r="F53" s="254">
        <v>60</v>
      </c>
      <c r="G53" s="254">
        <v>45</v>
      </c>
      <c r="H53" s="254">
        <v>35</v>
      </c>
      <c r="I53" s="254">
        <v>49</v>
      </c>
      <c r="J53" s="254">
        <v>36</v>
      </c>
      <c r="K53" s="254">
        <v>31</v>
      </c>
      <c r="L53" s="254">
        <v>27</v>
      </c>
      <c r="M53" s="254">
        <v>38</v>
      </c>
      <c r="N53" s="255">
        <v>11</v>
      </c>
      <c r="O53" s="256">
        <v>40.74074074074074</v>
      </c>
      <c r="P53" s="256">
        <v>2.0913593835993396</v>
      </c>
      <c r="Q53" s="258">
        <v>42.696629213483142</v>
      </c>
    </row>
    <row r="54" spans="1:17" ht="17.100000000000001" customHeight="1">
      <c r="A54" s="246"/>
      <c r="B54" s="259" t="s">
        <v>191</v>
      </c>
      <c r="C54" s="260">
        <v>1</v>
      </c>
      <c r="D54" s="260">
        <v>1</v>
      </c>
      <c r="E54" s="260">
        <v>0</v>
      </c>
      <c r="F54" s="260">
        <v>0</v>
      </c>
      <c r="G54" s="260">
        <v>1</v>
      </c>
      <c r="H54" s="260">
        <v>2</v>
      </c>
      <c r="I54" s="260">
        <v>1</v>
      </c>
      <c r="J54" s="260">
        <v>0</v>
      </c>
      <c r="K54" s="260">
        <v>0</v>
      </c>
      <c r="L54" s="260">
        <v>1</v>
      </c>
      <c r="M54" s="260">
        <v>1</v>
      </c>
      <c r="N54" s="261">
        <v>0</v>
      </c>
      <c r="O54" s="262">
        <v>0</v>
      </c>
      <c r="P54" s="262">
        <v>5.5035773252614197E-2</v>
      </c>
      <c r="Q54" s="263">
        <v>100</v>
      </c>
    </row>
    <row r="55" spans="1:17" ht="17.100000000000001" customHeight="1">
      <c r="A55" s="264"/>
      <c r="B55" s="265" t="s">
        <v>98</v>
      </c>
      <c r="C55" s="266">
        <v>242</v>
      </c>
      <c r="D55" s="266">
        <v>235</v>
      </c>
      <c r="E55" s="266">
        <v>207</v>
      </c>
      <c r="F55" s="266">
        <v>197</v>
      </c>
      <c r="G55" s="266">
        <v>161</v>
      </c>
      <c r="H55" s="266">
        <v>162</v>
      </c>
      <c r="I55" s="266">
        <v>147</v>
      </c>
      <c r="J55" s="266">
        <v>128</v>
      </c>
      <c r="K55" s="266">
        <v>111</v>
      </c>
      <c r="L55" s="266">
        <v>102</v>
      </c>
      <c r="M55" s="266">
        <v>112</v>
      </c>
      <c r="N55" s="267">
        <v>10</v>
      </c>
      <c r="O55" s="268">
        <v>9.8039215686274517</v>
      </c>
      <c r="P55" s="268">
        <v>6.1640066042927906</v>
      </c>
      <c r="Q55" s="269">
        <v>46.280991735537192</v>
      </c>
    </row>
    <row r="56" spans="1:17" ht="17.100000000000001" customHeight="1">
      <c r="A56" s="246"/>
      <c r="B56" s="247" t="s">
        <v>185</v>
      </c>
      <c r="C56" s="248">
        <v>426</v>
      </c>
      <c r="D56" s="248">
        <v>447</v>
      </c>
      <c r="E56" s="248">
        <v>443</v>
      </c>
      <c r="F56" s="248">
        <v>455</v>
      </c>
      <c r="G56" s="248">
        <v>473</v>
      </c>
      <c r="H56" s="248">
        <v>433</v>
      </c>
      <c r="I56" s="248">
        <v>451</v>
      </c>
      <c r="J56" s="248">
        <v>402</v>
      </c>
      <c r="K56" s="248">
        <v>356</v>
      </c>
      <c r="L56" s="248">
        <v>331</v>
      </c>
      <c r="M56" s="248">
        <v>324</v>
      </c>
      <c r="N56" s="249">
        <v>-7</v>
      </c>
      <c r="O56" s="250">
        <v>-2.1148036253776437</v>
      </c>
      <c r="P56" s="250">
        <v>17.831590533846999</v>
      </c>
      <c r="Q56" s="251">
        <v>76.056338028169009</v>
      </c>
    </row>
    <row r="57" spans="1:17" ht="17.100000000000001" customHeight="1">
      <c r="A57" s="252">
        <v>65</v>
      </c>
      <c r="B57" s="253" t="s">
        <v>186</v>
      </c>
      <c r="C57" s="254">
        <v>25</v>
      </c>
      <c r="D57" s="254">
        <v>34</v>
      </c>
      <c r="E57" s="254">
        <v>29</v>
      </c>
      <c r="F57" s="254">
        <v>26</v>
      </c>
      <c r="G57" s="254">
        <v>34</v>
      </c>
      <c r="H57" s="254">
        <v>34</v>
      </c>
      <c r="I57" s="254">
        <v>26</v>
      </c>
      <c r="J57" s="254">
        <v>21</v>
      </c>
      <c r="K57" s="254">
        <v>24</v>
      </c>
      <c r="L57" s="254">
        <v>22</v>
      </c>
      <c r="M57" s="254">
        <v>22</v>
      </c>
      <c r="N57" s="255">
        <v>0</v>
      </c>
      <c r="O57" s="256">
        <v>0</v>
      </c>
      <c r="P57" s="256">
        <v>1.2107870115575123</v>
      </c>
      <c r="Q57" s="258">
        <v>88</v>
      </c>
    </row>
    <row r="58" spans="1:17" ht="17.100000000000001" customHeight="1">
      <c r="A58" s="252" t="s">
        <v>194</v>
      </c>
      <c r="B58" s="253" t="s">
        <v>187</v>
      </c>
      <c r="C58" s="254">
        <v>109</v>
      </c>
      <c r="D58" s="254">
        <v>95</v>
      </c>
      <c r="E58" s="254">
        <v>94</v>
      </c>
      <c r="F58" s="254">
        <v>86</v>
      </c>
      <c r="G58" s="254">
        <v>74</v>
      </c>
      <c r="H58" s="254">
        <v>67</v>
      </c>
      <c r="I58" s="254">
        <v>72</v>
      </c>
      <c r="J58" s="254">
        <v>59</v>
      </c>
      <c r="K58" s="254">
        <v>43</v>
      </c>
      <c r="L58" s="254">
        <v>53</v>
      </c>
      <c r="M58" s="254">
        <v>33</v>
      </c>
      <c r="N58" s="255">
        <v>-20</v>
      </c>
      <c r="O58" s="256">
        <v>-37.735849056603776</v>
      </c>
      <c r="P58" s="256">
        <v>1.8161805173362684</v>
      </c>
      <c r="Q58" s="258">
        <v>30.275229357798167</v>
      </c>
    </row>
    <row r="59" spans="1:17" ht="17.100000000000001" customHeight="1">
      <c r="A59" s="252" t="s">
        <v>195</v>
      </c>
      <c r="B59" s="253" t="s">
        <v>189</v>
      </c>
      <c r="C59" s="254">
        <v>248</v>
      </c>
      <c r="D59" s="254">
        <v>268</v>
      </c>
      <c r="E59" s="254">
        <v>225</v>
      </c>
      <c r="F59" s="254">
        <v>265</v>
      </c>
      <c r="G59" s="254">
        <v>228</v>
      </c>
      <c r="H59" s="254">
        <v>248</v>
      </c>
      <c r="I59" s="254">
        <v>200</v>
      </c>
      <c r="J59" s="254">
        <v>208</v>
      </c>
      <c r="K59" s="254">
        <v>207</v>
      </c>
      <c r="L59" s="254">
        <v>189</v>
      </c>
      <c r="M59" s="254">
        <v>166</v>
      </c>
      <c r="N59" s="255">
        <v>-23</v>
      </c>
      <c r="O59" s="256">
        <v>-12.169312169312169</v>
      </c>
      <c r="P59" s="256">
        <v>9.1359383599339559</v>
      </c>
      <c r="Q59" s="258">
        <v>66.935483870967744</v>
      </c>
    </row>
    <row r="60" spans="1:17" ht="17.100000000000001" customHeight="1">
      <c r="A60" s="252" t="s">
        <v>198</v>
      </c>
      <c r="B60" s="253" t="s">
        <v>190</v>
      </c>
      <c r="C60" s="254">
        <v>703</v>
      </c>
      <c r="D60" s="254">
        <v>724</v>
      </c>
      <c r="E60" s="254">
        <v>679</v>
      </c>
      <c r="F60" s="254">
        <v>680</v>
      </c>
      <c r="G60" s="254">
        <v>662</v>
      </c>
      <c r="H60" s="254">
        <v>609</v>
      </c>
      <c r="I60" s="254">
        <v>585</v>
      </c>
      <c r="J60" s="254">
        <v>505</v>
      </c>
      <c r="K60" s="254">
        <v>460</v>
      </c>
      <c r="L60" s="254">
        <v>433</v>
      </c>
      <c r="M60" s="254">
        <v>451</v>
      </c>
      <c r="N60" s="255">
        <v>18</v>
      </c>
      <c r="O60" s="256">
        <v>4.1570438799076213</v>
      </c>
      <c r="P60" s="256">
        <v>24.821133736929006</v>
      </c>
      <c r="Q60" s="258">
        <v>64.153627311522044</v>
      </c>
    </row>
    <row r="61" spans="1:17" ht="17.100000000000001" customHeight="1">
      <c r="A61" s="246"/>
      <c r="B61" s="259" t="s">
        <v>191</v>
      </c>
      <c r="C61" s="260">
        <v>5</v>
      </c>
      <c r="D61" s="260">
        <v>6</v>
      </c>
      <c r="E61" s="260">
        <v>4</v>
      </c>
      <c r="F61" s="260">
        <v>7</v>
      </c>
      <c r="G61" s="260">
        <v>7</v>
      </c>
      <c r="H61" s="260">
        <v>5</v>
      </c>
      <c r="I61" s="260">
        <v>3</v>
      </c>
      <c r="J61" s="260">
        <v>6</v>
      </c>
      <c r="K61" s="260">
        <v>8</v>
      </c>
      <c r="L61" s="260">
        <v>6</v>
      </c>
      <c r="M61" s="260">
        <v>7</v>
      </c>
      <c r="N61" s="261">
        <v>1</v>
      </c>
      <c r="O61" s="262">
        <v>16.666666666666664</v>
      </c>
      <c r="P61" s="262">
        <v>0.38525041276829941</v>
      </c>
      <c r="Q61" s="263">
        <v>140</v>
      </c>
    </row>
    <row r="62" spans="1:17" ht="17.100000000000001" customHeight="1">
      <c r="A62" s="264"/>
      <c r="B62" s="265" t="s">
        <v>98</v>
      </c>
      <c r="C62" s="266">
        <v>1516</v>
      </c>
      <c r="D62" s="266">
        <v>1574</v>
      </c>
      <c r="E62" s="266">
        <v>1474</v>
      </c>
      <c r="F62" s="266">
        <v>1519</v>
      </c>
      <c r="G62" s="266">
        <v>1478</v>
      </c>
      <c r="H62" s="266">
        <v>1396</v>
      </c>
      <c r="I62" s="266">
        <v>1337</v>
      </c>
      <c r="J62" s="266">
        <v>1201</v>
      </c>
      <c r="K62" s="266">
        <v>1098</v>
      </c>
      <c r="L62" s="266">
        <v>1034</v>
      </c>
      <c r="M62" s="266">
        <v>1003</v>
      </c>
      <c r="N62" s="267">
        <v>-31</v>
      </c>
      <c r="O62" s="268">
        <v>-2.9980657640232109</v>
      </c>
      <c r="P62" s="268">
        <v>55.200880572372043</v>
      </c>
      <c r="Q62" s="269">
        <v>66.160949868073885</v>
      </c>
    </row>
    <row r="63" spans="1:17" ht="17.100000000000001" customHeight="1">
      <c r="A63" s="246"/>
      <c r="B63" s="247" t="s">
        <v>185</v>
      </c>
      <c r="C63" s="248">
        <v>1033</v>
      </c>
      <c r="D63" s="248">
        <v>1046</v>
      </c>
      <c r="E63" s="248">
        <v>1029</v>
      </c>
      <c r="F63" s="248">
        <v>965</v>
      </c>
      <c r="G63" s="248">
        <v>985</v>
      </c>
      <c r="H63" s="248">
        <v>906</v>
      </c>
      <c r="I63" s="248">
        <v>863</v>
      </c>
      <c r="J63" s="248">
        <v>797</v>
      </c>
      <c r="K63" s="248">
        <v>647</v>
      </c>
      <c r="L63" s="248">
        <v>633</v>
      </c>
      <c r="M63" s="248">
        <v>617</v>
      </c>
      <c r="N63" s="249">
        <v>-16</v>
      </c>
      <c r="O63" s="250">
        <v>-2.5276461295418642</v>
      </c>
      <c r="P63" s="250">
        <v>33.957072096862959</v>
      </c>
      <c r="Q63" s="251">
        <v>59.728944820909966</v>
      </c>
    </row>
    <row r="64" spans="1:17" ht="17.100000000000001" customHeight="1">
      <c r="A64" s="252" t="s">
        <v>199</v>
      </c>
      <c r="B64" s="253" t="s">
        <v>186</v>
      </c>
      <c r="C64" s="254">
        <v>327</v>
      </c>
      <c r="D64" s="254">
        <v>339</v>
      </c>
      <c r="E64" s="254">
        <v>323</v>
      </c>
      <c r="F64" s="254">
        <v>334</v>
      </c>
      <c r="G64" s="254">
        <v>341</v>
      </c>
      <c r="H64" s="254">
        <v>337</v>
      </c>
      <c r="I64" s="254">
        <v>297</v>
      </c>
      <c r="J64" s="254">
        <v>257</v>
      </c>
      <c r="K64" s="254">
        <v>288</v>
      </c>
      <c r="L64" s="254">
        <v>236</v>
      </c>
      <c r="M64" s="254">
        <v>245</v>
      </c>
      <c r="N64" s="255">
        <v>9</v>
      </c>
      <c r="O64" s="256">
        <v>3.8135593220338984</v>
      </c>
      <c r="P64" s="256">
        <v>13.483764446890479</v>
      </c>
      <c r="Q64" s="258">
        <v>74.923547400611625</v>
      </c>
    </row>
    <row r="65" spans="1:17" ht="17.100000000000001" customHeight="1">
      <c r="A65" s="252"/>
      <c r="B65" s="253" t="s">
        <v>187</v>
      </c>
      <c r="C65" s="254">
        <v>221</v>
      </c>
      <c r="D65" s="254">
        <v>216</v>
      </c>
      <c r="E65" s="254">
        <v>189</v>
      </c>
      <c r="F65" s="254">
        <v>167</v>
      </c>
      <c r="G65" s="254">
        <v>165</v>
      </c>
      <c r="H65" s="254">
        <v>135</v>
      </c>
      <c r="I65" s="254">
        <v>151</v>
      </c>
      <c r="J65" s="254">
        <v>110</v>
      </c>
      <c r="K65" s="254">
        <v>106</v>
      </c>
      <c r="L65" s="254">
        <v>105</v>
      </c>
      <c r="M65" s="254">
        <v>65</v>
      </c>
      <c r="N65" s="255">
        <v>-40</v>
      </c>
      <c r="O65" s="256">
        <v>-38.095238095238095</v>
      </c>
      <c r="P65" s="256">
        <v>3.5773252614199231</v>
      </c>
      <c r="Q65" s="258">
        <v>29.411764705882355</v>
      </c>
    </row>
    <row r="66" spans="1:17" ht="17.100000000000001" customHeight="1">
      <c r="A66" s="252"/>
      <c r="B66" s="253" t="s">
        <v>189</v>
      </c>
      <c r="C66" s="254">
        <v>395</v>
      </c>
      <c r="D66" s="254">
        <v>433</v>
      </c>
      <c r="E66" s="254">
        <v>366</v>
      </c>
      <c r="F66" s="254">
        <v>419</v>
      </c>
      <c r="G66" s="254">
        <v>351</v>
      </c>
      <c r="H66" s="254">
        <v>353</v>
      </c>
      <c r="I66" s="254">
        <v>309</v>
      </c>
      <c r="J66" s="254">
        <v>304</v>
      </c>
      <c r="K66" s="254">
        <v>295</v>
      </c>
      <c r="L66" s="254">
        <v>268</v>
      </c>
      <c r="M66" s="254">
        <v>254</v>
      </c>
      <c r="N66" s="255">
        <v>-14</v>
      </c>
      <c r="O66" s="256">
        <v>-5.2238805970149249</v>
      </c>
      <c r="P66" s="256">
        <v>13.979086406164006</v>
      </c>
      <c r="Q66" s="258">
        <v>64.303797468354432</v>
      </c>
    </row>
    <row r="67" spans="1:17" ht="17.100000000000001" customHeight="1">
      <c r="A67" s="252" t="s">
        <v>98</v>
      </c>
      <c r="B67" s="253" t="s">
        <v>190</v>
      </c>
      <c r="C67" s="254">
        <v>1076</v>
      </c>
      <c r="D67" s="254">
        <v>1041</v>
      </c>
      <c r="E67" s="254">
        <v>984</v>
      </c>
      <c r="F67" s="254">
        <v>1009</v>
      </c>
      <c r="G67" s="254">
        <v>906</v>
      </c>
      <c r="H67" s="254">
        <v>856</v>
      </c>
      <c r="I67" s="254">
        <v>830</v>
      </c>
      <c r="J67" s="254">
        <v>742</v>
      </c>
      <c r="K67" s="254">
        <v>644</v>
      </c>
      <c r="L67" s="254">
        <v>578</v>
      </c>
      <c r="M67" s="254">
        <v>627</v>
      </c>
      <c r="N67" s="255">
        <v>49</v>
      </c>
      <c r="O67" s="256">
        <v>8.4775086505190309</v>
      </c>
      <c r="P67" s="256">
        <v>34.507429829389103</v>
      </c>
      <c r="Q67" s="258">
        <v>58.271375464684013</v>
      </c>
    </row>
    <row r="68" spans="1:17" ht="17.100000000000001" customHeight="1">
      <c r="A68" s="246"/>
      <c r="B68" s="259" t="s">
        <v>191</v>
      </c>
      <c r="C68" s="260">
        <v>6</v>
      </c>
      <c r="D68" s="260">
        <v>8</v>
      </c>
      <c r="E68" s="260">
        <v>5</v>
      </c>
      <c r="F68" s="260">
        <v>10</v>
      </c>
      <c r="G68" s="260">
        <v>10</v>
      </c>
      <c r="H68" s="260">
        <v>11</v>
      </c>
      <c r="I68" s="260">
        <v>8</v>
      </c>
      <c r="J68" s="260">
        <v>8</v>
      </c>
      <c r="K68" s="260">
        <v>8</v>
      </c>
      <c r="L68" s="260">
        <v>8</v>
      </c>
      <c r="M68" s="260">
        <v>9</v>
      </c>
      <c r="N68" s="261">
        <v>1</v>
      </c>
      <c r="O68" s="262">
        <v>12.5</v>
      </c>
      <c r="P68" s="262">
        <v>0.49532195927352773</v>
      </c>
      <c r="Q68" s="263">
        <v>150</v>
      </c>
    </row>
    <row r="69" spans="1:17" ht="17.100000000000001" customHeight="1">
      <c r="A69" s="264"/>
      <c r="B69" s="265" t="s">
        <v>98</v>
      </c>
      <c r="C69" s="266">
        <v>3058</v>
      </c>
      <c r="D69" s="266">
        <v>3083</v>
      </c>
      <c r="E69" s="266">
        <v>2896</v>
      </c>
      <c r="F69" s="266">
        <v>2904</v>
      </c>
      <c r="G69" s="266">
        <v>2758</v>
      </c>
      <c r="H69" s="266">
        <v>2598</v>
      </c>
      <c r="I69" s="266">
        <v>2458</v>
      </c>
      <c r="J69" s="266">
        <v>2218</v>
      </c>
      <c r="K69" s="266">
        <v>1988</v>
      </c>
      <c r="L69" s="266">
        <v>1828</v>
      </c>
      <c r="M69" s="266">
        <v>1817</v>
      </c>
      <c r="N69" s="267">
        <v>-11</v>
      </c>
      <c r="O69" s="268">
        <v>-0.60175054704595188</v>
      </c>
      <c r="P69" s="268">
        <v>100</v>
      </c>
      <c r="Q69" s="269">
        <v>59.417920209287111</v>
      </c>
    </row>
    <row r="70" spans="1:17">
      <c r="A70" s="270"/>
      <c r="B70" s="270"/>
      <c r="C70" s="271"/>
      <c r="D70" s="271"/>
      <c r="E70" s="271"/>
      <c r="F70" s="271"/>
      <c r="G70" s="271"/>
      <c r="H70" s="271"/>
      <c r="I70" s="271"/>
      <c r="J70" s="271"/>
      <c r="K70" s="271"/>
      <c r="L70" s="271"/>
      <c r="M70" s="271"/>
      <c r="N70" s="271"/>
      <c r="O70" s="272"/>
      <c r="P70" s="272"/>
      <c r="Q70" s="271"/>
    </row>
    <row r="71" spans="1:17">
      <c r="A71" s="273" t="s">
        <v>134</v>
      </c>
      <c r="B71" s="274"/>
      <c r="C71" s="275"/>
      <c r="D71" s="275"/>
      <c r="E71" s="275"/>
      <c r="F71" s="275"/>
      <c r="G71" s="275"/>
      <c r="H71" s="275"/>
      <c r="I71" s="275"/>
      <c r="J71" s="275"/>
      <c r="K71" s="275"/>
      <c r="L71" s="275"/>
      <c r="M71" s="275"/>
      <c r="N71" s="275"/>
      <c r="O71" s="275"/>
      <c r="P71" s="275"/>
      <c r="Q71" s="275"/>
    </row>
    <row r="72" spans="1:17">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709A0-BADE-45E4-B9B8-48142073D640}">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200</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3"/>
      <c r="B7" s="276" t="s">
        <v>185</v>
      </c>
      <c r="C7" s="277">
        <v>87</v>
      </c>
      <c r="D7" s="277">
        <v>84</v>
      </c>
      <c r="E7" s="277">
        <v>95</v>
      </c>
      <c r="F7" s="277">
        <v>84</v>
      </c>
      <c r="G7" s="277">
        <v>104</v>
      </c>
      <c r="H7" s="277">
        <v>83</v>
      </c>
      <c r="I7" s="277">
        <v>79</v>
      </c>
      <c r="J7" s="277">
        <v>68</v>
      </c>
      <c r="K7" s="277">
        <v>67</v>
      </c>
      <c r="L7" s="277">
        <v>48</v>
      </c>
      <c r="M7" s="277">
        <v>51</v>
      </c>
      <c r="N7" s="278">
        <v>3</v>
      </c>
      <c r="O7" s="135">
        <v>6.25</v>
      </c>
      <c r="P7" s="135">
        <v>5.0847457627118651</v>
      </c>
      <c r="Q7" s="279">
        <v>58.620689655172406</v>
      </c>
    </row>
    <row r="8" spans="1:17" ht="17.100000000000001" customHeight="1">
      <c r="A8" s="111">
        <v>65</v>
      </c>
      <c r="B8" s="280" t="s">
        <v>186</v>
      </c>
      <c r="C8" s="187">
        <v>6</v>
      </c>
      <c r="D8" s="187">
        <v>10</v>
      </c>
      <c r="E8" s="187">
        <v>9</v>
      </c>
      <c r="F8" s="187">
        <v>9</v>
      </c>
      <c r="G8" s="187">
        <v>18</v>
      </c>
      <c r="H8" s="187">
        <v>12</v>
      </c>
      <c r="I8" s="187">
        <v>9</v>
      </c>
      <c r="J8" s="187">
        <v>11</v>
      </c>
      <c r="K8" s="187">
        <v>9</v>
      </c>
      <c r="L8" s="187">
        <v>9</v>
      </c>
      <c r="M8" s="187">
        <v>11</v>
      </c>
      <c r="N8" s="281">
        <v>2</v>
      </c>
      <c r="O8" s="123">
        <v>22.222222222222221</v>
      </c>
      <c r="P8" s="123">
        <v>1.0967098703888334</v>
      </c>
      <c r="Q8" s="282">
        <v>183.33333333333331</v>
      </c>
    </row>
    <row r="9" spans="1:17" ht="17.100000000000001" customHeight="1">
      <c r="A9" s="111" t="s">
        <v>197</v>
      </c>
      <c r="B9" s="280" t="s">
        <v>187</v>
      </c>
      <c r="C9" s="187">
        <v>23</v>
      </c>
      <c r="D9" s="187">
        <v>16</v>
      </c>
      <c r="E9" s="187">
        <v>27</v>
      </c>
      <c r="F9" s="187">
        <v>20</v>
      </c>
      <c r="G9" s="187">
        <v>20</v>
      </c>
      <c r="H9" s="187">
        <v>13</v>
      </c>
      <c r="I9" s="187">
        <v>15</v>
      </c>
      <c r="J9" s="187">
        <v>12</v>
      </c>
      <c r="K9" s="187">
        <v>13</v>
      </c>
      <c r="L9" s="187">
        <v>12</v>
      </c>
      <c r="M9" s="187">
        <v>4</v>
      </c>
      <c r="N9" s="281">
        <v>-8</v>
      </c>
      <c r="O9" s="123">
        <v>-66.666666666666657</v>
      </c>
      <c r="P9" s="123">
        <v>0.39880358923230308</v>
      </c>
      <c r="Q9" s="282">
        <v>17.391304347826086</v>
      </c>
    </row>
    <row r="10" spans="1:17" ht="17.100000000000001" customHeight="1">
      <c r="A10" s="111">
        <v>69</v>
      </c>
      <c r="B10" s="280" t="s">
        <v>189</v>
      </c>
      <c r="C10" s="187">
        <v>36</v>
      </c>
      <c r="D10" s="187">
        <v>44</v>
      </c>
      <c r="E10" s="187">
        <v>43</v>
      </c>
      <c r="F10" s="187">
        <v>42</v>
      </c>
      <c r="G10" s="187">
        <v>40</v>
      </c>
      <c r="H10" s="187">
        <v>45</v>
      </c>
      <c r="I10" s="187">
        <v>28</v>
      </c>
      <c r="J10" s="187">
        <v>27</v>
      </c>
      <c r="K10" s="187">
        <v>33</v>
      </c>
      <c r="L10" s="187">
        <v>21</v>
      </c>
      <c r="M10" s="187">
        <v>18</v>
      </c>
      <c r="N10" s="281">
        <v>-3</v>
      </c>
      <c r="O10" s="123">
        <v>-14.285714285714285</v>
      </c>
      <c r="P10" s="123">
        <v>1.794616151545364</v>
      </c>
      <c r="Q10" s="282">
        <v>50</v>
      </c>
    </row>
    <row r="11" spans="1:17" ht="17.100000000000001" customHeight="1">
      <c r="A11" s="111" t="s">
        <v>194</v>
      </c>
      <c r="B11" s="280" t="s">
        <v>190</v>
      </c>
      <c r="C11" s="187">
        <v>89</v>
      </c>
      <c r="D11" s="187">
        <v>114</v>
      </c>
      <c r="E11" s="187">
        <v>97</v>
      </c>
      <c r="F11" s="187">
        <v>82</v>
      </c>
      <c r="G11" s="187">
        <v>87</v>
      </c>
      <c r="H11" s="187">
        <v>81</v>
      </c>
      <c r="I11" s="187">
        <v>90</v>
      </c>
      <c r="J11" s="187">
        <v>66</v>
      </c>
      <c r="K11" s="187">
        <v>56</v>
      </c>
      <c r="L11" s="187">
        <v>35</v>
      </c>
      <c r="M11" s="187">
        <v>40</v>
      </c>
      <c r="N11" s="281">
        <v>5</v>
      </c>
      <c r="O11" s="123">
        <v>14.285714285714285</v>
      </c>
      <c r="P11" s="123">
        <v>3.988035892323031</v>
      </c>
      <c r="Q11" s="282">
        <v>44.943820224719097</v>
      </c>
    </row>
    <row r="12" spans="1:17" ht="17.100000000000001" customHeight="1">
      <c r="A12" s="23"/>
      <c r="B12" s="283" t="s">
        <v>191</v>
      </c>
      <c r="C12" s="284">
        <v>0</v>
      </c>
      <c r="D12" s="284">
        <v>0</v>
      </c>
      <c r="E12" s="284">
        <v>0</v>
      </c>
      <c r="F12" s="284">
        <v>2</v>
      </c>
      <c r="G12" s="284">
        <v>0</v>
      </c>
      <c r="H12" s="284">
        <v>2</v>
      </c>
      <c r="I12" s="284">
        <v>0</v>
      </c>
      <c r="J12" s="284">
        <v>1</v>
      </c>
      <c r="K12" s="284">
        <v>2</v>
      </c>
      <c r="L12" s="284">
        <v>0</v>
      </c>
      <c r="M12" s="284">
        <v>0</v>
      </c>
      <c r="N12" s="285">
        <v>0</v>
      </c>
      <c r="O12" s="141" t="s">
        <v>182</v>
      </c>
      <c r="P12" s="141">
        <v>0</v>
      </c>
      <c r="Q12" s="286" t="s">
        <v>182</v>
      </c>
    </row>
    <row r="13" spans="1:17" ht="17.100000000000001" customHeight="1">
      <c r="A13" s="287"/>
      <c r="B13" s="30" t="s">
        <v>98</v>
      </c>
      <c r="C13" s="284">
        <v>241</v>
      </c>
      <c r="D13" s="284">
        <v>268</v>
      </c>
      <c r="E13" s="284">
        <v>271</v>
      </c>
      <c r="F13" s="284">
        <v>239</v>
      </c>
      <c r="G13" s="284">
        <v>269</v>
      </c>
      <c r="H13" s="284">
        <v>236</v>
      </c>
      <c r="I13" s="284">
        <v>221</v>
      </c>
      <c r="J13" s="284">
        <v>185</v>
      </c>
      <c r="K13" s="284">
        <v>180</v>
      </c>
      <c r="L13" s="284">
        <v>125</v>
      </c>
      <c r="M13" s="284">
        <v>124</v>
      </c>
      <c r="N13" s="288">
        <v>-1</v>
      </c>
      <c r="O13" s="129">
        <v>-0.8</v>
      </c>
      <c r="P13" s="129">
        <v>12.362911266201396</v>
      </c>
      <c r="Q13" s="289">
        <v>51.452282157676343</v>
      </c>
    </row>
    <row r="14" spans="1:17" ht="17.100000000000001" customHeight="1">
      <c r="A14" s="23"/>
      <c r="B14" s="276" t="s">
        <v>185</v>
      </c>
      <c r="C14" s="277">
        <v>83</v>
      </c>
      <c r="D14" s="277">
        <v>92</v>
      </c>
      <c r="E14" s="277">
        <v>90</v>
      </c>
      <c r="F14" s="277">
        <v>93</v>
      </c>
      <c r="G14" s="277">
        <v>89</v>
      </c>
      <c r="H14" s="277">
        <v>79</v>
      </c>
      <c r="I14" s="277">
        <v>100</v>
      </c>
      <c r="J14" s="277">
        <v>78</v>
      </c>
      <c r="K14" s="277">
        <v>73</v>
      </c>
      <c r="L14" s="277">
        <v>86</v>
      </c>
      <c r="M14" s="277">
        <v>71</v>
      </c>
      <c r="N14" s="278">
        <v>-15</v>
      </c>
      <c r="O14" s="135">
        <v>-17.441860465116278</v>
      </c>
      <c r="P14" s="135">
        <v>7.0787637088733799</v>
      </c>
      <c r="Q14" s="279">
        <v>85.542168674698786</v>
      </c>
    </row>
    <row r="15" spans="1:17" ht="17.100000000000001" customHeight="1">
      <c r="A15" s="111">
        <v>70</v>
      </c>
      <c r="B15" s="280" t="s">
        <v>186</v>
      </c>
      <c r="C15" s="187">
        <v>8</v>
      </c>
      <c r="D15" s="187">
        <v>8</v>
      </c>
      <c r="E15" s="187">
        <v>6</v>
      </c>
      <c r="F15" s="187">
        <v>4</v>
      </c>
      <c r="G15" s="187">
        <v>5</v>
      </c>
      <c r="H15" s="187">
        <v>7</v>
      </c>
      <c r="I15" s="187">
        <v>5</v>
      </c>
      <c r="J15" s="187">
        <v>4</v>
      </c>
      <c r="K15" s="187">
        <v>10</v>
      </c>
      <c r="L15" s="187">
        <v>8</v>
      </c>
      <c r="M15" s="187">
        <v>6</v>
      </c>
      <c r="N15" s="281">
        <v>-2</v>
      </c>
      <c r="O15" s="123">
        <v>-25</v>
      </c>
      <c r="P15" s="123">
        <v>0.59820538384845467</v>
      </c>
      <c r="Q15" s="282">
        <v>75</v>
      </c>
    </row>
    <row r="16" spans="1:17" ht="17.100000000000001" customHeight="1">
      <c r="A16" s="111" t="s">
        <v>197</v>
      </c>
      <c r="B16" s="280" t="s">
        <v>187</v>
      </c>
      <c r="C16" s="187">
        <v>23</v>
      </c>
      <c r="D16" s="187">
        <v>27</v>
      </c>
      <c r="E16" s="187">
        <v>19</v>
      </c>
      <c r="F16" s="187">
        <v>20</v>
      </c>
      <c r="G16" s="187">
        <v>9</v>
      </c>
      <c r="H16" s="187">
        <v>16</v>
      </c>
      <c r="I16" s="187">
        <v>16</v>
      </c>
      <c r="J16" s="187">
        <v>10</v>
      </c>
      <c r="K16" s="187">
        <v>7</v>
      </c>
      <c r="L16" s="187">
        <v>14</v>
      </c>
      <c r="M16" s="187">
        <v>5</v>
      </c>
      <c r="N16" s="281">
        <v>-9</v>
      </c>
      <c r="O16" s="123">
        <v>-64.285714285714292</v>
      </c>
      <c r="P16" s="123">
        <v>0.49850448654037888</v>
      </c>
      <c r="Q16" s="282">
        <v>21.739130434782609</v>
      </c>
    </row>
    <row r="17" spans="1:17" ht="17.100000000000001" customHeight="1">
      <c r="A17" s="111">
        <v>74</v>
      </c>
      <c r="B17" s="280" t="s">
        <v>189</v>
      </c>
      <c r="C17" s="187">
        <v>48</v>
      </c>
      <c r="D17" s="187">
        <v>58</v>
      </c>
      <c r="E17" s="187">
        <v>42</v>
      </c>
      <c r="F17" s="187">
        <v>54</v>
      </c>
      <c r="G17" s="187">
        <v>40</v>
      </c>
      <c r="H17" s="187">
        <v>50</v>
      </c>
      <c r="I17" s="187">
        <v>43</v>
      </c>
      <c r="J17" s="187">
        <v>47</v>
      </c>
      <c r="K17" s="187">
        <v>37</v>
      </c>
      <c r="L17" s="187">
        <v>46</v>
      </c>
      <c r="M17" s="187">
        <v>34</v>
      </c>
      <c r="N17" s="281">
        <v>-12</v>
      </c>
      <c r="O17" s="123">
        <v>-26.086956521739129</v>
      </c>
      <c r="P17" s="123">
        <v>3.3898305084745761</v>
      </c>
      <c r="Q17" s="282">
        <v>70.833333333333343</v>
      </c>
    </row>
    <row r="18" spans="1:17" ht="17.100000000000001" customHeight="1">
      <c r="A18" s="111" t="s">
        <v>194</v>
      </c>
      <c r="B18" s="280" t="s">
        <v>190</v>
      </c>
      <c r="C18" s="187">
        <v>123</v>
      </c>
      <c r="D18" s="187">
        <v>134</v>
      </c>
      <c r="E18" s="187">
        <v>115</v>
      </c>
      <c r="F18" s="187">
        <v>112</v>
      </c>
      <c r="G18" s="187">
        <v>122</v>
      </c>
      <c r="H18" s="187">
        <v>102</v>
      </c>
      <c r="I18" s="187">
        <v>92</v>
      </c>
      <c r="J18" s="187">
        <v>77</v>
      </c>
      <c r="K18" s="187">
        <v>62</v>
      </c>
      <c r="L18" s="187">
        <v>74</v>
      </c>
      <c r="M18" s="187">
        <v>77</v>
      </c>
      <c r="N18" s="281">
        <v>3</v>
      </c>
      <c r="O18" s="123">
        <v>4.0540540540540544</v>
      </c>
      <c r="P18" s="123">
        <v>7.6769690927218344</v>
      </c>
      <c r="Q18" s="282">
        <v>62.601626016260155</v>
      </c>
    </row>
    <row r="19" spans="1:17" ht="17.100000000000001" customHeight="1">
      <c r="A19" s="23"/>
      <c r="B19" s="283" t="s">
        <v>191</v>
      </c>
      <c r="C19" s="284">
        <v>1</v>
      </c>
      <c r="D19" s="284">
        <v>1</v>
      </c>
      <c r="E19" s="284">
        <v>1</v>
      </c>
      <c r="F19" s="284">
        <v>0</v>
      </c>
      <c r="G19" s="284">
        <v>1</v>
      </c>
      <c r="H19" s="284">
        <v>0</v>
      </c>
      <c r="I19" s="284">
        <v>0</v>
      </c>
      <c r="J19" s="284">
        <v>2</v>
      </c>
      <c r="K19" s="284">
        <v>0</v>
      </c>
      <c r="L19" s="284">
        <v>0</v>
      </c>
      <c r="M19" s="284">
        <v>2</v>
      </c>
      <c r="N19" s="285">
        <v>2</v>
      </c>
      <c r="O19" s="141" t="s">
        <v>182</v>
      </c>
      <c r="P19" s="141">
        <v>0.19940179461615154</v>
      </c>
      <c r="Q19" s="286">
        <v>200</v>
      </c>
    </row>
    <row r="20" spans="1:17" ht="17.100000000000001" customHeight="1">
      <c r="A20" s="287"/>
      <c r="B20" s="30" t="s">
        <v>98</v>
      </c>
      <c r="C20" s="284">
        <v>286</v>
      </c>
      <c r="D20" s="284">
        <v>320</v>
      </c>
      <c r="E20" s="284">
        <v>273</v>
      </c>
      <c r="F20" s="284">
        <v>283</v>
      </c>
      <c r="G20" s="284">
        <v>266</v>
      </c>
      <c r="H20" s="284">
        <v>254</v>
      </c>
      <c r="I20" s="284">
        <v>256</v>
      </c>
      <c r="J20" s="284">
        <v>218</v>
      </c>
      <c r="K20" s="284">
        <v>189</v>
      </c>
      <c r="L20" s="284">
        <v>228</v>
      </c>
      <c r="M20" s="284">
        <v>195</v>
      </c>
      <c r="N20" s="288">
        <v>-33</v>
      </c>
      <c r="O20" s="129">
        <v>-14.473684210526317</v>
      </c>
      <c r="P20" s="129">
        <v>19.441674975074775</v>
      </c>
      <c r="Q20" s="289">
        <v>68.181818181818173</v>
      </c>
    </row>
    <row r="21" spans="1:17" ht="17.100000000000001" customHeight="1">
      <c r="A21" s="23"/>
      <c r="B21" s="276" t="s">
        <v>185</v>
      </c>
      <c r="C21" s="277">
        <v>104</v>
      </c>
      <c r="D21" s="277">
        <v>106</v>
      </c>
      <c r="E21" s="277">
        <v>102</v>
      </c>
      <c r="F21" s="277">
        <v>93</v>
      </c>
      <c r="G21" s="277">
        <v>111</v>
      </c>
      <c r="H21" s="277">
        <v>92</v>
      </c>
      <c r="I21" s="277">
        <v>109</v>
      </c>
      <c r="J21" s="277">
        <v>100</v>
      </c>
      <c r="K21" s="277">
        <v>84</v>
      </c>
      <c r="L21" s="277">
        <v>67</v>
      </c>
      <c r="M21" s="277">
        <v>61</v>
      </c>
      <c r="N21" s="278">
        <v>-6</v>
      </c>
      <c r="O21" s="135">
        <v>-8.9552238805970141</v>
      </c>
      <c r="P21" s="135">
        <v>6.0817547357926225</v>
      </c>
      <c r="Q21" s="279">
        <v>58.653846153846153</v>
      </c>
    </row>
    <row r="22" spans="1:17" ht="17.100000000000001" customHeight="1">
      <c r="A22" s="111">
        <v>75</v>
      </c>
      <c r="B22" s="280" t="s">
        <v>186</v>
      </c>
      <c r="C22" s="187">
        <v>4</v>
      </c>
      <c r="D22" s="187">
        <v>9</v>
      </c>
      <c r="E22" s="187">
        <v>5</v>
      </c>
      <c r="F22" s="187">
        <v>5</v>
      </c>
      <c r="G22" s="187">
        <v>4</v>
      </c>
      <c r="H22" s="187">
        <v>8</v>
      </c>
      <c r="I22" s="187">
        <v>7</v>
      </c>
      <c r="J22" s="187">
        <v>3</v>
      </c>
      <c r="K22" s="187">
        <v>3</v>
      </c>
      <c r="L22" s="187">
        <v>3</v>
      </c>
      <c r="M22" s="187">
        <v>2</v>
      </c>
      <c r="N22" s="281">
        <v>-1</v>
      </c>
      <c r="O22" s="123">
        <v>-33.333333333333329</v>
      </c>
      <c r="P22" s="123">
        <v>0.19940179461615154</v>
      </c>
      <c r="Q22" s="282">
        <v>50</v>
      </c>
    </row>
    <row r="23" spans="1:17" ht="17.100000000000001" customHeight="1">
      <c r="A23" s="111" t="s">
        <v>197</v>
      </c>
      <c r="B23" s="280" t="s">
        <v>187</v>
      </c>
      <c r="C23" s="187">
        <v>29</v>
      </c>
      <c r="D23" s="187">
        <v>25</v>
      </c>
      <c r="E23" s="187">
        <v>28</v>
      </c>
      <c r="F23" s="187">
        <v>22</v>
      </c>
      <c r="G23" s="187">
        <v>17</v>
      </c>
      <c r="H23" s="187">
        <v>17</v>
      </c>
      <c r="I23" s="187">
        <v>18</v>
      </c>
      <c r="J23" s="187">
        <v>12</v>
      </c>
      <c r="K23" s="187">
        <v>10</v>
      </c>
      <c r="L23" s="187">
        <v>6</v>
      </c>
      <c r="M23" s="187">
        <v>4</v>
      </c>
      <c r="N23" s="281">
        <v>-2</v>
      </c>
      <c r="O23" s="123">
        <v>-33.333333333333329</v>
      </c>
      <c r="P23" s="123">
        <v>0.39880358923230308</v>
      </c>
      <c r="Q23" s="282">
        <v>13.793103448275861</v>
      </c>
    </row>
    <row r="24" spans="1:17" ht="17.100000000000001" customHeight="1">
      <c r="A24" s="111">
        <v>79</v>
      </c>
      <c r="B24" s="280" t="s">
        <v>189</v>
      </c>
      <c r="C24" s="187">
        <v>70</v>
      </c>
      <c r="D24" s="187">
        <v>86</v>
      </c>
      <c r="E24" s="187">
        <v>65</v>
      </c>
      <c r="F24" s="187">
        <v>73</v>
      </c>
      <c r="G24" s="187">
        <v>53</v>
      </c>
      <c r="H24" s="187">
        <v>45</v>
      </c>
      <c r="I24" s="187">
        <v>47</v>
      </c>
      <c r="J24" s="187">
        <v>40</v>
      </c>
      <c r="K24" s="187">
        <v>43</v>
      </c>
      <c r="L24" s="187">
        <v>36</v>
      </c>
      <c r="M24" s="187">
        <v>48</v>
      </c>
      <c r="N24" s="281">
        <v>12</v>
      </c>
      <c r="O24" s="123">
        <v>33.333333333333329</v>
      </c>
      <c r="P24" s="123">
        <v>4.7856430707876374</v>
      </c>
      <c r="Q24" s="282">
        <v>68.571428571428569</v>
      </c>
    </row>
    <row r="25" spans="1:17" ht="17.100000000000001" customHeight="1">
      <c r="A25" s="111" t="s">
        <v>194</v>
      </c>
      <c r="B25" s="280" t="s">
        <v>190</v>
      </c>
      <c r="C25" s="187">
        <v>148</v>
      </c>
      <c r="D25" s="187">
        <v>166</v>
      </c>
      <c r="E25" s="187">
        <v>135</v>
      </c>
      <c r="F25" s="187">
        <v>160</v>
      </c>
      <c r="G25" s="187">
        <v>124</v>
      </c>
      <c r="H25" s="187">
        <v>125</v>
      </c>
      <c r="I25" s="187">
        <v>129</v>
      </c>
      <c r="J25" s="187">
        <v>107</v>
      </c>
      <c r="K25" s="187">
        <v>98</v>
      </c>
      <c r="L25" s="187">
        <v>85</v>
      </c>
      <c r="M25" s="187">
        <v>89</v>
      </c>
      <c r="N25" s="281">
        <v>4</v>
      </c>
      <c r="O25" s="123">
        <v>4.7058823529411766</v>
      </c>
      <c r="P25" s="123">
        <v>8.8733798604187442</v>
      </c>
      <c r="Q25" s="282">
        <v>60.13513513513513</v>
      </c>
    </row>
    <row r="26" spans="1:17" ht="17.100000000000001" customHeight="1">
      <c r="A26" s="23"/>
      <c r="B26" s="283" t="s">
        <v>191</v>
      </c>
      <c r="C26" s="284">
        <v>0</v>
      </c>
      <c r="D26" s="284">
        <v>2</v>
      </c>
      <c r="E26" s="284">
        <v>1</v>
      </c>
      <c r="F26" s="284">
        <v>1</v>
      </c>
      <c r="G26" s="284">
        <v>1</v>
      </c>
      <c r="H26" s="284">
        <v>0</v>
      </c>
      <c r="I26" s="284">
        <v>1</v>
      </c>
      <c r="J26" s="284">
        <v>1</v>
      </c>
      <c r="K26" s="284">
        <v>1</v>
      </c>
      <c r="L26" s="284">
        <v>0</v>
      </c>
      <c r="M26" s="284">
        <v>1</v>
      </c>
      <c r="N26" s="285">
        <v>1</v>
      </c>
      <c r="O26" s="141" t="s">
        <v>182</v>
      </c>
      <c r="P26" s="141">
        <v>9.970089730807577E-2</v>
      </c>
      <c r="Q26" s="286" t="s">
        <v>182</v>
      </c>
    </row>
    <row r="27" spans="1:17" ht="17.100000000000001" customHeight="1">
      <c r="A27" s="287"/>
      <c r="B27" s="30" t="s">
        <v>98</v>
      </c>
      <c r="C27" s="284">
        <v>355</v>
      </c>
      <c r="D27" s="284">
        <v>394</v>
      </c>
      <c r="E27" s="284">
        <v>336</v>
      </c>
      <c r="F27" s="284">
        <v>354</v>
      </c>
      <c r="G27" s="284">
        <v>310</v>
      </c>
      <c r="H27" s="284">
        <v>287</v>
      </c>
      <c r="I27" s="284">
        <v>311</v>
      </c>
      <c r="J27" s="284">
        <v>263</v>
      </c>
      <c r="K27" s="284">
        <v>239</v>
      </c>
      <c r="L27" s="284">
        <v>197</v>
      </c>
      <c r="M27" s="284">
        <v>205</v>
      </c>
      <c r="N27" s="288">
        <v>8</v>
      </c>
      <c r="O27" s="129">
        <v>4.0609137055837561</v>
      </c>
      <c r="P27" s="129">
        <v>20.438683948155536</v>
      </c>
      <c r="Q27" s="289">
        <v>57.74647887323944</v>
      </c>
    </row>
    <row r="28" spans="1:17" ht="17.100000000000001" customHeight="1">
      <c r="A28" s="23"/>
      <c r="B28" s="276" t="s">
        <v>185</v>
      </c>
      <c r="C28" s="277">
        <v>87</v>
      </c>
      <c r="D28" s="277">
        <v>102</v>
      </c>
      <c r="E28" s="277">
        <v>89</v>
      </c>
      <c r="F28" s="277">
        <v>105</v>
      </c>
      <c r="G28" s="277">
        <v>77</v>
      </c>
      <c r="H28" s="277">
        <v>102</v>
      </c>
      <c r="I28" s="277">
        <v>89</v>
      </c>
      <c r="J28" s="277">
        <v>94</v>
      </c>
      <c r="K28" s="277">
        <v>73</v>
      </c>
      <c r="L28" s="277">
        <v>70</v>
      </c>
      <c r="M28" s="277">
        <v>73</v>
      </c>
      <c r="N28" s="278">
        <v>3</v>
      </c>
      <c r="O28" s="135">
        <v>4.2857142857142856</v>
      </c>
      <c r="P28" s="135">
        <v>7.2781655034895305</v>
      </c>
      <c r="Q28" s="279">
        <v>83.908045977011497</v>
      </c>
    </row>
    <row r="29" spans="1:17" ht="17.100000000000001" customHeight="1">
      <c r="A29" s="111">
        <v>80</v>
      </c>
      <c r="B29" s="280" t="s">
        <v>186</v>
      </c>
      <c r="C29" s="187">
        <v>4</v>
      </c>
      <c r="D29" s="187">
        <v>5</v>
      </c>
      <c r="E29" s="187">
        <v>6</v>
      </c>
      <c r="F29" s="187">
        <v>5</v>
      </c>
      <c r="G29" s="187">
        <v>4</v>
      </c>
      <c r="H29" s="187">
        <v>1</v>
      </c>
      <c r="I29" s="187">
        <v>4</v>
      </c>
      <c r="J29" s="187">
        <v>2</v>
      </c>
      <c r="K29" s="187">
        <v>1</v>
      </c>
      <c r="L29" s="187">
        <v>1</v>
      </c>
      <c r="M29" s="187">
        <v>3</v>
      </c>
      <c r="N29" s="281">
        <v>2</v>
      </c>
      <c r="O29" s="123">
        <v>200</v>
      </c>
      <c r="P29" s="123">
        <v>0.29910269192422734</v>
      </c>
      <c r="Q29" s="282">
        <v>75</v>
      </c>
    </row>
    <row r="30" spans="1:17" ht="17.100000000000001" customHeight="1">
      <c r="A30" s="111" t="s">
        <v>197</v>
      </c>
      <c r="B30" s="280" t="s">
        <v>187</v>
      </c>
      <c r="C30" s="187">
        <v>24</v>
      </c>
      <c r="D30" s="187">
        <v>17</v>
      </c>
      <c r="E30" s="187">
        <v>10</v>
      </c>
      <c r="F30" s="187">
        <v>14</v>
      </c>
      <c r="G30" s="187">
        <v>17</v>
      </c>
      <c r="H30" s="187">
        <v>11</v>
      </c>
      <c r="I30" s="187">
        <v>16</v>
      </c>
      <c r="J30" s="187">
        <v>15</v>
      </c>
      <c r="K30" s="187">
        <v>7</v>
      </c>
      <c r="L30" s="187">
        <v>13</v>
      </c>
      <c r="M30" s="187">
        <v>18</v>
      </c>
      <c r="N30" s="281">
        <v>5</v>
      </c>
      <c r="O30" s="123">
        <v>38.461538461538467</v>
      </c>
      <c r="P30" s="123">
        <v>1.794616151545364</v>
      </c>
      <c r="Q30" s="282">
        <v>75</v>
      </c>
    </row>
    <row r="31" spans="1:17" ht="17.100000000000001" customHeight="1">
      <c r="A31" s="111">
        <v>84</v>
      </c>
      <c r="B31" s="280" t="s">
        <v>189</v>
      </c>
      <c r="C31" s="187">
        <v>50</v>
      </c>
      <c r="D31" s="187">
        <v>50</v>
      </c>
      <c r="E31" s="187">
        <v>42</v>
      </c>
      <c r="F31" s="187">
        <v>52</v>
      </c>
      <c r="G31" s="187">
        <v>54</v>
      </c>
      <c r="H31" s="187">
        <v>63</v>
      </c>
      <c r="I31" s="187">
        <v>41</v>
      </c>
      <c r="J31" s="187">
        <v>53</v>
      </c>
      <c r="K31" s="187">
        <v>46</v>
      </c>
      <c r="L31" s="187">
        <v>50</v>
      </c>
      <c r="M31" s="187">
        <v>32</v>
      </c>
      <c r="N31" s="281">
        <v>-18</v>
      </c>
      <c r="O31" s="123">
        <v>-36</v>
      </c>
      <c r="P31" s="123">
        <v>3.1904287138584246</v>
      </c>
      <c r="Q31" s="282">
        <v>64</v>
      </c>
    </row>
    <row r="32" spans="1:17" ht="17.100000000000001" customHeight="1">
      <c r="A32" s="111" t="s">
        <v>194</v>
      </c>
      <c r="B32" s="280" t="s">
        <v>190</v>
      </c>
      <c r="C32" s="187">
        <v>174</v>
      </c>
      <c r="D32" s="187">
        <v>164</v>
      </c>
      <c r="E32" s="187">
        <v>171</v>
      </c>
      <c r="F32" s="187">
        <v>183</v>
      </c>
      <c r="G32" s="187">
        <v>174</v>
      </c>
      <c r="H32" s="187">
        <v>143</v>
      </c>
      <c r="I32" s="187">
        <v>128</v>
      </c>
      <c r="J32" s="187">
        <v>117</v>
      </c>
      <c r="K32" s="187">
        <v>104</v>
      </c>
      <c r="L32" s="187">
        <v>106</v>
      </c>
      <c r="M32" s="187">
        <v>102</v>
      </c>
      <c r="N32" s="281">
        <v>-4</v>
      </c>
      <c r="O32" s="123">
        <v>-3.7735849056603774</v>
      </c>
      <c r="P32" s="123">
        <v>10.16949152542373</v>
      </c>
      <c r="Q32" s="282">
        <v>58.620689655172406</v>
      </c>
    </row>
    <row r="33" spans="1:17" ht="17.100000000000001" customHeight="1">
      <c r="A33" s="23"/>
      <c r="B33" s="283" t="s">
        <v>191</v>
      </c>
      <c r="C33" s="284">
        <v>4</v>
      </c>
      <c r="D33" s="284">
        <v>2</v>
      </c>
      <c r="E33" s="284">
        <v>1</v>
      </c>
      <c r="F33" s="284">
        <v>2</v>
      </c>
      <c r="G33" s="284">
        <v>1</v>
      </c>
      <c r="H33" s="284">
        <v>0</v>
      </c>
      <c r="I33" s="284">
        <v>0</v>
      </c>
      <c r="J33" s="284">
        <v>1</v>
      </c>
      <c r="K33" s="284">
        <v>3</v>
      </c>
      <c r="L33" s="284">
        <v>4</v>
      </c>
      <c r="M33" s="284">
        <v>1</v>
      </c>
      <c r="N33" s="285">
        <v>-3</v>
      </c>
      <c r="O33" s="141">
        <v>-75</v>
      </c>
      <c r="P33" s="141">
        <v>9.970089730807577E-2</v>
      </c>
      <c r="Q33" s="286">
        <v>25</v>
      </c>
    </row>
    <row r="34" spans="1:17" ht="17.100000000000001" customHeight="1">
      <c r="A34" s="287"/>
      <c r="B34" s="30" t="s">
        <v>98</v>
      </c>
      <c r="C34" s="284">
        <v>343</v>
      </c>
      <c r="D34" s="284">
        <v>340</v>
      </c>
      <c r="E34" s="284">
        <v>319</v>
      </c>
      <c r="F34" s="284">
        <v>361</v>
      </c>
      <c r="G34" s="284">
        <v>327</v>
      </c>
      <c r="H34" s="284">
        <v>320</v>
      </c>
      <c r="I34" s="284">
        <v>278</v>
      </c>
      <c r="J34" s="284">
        <v>282</v>
      </c>
      <c r="K34" s="284">
        <v>234</v>
      </c>
      <c r="L34" s="284">
        <v>244</v>
      </c>
      <c r="M34" s="284">
        <v>229</v>
      </c>
      <c r="N34" s="288">
        <v>-15</v>
      </c>
      <c r="O34" s="129">
        <v>-6.1475409836065573</v>
      </c>
      <c r="P34" s="129">
        <v>22.831505483549353</v>
      </c>
      <c r="Q34" s="289">
        <v>66.763848396501459</v>
      </c>
    </row>
    <row r="35" spans="1:17" ht="17.100000000000001" customHeight="1">
      <c r="A35" s="23"/>
      <c r="B35" s="276" t="s">
        <v>185</v>
      </c>
      <c r="C35" s="277">
        <v>65</v>
      </c>
      <c r="D35" s="277">
        <v>63</v>
      </c>
      <c r="E35" s="277">
        <v>67</v>
      </c>
      <c r="F35" s="277">
        <v>80</v>
      </c>
      <c r="G35" s="277">
        <v>92</v>
      </c>
      <c r="H35" s="277">
        <v>77</v>
      </c>
      <c r="I35" s="277">
        <v>74</v>
      </c>
      <c r="J35" s="277">
        <v>62</v>
      </c>
      <c r="K35" s="277">
        <v>59</v>
      </c>
      <c r="L35" s="277">
        <v>60</v>
      </c>
      <c r="M35" s="277">
        <v>68</v>
      </c>
      <c r="N35" s="278">
        <v>8</v>
      </c>
      <c r="O35" s="135">
        <v>13.333333333333334</v>
      </c>
      <c r="P35" s="135">
        <v>6.7796610169491522</v>
      </c>
      <c r="Q35" s="279">
        <v>104.61538461538463</v>
      </c>
    </row>
    <row r="36" spans="1:17" ht="17.100000000000001" customHeight="1">
      <c r="A36" s="111">
        <v>85</v>
      </c>
      <c r="B36" s="280" t="s">
        <v>186</v>
      </c>
      <c r="C36" s="187">
        <v>3</v>
      </c>
      <c r="D36" s="187">
        <v>2</v>
      </c>
      <c r="E36" s="187">
        <v>3</v>
      </c>
      <c r="F36" s="187">
        <v>3</v>
      </c>
      <c r="G36" s="187">
        <v>3</v>
      </c>
      <c r="H36" s="187">
        <v>6</v>
      </c>
      <c r="I36" s="187">
        <v>1</v>
      </c>
      <c r="J36" s="187">
        <v>1</v>
      </c>
      <c r="K36" s="187">
        <v>1</v>
      </c>
      <c r="L36" s="187">
        <v>1</v>
      </c>
      <c r="M36" s="187">
        <v>0</v>
      </c>
      <c r="N36" s="281">
        <v>-1</v>
      </c>
      <c r="O36" s="123">
        <v>-100</v>
      </c>
      <c r="P36" s="123">
        <v>0</v>
      </c>
      <c r="Q36" s="282">
        <v>0</v>
      </c>
    </row>
    <row r="37" spans="1:17" ht="17.100000000000001" customHeight="1">
      <c r="A37" s="111" t="s">
        <v>194</v>
      </c>
      <c r="B37" s="280" t="s">
        <v>187</v>
      </c>
      <c r="C37" s="187">
        <v>10</v>
      </c>
      <c r="D37" s="187">
        <v>10</v>
      </c>
      <c r="E37" s="187">
        <v>10</v>
      </c>
      <c r="F37" s="187">
        <v>10</v>
      </c>
      <c r="G37" s="187">
        <v>11</v>
      </c>
      <c r="H37" s="187">
        <v>10</v>
      </c>
      <c r="I37" s="187">
        <v>7</v>
      </c>
      <c r="J37" s="187">
        <v>10</v>
      </c>
      <c r="K37" s="187">
        <v>6</v>
      </c>
      <c r="L37" s="187">
        <v>8</v>
      </c>
      <c r="M37" s="187">
        <v>2</v>
      </c>
      <c r="N37" s="281">
        <v>-6</v>
      </c>
      <c r="O37" s="123">
        <v>-75</v>
      </c>
      <c r="P37" s="123">
        <v>0.19940179461615154</v>
      </c>
      <c r="Q37" s="282">
        <v>20</v>
      </c>
    </row>
    <row r="38" spans="1:17" ht="17.100000000000001" customHeight="1">
      <c r="A38" s="111" t="s">
        <v>195</v>
      </c>
      <c r="B38" s="280" t="s">
        <v>189</v>
      </c>
      <c r="C38" s="187">
        <v>44</v>
      </c>
      <c r="D38" s="187">
        <v>30</v>
      </c>
      <c r="E38" s="187">
        <v>33</v>
      </c>
      <c r="F38" s="187">
        <v>44</v>
      </c>
      <c r="G38" s="187">
        <v>41</v>
      </c>
      <c r="H38" s="187">
        <v>45</v>
      </c>
      <c r="I38" s="187">
        <v>41</v>
      </c>
      <c r="J38" s="187">
        <v>41</v>
      </c>
      <c r="K38" s="187">
        <v>48</v>
      </c>
      <c r="L38" s="187">
        <v>36</v>
      </c>
      <c r="M38" s="187">
        <v>34</v>
      </c>
      <c r="N38" s="281">
        <v>-2</v>
      </c>
      <c r="O38" s="123">
        <v>-5.5555555555555554</v>
      </c>
      <c r="P38" s="123">
        <v>3.3898305084745761</v>
      </c>
      <c r="Q38" s="282">
        <v>77.272727272727266</v>
      </c>
    </row>
    <row r="39" spans="1:17" ht="17.100000000000001" customHeight="1">
      <c r="A39" s="111" t="s">
        <v>198</v>
      </c>
      <c r="B39" s="280" t="s">
        <v>190</v>
      </c>
      <c r="C39" s="187">
        <v>169</v>
      </c>
      <c r="D39" s="187">
        <v>146</v>
      </c>
      <c r="E39" s="187">
        <v>161</v>
      </c>
      <c r="F39" s="187">
        <v>143</v>
      </c>
      <c r="G39" s="187">
        <v>155</v>
      </c>
      <c r="H39" s="187">
        <v>158</v>
      </c>
      <c r="I39" s="187">
        <v>146</v>
      </c>
      <c r="J39" s="187">
        <v>138</v>
      </c>
      <c r="K39" s="187">
        <v>140</v>
      </c>
      <c r="L39" s="187">
        <v>133</v>
      </c>
      <c r="M39" s="187">
        <v>143</v>
      </c>
      <c r="N39" s="281">
        <v>10</v>
      </c>
      <c r="O39" s="123">
        <v>7.518796992481203</v>
      </c>
      <c r="P39" s="123">
        <v>14.257228315054835</v>
      </c>
      <c r="Q39" s="282">
        <v>84.615384615384613</v>
      </c>
    </row>
    <row r="40" spans="1:17" ht="17.100000000000001" customHeight="1">
      <c r="A40" s="23"/>
      <c r="B40" s="283" t="s">
        <v>191</v>
      </c>
      <c r="C40" s="284">
        <v>0</v>
      </c>
      <c r="D40" s="284">
        <v>1</v>
      </c>
      <c r="E40" s="284">
        <v>1</v>
      </c>
      <c r="F40" s="284">
        <v>2</v>
      </c>
      <c r="G40" s="284">
        <v>4</v>
      </c>
      <c r="H40" s="284">
        <v>3</v>
      </c>
      <c r="I40" s="284">
        <v>2</v>
      </c>
      <c r="J40" s="284">
        <v>1</v>
      </c>
      <c r="K40" s="284">
        <v>2</v>
      </c>
      <c r="L40" s="284">
        <v>2</v>
      </c>
      <c r="M40" s="284">
        <v>3</v>
      </c>
      <c r="N40" s="285">
        <v>1</v>
      </c>
      <c r="O40" s="141">
        <v>50</v>
      </c>
      <c r="P40" s="141">
        <v>0.29910269192422734</v>
      </c>
      <c r="Q40" s="286" t="s">
        <v>182</v>
      </c>
    </row>
    <row r="41" spans="1:17" ht="17.100000000000001" customHeight="1">
      <c r="A41" s="287"/>
      <c r="B41" s="30" t="s">
        <v>98</v>
      </c>
      <c r="C41" s="284">
        <v>291</v>
      </c>
      <c r="D41" s="284">
        <v>252</v>
      </c>
      <c r="E41" s="284">
        <v>275</v>
      </c>
      <c r="F41" s="284">
        <v>282</v>
      </c>
      <c r="G41" s="284">
        <v>306</v>
      </c>
      <c r="H41" s="284">
        <v>299</v>
      </c>
      <c r="I41" s="284">
        <v>271</v>
      </c>
      <c r="J41" s="284">
        <v>253</v>
      </c>
      <c r="K41" s="284">
        <v>256</v>
      </c>
      <c r="L41" s="284">
        <v>240</v>
      </c>
      <c r="M41" s="284">
        <v>250</v>
      </c>
      <c r="N41" s="288">
        <v>10</v>
      </c>
      <c r="O41" s="129">
        <v>4.1666666666666661</v>
      </c>
      <c r="P41" s="129">
        <v>24.925224327018945</v>
      </c>
      <c r="Q41" s="289">
        <v>85.910652920962193</v>
      </c>
    </row>
    <row r="42" spans="1:17" ht="17.100000000000001" customHeight="1">
      <c r="A42" s="276"/>
      <c r="B42" s="276" t="s">
        <v>185</v>
      </c>
      <c r="C42" s="279">
        <v>426</v>
      </c>
      <c r="D42" s="279">
        <v>447</v>
      </c>
      <c r="E42" s="279">
        <v>443</v>
      </c>
      <c r="F42" s="279">
        <v>455</v>
      </c>
      <c r="G42" s="279">
        <v>473</v>
      </c>
      <c r="H42" s="279">
        <v>433</v>
      </c>
      <c r="I42" s="279">
        <v>451</v>
      </c>
      <c r="J42" s="279">
        <v>402</v>
      </c>
      <c r="K42" s="279">
        <v>356</v>
      </c>
      <c r="L42" s="279">
        <v>331</v>
      </c>
      <c r="M42" s="279">
        <v>324</v>
      </c>
      <c r="N42" s="278">
        <v>-7</v>
      </c>
      <c r="O42" s="135">
        <v>-2.1148036253776437</v>
      </c>
      <c r="P42" s="135">
        <v>32.303090727816553</v>
      </c>
      <c r="Q42" s="279">
        <v>76.056338028169009</v>
      </c>
    </row>
    <row r="43" spans="1:17" ht="17.100000000000001" customHeight="1">
      <c r="A43" s="119" t="s">
        <v>201</v>
      </c>
      <c r="B43" s="280" t="s">
        <v>186</v>
      </c>
      <c r="C43" s="282">
        <v>25</v>
      </c>
      <c r="D43" s="282">
        <v>34</v>
      </c>
      <c r="E43" s="282">
        <v>29</v>
      </c>
      <c r="F43" s="282">
        <v>26</v>
      </c>
      <c r="G43" s="282">
        <v>34</v>
      </c>
      <c r="H43" s="282">
        <v>34</v>
      </c>
      <c r="I43" s="282">
        <v>26</v>
      </c>
      <c r="J43" s="282">
        <v>21</v>
      </c>
      <c r="K43" s="282">
        <v>24</v>
      </c>
      <c r="L43" s="282">
        <v>22</v>
      </c>
      <c r="M43" s="282">
        <v>22</v>
      </c>
      <c r="N43" s="281">
        <v>0</v>
      </c>
      <c r="O43" s="123">
        <v>0</v>
      </c>
      <c r="P43" s="123">
        <v>2.1934197407776668</v>
      </c>
      <c r="Q43" s="282">
        <v>88</v>
      </c>
    </row>
    <row r="44" spans="1:17" ht="17.100000000000001" customHeight="1">
      <c r="A44" s="119" t="s">
        <v>202</v>
      </c>
      <c r="B44" s="280" t="s">
        <v>187</v>
      </c>
      <c r="C44" s="282">
        <v>109</v>
      </c>
      <c r="D44" s="282">
        <v>95</v>
      </c>
      <c r="E44" s="282">
        <v>94</v>
      </c>
      <c r="F44" s="282">
        <v>86</v>
      </c>
      <c r="G44" s="282">
        <v>74</v>
      </c>
      <c r="H44" s="282">
        <v>67</v>
      </c>
      <c r="I44" s="282">
        <v>72</v>
      </c>
      <c r="J44" s="282">
        <v>59</v>
      </c>
      <c r="K44" s="282">
        <v>43</v>
      </c>
      <c r="L44" s="282">
        <v>53</v>
      </c>
      <c r="M44" s="282">
        <v>33</v>
      </c>
      <c r="N44" s="281">
        <v>-20</v>
      </c>
      <c r="O44" s="123">
        <v>-37.735849056603776</v>
      </c>
      <c r="P44" s="123">
        <v>3.2901296111665008</v>
      </c>
      <c r="Q44" s="282">
        <v>30.275229357798167</v>
      </c>
    </row>
    <row r="45" spans="1:17" ht="17.100000000000001" customHeight="1">
      <c r="A45" s="119" t="s">
        <v>203</v>
      </c>
      <c r="B45" s="280" t="s">
        <v>189</v>
      </c>
      <c r="C45" s="282">
        <v>248</v>
      </c>
      <c r="D45" s="282">
        <v>268</v>
      </c>
      <c r="E45" s="282">
        <v>225</v>
      </c>
      <c r="F45" s="282">
        <v>265</v>
      </c>
      <c r="G45" s="282">
        <v>228</v>
      </c>
      <c r="H45" s="282">
        <v>248</v>
      </c>
      <c r="I45" s="282">
        <v>200</v>
      </c>
      <c r="J45" s="282">
        <v>208</v>
      </c>
      <c r="K45" s="282">
        <v>207</v>
      </c>
      <c r="L45" s="282">
        <v>189</v>
      </c>
      <c r="M45" s="282">
        <v>166</v>
      </c>
      <c r="N45" s="281">
        <v>-23</v>
      </c>
      <c r="O45" s="123">
        <v>-12.169312169312169</v>
      </c>
      <c r="P45" s="123">
        <v>16.550348953140578</v>
      </c>
      <c r="Q45" s="282">
        <v>66.935483870967744</v>
      </c>
    </row>
    <row r="46" spans="1:17" ht="17.100000000000001" customHeight="1">
      <c r="A46" s="119" t="s">
        <v>199</v>
      </c>
      <c r="B46" s="280" t="s">
        <v>190</v>
      </c>
      <c r="C46" s="282">
        <v>703</v>
      </c>
      <c r="D46" s="282">
        <v>724</v>
      </c>
      <c r="E46" s="282">
        <v>679</v>
      </c>
      <c r="F46" s="282">
        <v>680</v>
      </c>
      <c r="G46" s="282">
        <v>662</v>
      </c>
      <c r="H46" s="282">
        <v>609</v>
      </c>
      <c r="I46" s="282">
        <v>585</v>
      </c>
      <c r="J46" s="282">
        <v>505</v>
      </c>
      <c r="K46" s="282">
        <v>460</v>
      </c>
      <c r="L46" s="282">
        <v>433</v>
      </c>
      <c r="M46" s="282">
        <v>451</v>
      </c>
      <c r="N46" s="281">
        <v>18</v>
      </c>
      <c r="O46" s="123">
        <v>4.1570438799076213</v>
      </c>
      <c r="P46" s="123">
        <v>44.965104685942173</v>
      </c>
      <c r="Q46" s="282">
        <v>64.153627311522044</v>
      </c>
    </row>
    <row r="47" spans="1:17" ht="17.100000000000001" customHeight="1">
      <c r="A47" s="119" t="s">
        <v>98</v>
      </c>
      <c r="B47" s="283" t="s">
        <v>191</v>
      </c>
      <c r="C47" s="282">
        <v>5</v>
      </c>
      <c r="D47" s="282">
        <v>6</v>
      </c>
      <c r="E47" s="282">
        <v>4</v>
      </c>
      <c r="F47" s="282">
        <v>7</v>
      </c>
      <c r="G47" s="282">
        <v>7</v>
      </c>
      <c r="H47" s="282">
        <v>5</v>
      </c>
      <c r="I47" s="282">
        <v>3</v>
      </c>
      <c r="J47" s="282">
        <v>6</v>
      </c>
      <c r="K47" s="282">
        <v>8</v>
      </c>
      <c r="L47" s="282">
        <v>6</v>
      </c>
      <c r="M47" s="282">
        <v>7</v>
      </c>
      <c r="N47" s="285">
        <v>1</v>
      </c>
      <c r="O47" s="141">
        <v>16.666666666666664</v>
      </c>
      <c r="P47" s="123">
        <v>0.69790628115653042</v>
      </c>
      <c r="Q47" s="286">
        <v>140</v>
      </c>
    </row>
    <row r="48" spans="1:17" ht="17.100000000000001" customHeight="1">
      <c r="A48" s="287"/>
      <c r="B48" s="30" t="s">
        <v>98</v>
      </c>
      <c r="C48" s="290">
        <v>1516</v>
      </c>
      <c r="D48" s="290">
        <v>1574</v>
      </c>
      <c r="E48" s="290">
        <v>1474</v>
      </c>
      <c r="F48" s="290">
        <v>1519</v>
      </c>
      <c r="G48" s="290">
        <v>1478</v>
      </c>
      <c r="H48" s="290">
        <v>1396</v>
      </c>
      <c r="I48" s="290">
        <v>1337</v>
      </c>
      <c r="J48" s="290">
        <v>1201</v>
      </c>
      <c r="K48" s="290">
        <v>1098</v>
      </c>
      <c r="L48" s="290">
        <v>1034</v>
      </c>
      <c r="M48" s="290">
        <v>1003</v>
      </c>
      <c r="N48" s="288">
        <v>-31</v>
      </c>
      <c r="O48" s="129">
        <v>-2.9980657640232109</v>
      </c>
      <c r="P48" s="129">
        <v>100</v>
      </c>
      <c r="Q48" s="289">
        <v>66.160949868073885</v>
      </c>
    </row>
    <row r="49" spans="1:17">
      <c r="A49" s="177"/>
      <c r="B49" s="177"/>
      <c r="C49" s="181"/>
      <c r="D49" s="181"/>
      <c r="E49" s="181"/>
      <c r="F49" s="181"/>
      <c r="G49" s="181"/>
      <c r="H49" s="181"/>
      <c r="I49" s="181"/>
      <c r="J49" s="181"/>
      <c r="K49" s="181"/>
      <c r="L49" s="181"/>
      <c r="M49" s="181"/>
      <c r="N49" s="120"/>
      <c r="O49" s="180"/>
      <c r="P49" s="182"/>
      <c r="Q49" s="181"/>
    </row>
    <row r="50" spans="1:17">
      <c r="A50" s="144" t="s">
        <v>134</v>
      </c>
    </row>
    <row r="51" spans="1:17">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7F2B1-8B56-4628-A574-83EEDBB673F0}">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204</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14</v>
      </c>
      <c r="C7" s="254">
        <v>10</v>
      </c>
      <c r="D7" s="254">
        <v>4</v>
      </c>
      <c r="E7" s="254">
        <v>5</v>
      </c>
      <c r="F7" s="254">
        <v>8</v>
      </c>
      <c r="G7" s="254">
        <v>13</v>
      </c>
      <c r="H7" s="254">
        <v>4</v>
      </c>
      <c r="I7" s="254">
        <v>7</v>
      </c>
      <c r="J7" s="254">
        <v>1</v>
      </c>
      <c r="K7" s="254">
        <v>3</v>
      </c>
      <c r="L7" s="291">
        <v>4</v>
      </c>
      <c r="M7" s="292">
        <v>1</v>
      </c>
      <c r="N7" s="256">
        <v>33.333333333333329</v>
      </c>
      <c r="O7" s="256">
        <v>0.64829821717990277</v>
      </c>
      <c r="P7" s="293">
        <v>28.571428571428569</v>
      </c>
    </row>
    <row r="8" spans="1:16" ht="19.5" customHeight="1">
      <c r="A8" s="119" t="s">
        <v>155</v>
      </c>
      <c r="B8" s="271">
        <v>8</v>
      </c>
      <c r="C8" s="254">
        <v>5</v>
      </c>
      <c r="D8" s="254">
        <v>8</v>
      </c>
      <c r="E8" s="254">
        <v>6</v>
      </c>
      <c r="F8" s="254">
        <v>3</v>
      </c>
      <c r="G8" s="254">
        <v>4</v>
      </c>
      <c r="H8" s="254">
        <v>5</v>
      </c>
      <c r="I8" s="254">
        <v>3</v>
      </c>
      <c r="J8" s="254">
        <v>0</v>
      </c>
      <c r="K8" s="254">
        <v>2</v>
      </c>
      <c r="L8" s="291">
        <v>2</v>
      </c>
      <c r="M8" s="292">
        <v>0</v>
      </c>
      <c r="N8" s="256">
        <v>0</v>
      </c>
      <c r="O8" s="256">
        <v>0.32414910858995138</v>
      </c>
      <c r="P8" s="293">
        <v>25</v>
      </c>
    </row>
    <row r="9" spans="1:16" ht="19.5" customHeight="1">
      <c r="A9" s="119" t="s">
        <v>156</v>
      </c>
      <c r="B9" s="271">
        <v>3</v>
      </c>
      <c r="C9" s="254">
        <v>3</v>
      </c>
      <c r="D9" s="254">
        <v>5</v>
      </c>
      <c r="E9" s="254">
        <v>4</v>
      </c>
      <c r="F9" s="254">
        <v>6</v>
      </c>
      <c r="G9" s="254">
        <v>1</v>
      </c>
      <c r="H9" s="254">
        <v>2</v>
      </c>
      <c r="I9" s="254">
        <v>4</v>
      </c>
      <c r="J9" s="254">
        <v>1</v>
      </c>
      <c r="K9" s="254">
        <v>0</v>
      </c>
      <c r="L9" s="291">
        <v>0</v>
      </c>
      <c r="M9" s="292">
        <v>0</v>
      </c>
      <c r="N9" s="256" t="s">
        <v>182</v>
      </c>
      <c r="O9" s="256">
        <v>0</v>
      </c>
      <c r="P9" s="293">
        <v>0</v>
      </c>
    </row>
    <row r="10" spans="1:16" ht="19.5" customHeight="1">
      <c r="A10" s="119" t="s">
        <v>157</v>
      </c>
      <c r="B10" s="271">
        <v>55</v>
      </c>
      <c r="C10" s="254">
        <v>59</v>
      </c>
      <c r="D10" s="254">
        <v>54</v>
      </c>
      <c r="E10" s="254">
        <v>44</v>
      </c>
      <c r="F10" s="254">
        <v>43</v>
      </c>
      <c r="G10" s="254">
        <v>20</v>
      </c>
      <c r="H10" s="254">
        <v>26</v>
      </c>
      <c r="I10" s="254">
        <v>29</v>
      </c>
      <c r="J10" s="254">
        <v>32</v>
      </c>
      <c r="K10" s="254">
        <v>16</v>
      </c>
      <c r="L10" s="291">
        <v>24</v>
      </c>
      <c r="M10" s="292">
        <v>8</v>
      </c>
      <c r="N10" s="256">
        <v>50</v>
      </c>
      <c r="O10" s="256">
        <v>3.8897893030794171</v>
      </c>
      <c r="P10" s="293">
        <v>43.636363636363633</v>
      </c>
    </row>
    <row r="11" spans="1:16" ht="19.5" customHeight="1">
      <c r="A11" s="119" t="s">
        <v>158</v>
      </c>
      <c r="B11" s="271">
        <v>67</v>
      </c>
      <c r="C11" s="254">
        <v>85</v>
      </c>
      <c r="D11" s="254">
        <v>60</v>
      </c>
      <c r="E11" s="254">
        <v>54</v>
      </c>
      <c r="F11" s="254">
        <v>72</v>
      </c>
      <c r="G11" s="254">
        <v>55</v>
      </c>
      <c r="H11" s="254">
        <v>52</v>
      </c>
      <c r="I11" s="254">
        <v>53</v>
      </c>
      <c r="J11" s="254">
        <v>30</v>
      </c>
      <c r="K11" s="254">
        <v>41</v>
      </c>
      <c r="L11" s="291">
        <v>40</v>
      </c>
      <c r="M11" s="292">
        <v>-1</v>
      </c>
      <c r="N11" s="256">
        <v>-2.4390243902439024</v>
      </c>
      <c r="O11" s="256">
        <v>6.4829821717990272</v>
      </c>
      <c r="P11" s="293">
        <v>59.701492537313428</v>
      </c>
    </row>
    <row r="12" spans="1:16" ht="19.5" customHeight="1">
      <c r="A12" s="119" t="s">
        <v>159</v>
      </c>
      <c r="B12" s="271">
        <v>46</v>
      </c>
      <c r="C12" s="254">
        <v>60</v>
      </c>
      <c r="D12" s="254">
        <v>52</v>
      </c>
      <c r="E12" s="254">
        <v>32</v>
      </c>
      <c r="F12" s="254">
        <v>42</v>
      </c>
      <c r="G12" s="254">
        <v>39</v>
      </c>
      <c r="H12" s="254">
        <v>29</v>
      </c>
      <c r="I12" s="254">
        <v>30</v>
      </c>
      <c r="J12" s="254">
        <v>15</v>
      </c>
      <c r="K12" s="254">
        <v>22</v>
      </c>
      <c r="L12" s="291">
        <v>19</v>
      </c>
      <c r="M12" s="292">
        <v>-3</v>
      </c>
      <c r="N12" s="256">
        <v>-13.636363636363635</v>
      </c>
      <c r="O12" s="256">
        <v>3.0794165316045379</v>
      </c>
      <c r="P12" s="293">
        <v>41.304347826086953</v>
      </c>
    </row>
    <row r="13" spans="1:16" ht="19.5" customHeight="1">
      <c r="A13" s="119" t="s">
        <v>160</v>
      </c>
      <c r="B13" s="271">
        <v>52</v>
      </c>
      <c r="C13" s="254">
        <v>38</v>
      </c>
      <c r="D13" s="254">
        <v>50</v>
      </c>
      <c r="E13" s="254">
        <v>31</v>
      </c>
      <c r="F13" s="254">
        <v>34</v>
      </c>
      <c r="G13" s="254">
        <v>35</v>
      </c>
      <c r="H13" s="254">
        <v>32</v>
      </c>
      <c r="I13" s="254">
        <v>24</v>
      </c>
      <c r="J13" s="254">
        <v>21</v>
      </c>
      <c r="K13" s="254">
        <v>12</v>
      </c>
      <c r="L13" s="291">
        <v>18</v>
      </c>
      <c r="M13" s="292">
        <v>6</v>
      </c>
      <c r="N13" s="256">
        <v>50</v>
      </c>
      <c r="O13" s="256">
        <v>2.9173419773095626</v>
      </c>
      <c r="P13" s="293">
        <v>34.615384615384613</v>
      </c>
    </row>
    <row r="14" spans="1:16" ht="19.5" customHeight="1">
      <c r="A14" s="119" t="s">
        <v>161</v>
      </c>
      <c r="B14" s="271">
        <v>50</v>
      </c>
      <c r="C14" s="254">
        <v>35</v>
      </c>
      <c r="D14" s="254">
        <v>42</v>
      </c>
      <c r="E14" s="254">
        <v>45</v>
      </c>
      <c r="F14" s="254">
        <v>42</v>
      </c>
      <c r="G14" s="254">
        <v>28</v>
      </c>
      <c r="H14" s="254">
        <v>34</v>
      </c>
      <c r="I14" s="254">
        <v>35</v>
      </c>
      <c r="J14" s="254">
        <v>21</v>
      </c>
      <c r="K14" s="254">
        <v>24</v>
      </c>
      <c r="L14" s="291">
        <v>22</v>
      </c>
      <c r="M14" s="292">
        <v>-2</v>
      </c>
      <c r="N14" s="256">
        <v>-8.3333333333333321</v>
      </c>
      <c r="O14" s="256">
        <v>3.5656401944894651</v>
      </c>
      <c r="P14" s="293">
        <v>44</v>
      </c>
    </row>
    <row r="15" spans="1:16" ht="19.5" customHeight="1">
      <c r="A15" s="119" t="s">
        <v>162</v>
      </c>
      <c r="B15" s="271">
        <v>55</v>
      </c>
      <c r="C15" s="254">
        <v>49</v>
      </c>
      <c r="D15" s="254">
        <v>60</v>
      </c>
      <c r="E15" s="254">
        <v>45</v>
      </c>
      <c r="F15" s="254">
        <v>40</v>
      </c>
      <c r="G15" s="254">
        <v>46</v>
      </c>
      <c r="H15" s="254">
        <v>40</v>
      </c>
      <c r="I15" s="254">
        <v>25</v>
      </c>
      <c r="J15" s="254">
        <v>29</v>
      </c>
      <c r="K15" s="254">
        <v>20</v>
      </c>
      <c r="L15" s="291">
        <v>26</v>
      </c>
      <c r="M15" s="292">
        <v>6</v>
      </c>
      <c r="N15" s="256">
        <v>30</v>
      </c>
      <c r="O15" s="256">
        <v>4.2139384116693677</v>
      </c>
      <c r="P15" s="293">
        <v>47.272727272727273</v>
      </c>
    </row>
    <row r="16" spans="1:16" ht="19.5" customHeight="1">
      <c r="A16" s="119" t="s">
        <v>163</v>
      </c>
      <c r="B16" s="271">
        <v>53</v>
      </c>
      <c r="C16" s="254">
        <v>57</v>
      </c>
      <c r="D16" s="254">
        <v>47</v>
      </c>
      <c r="E16" s="254">
        <v>46</v>
      </c>
      <c r="F16" s="254">
        <v>54</v>
      </c>
      <c r="G16" s="254">
        <v>53</v>
      </c>
      <c r="H16" s="254">
        <v>50</v>
      </c>
      <c r="I16" s="254">
        <v>38</v>
      </c>
      <c r="J16" s="254">
        <v>35</v>
      </c>
      <c r="K16" s="254">
        <v>27</v>
      </c>
      <c r="L16" s="291">
        <v>34</v>
      </c>
      <c r="M16" s="292">
        <v>7</v>
      </c>
      <c r="N16" s="256">
        <v>25.925925925925924</v>
      </c>
      <c r="O16" s="256">
        <v>5.5105348460291737</v>
      </c>
      <c r="P16" s="293">
        <v>64.15094339622641</v>
      </c>
    </row>
    <row r="17" spans="1:16" ht="19.5" customHeight="1">
      <c r="A17" s="119" t="s">
        <v>164</v>
      </c>
      <c r="B17" s="271">
        <v>58</v>
      </c>
      <c r="C17" s="254">
        <v>47</v>
      </c>
      <c r="D17" s="254">
        <v>50</v>
      </c>
      <c r="E17" s="254">
        <v>58</v>
      </c>
      <c r="F17" s="254">
        <v>45</v>
      </c>
      <c r="G17" s="254">
        <v>59</v>
      </c>
      <c r="H17" s="254">
        <v>44</v>
      </c>
      <c r="I17" s="254">
        <v>41</v>
      </c>
      <c r="J17" s="254">
        <v>39</v>
      </c>
      <c r="K17" s="254">
        <v>51</v>
      </c>
      <c r="L17" s="291">
        <v>39</v>
      </c>
      <c r="M17" s="292">
        <v>-12</v>
      </c>
      <c r="N17" s="256">
        <v>-23.52941176470588</v>
      </c>
      <c r="O17" s="256">
        <v>6.3209076175040515</v>
      </c>
      <c r="P17" s="293">
        <v>67.241379310344826</v>
      </c>
    </row>
    <row r="18" spans="1:16" ht="19.5" customHeight="1">
      <c r="A18" s="119" t="s">
        <v>165</v>
      </c>
      <c r="B18" s="271">
        <v>66</v>
      </c>
      <c r="C18" s="254">
        <v>68</v>
      </c>
      <c r="D18" s="254">
        <v>74</v>
      </c>
      <c r="E18" s="254">
        <v>66</v>
      </c>
      <c r="F18" s="254">
        <v>53</v>
      </c>
      <c r="G18" s="254">
        <v>48</v>
      </c>
      <c r="H18" s="254">
        <v>48</v>
      </c>
      <c r="I18" s="254">
        <v>54</v>
      </c>
      <c r="J18" s="254">
        <v>29</v>
      </c>
      <c r="K18" s="254">
        <v>47</v>
      </c>
      <c r="L18" s="291">
        <v>26</v>
      </c>
      <c r="M18" s="292">
        <v>-21</v>
      </c>
      <c r="N18" s="256">
        <v>-44.680851063829785</v>
      </c>
      <c r="O18" s="256">
        <v>4.2139384116693677</v>
      </c>
      <c r="P18" s="293">
        <v>39.393939393939391</v>
      </c>
    </row>
    <row r="19" spans="1:16" ht="19.5" customHeight="1">
      <c r="A19" s="119" t="s">
        <v>166</v>
      </c>
      <c r="B19" s="271">
        <v>80</v>
      </c>
      <c r="C19" s="254">
        <v>83</v>
      </c>
      <c r="D19" s="254">
        <v>80</v>
      </c>
      <c r="E19" s="254">
        <v>74</v>
      </c>
      <c r="F19" s="254">
        <v>70</v>
      </c>
      <c r="G19" s="254">
        <v>72</v>
      </c>
      <c r="H19" s="254">
        <v>46</v>
      </c>
      <c r="I19" s="254">
        <v>52</v>
      </c>
      <c r="J19" s="254">
        <v>38</v>
      </c>
      <c r="K19" s="254">
        <v>37</v>
      </c>
      <c r="L19" s="291">
        <v>39</v>
      </c>
      <c r="M19" s="292">
        <v>2</v>
      </c>
      <c r="N19" s="256">
        <v>5.4054054054054053</v>
      </c>
      <c r="O19" s="256">
        <v>6.3209076175040515</v>
      </c>
      <c r="P19" s="293">
        <v>48.75</v>
      </c>
    </row>
    <row r="20" spans="1:16" ht="19.5" customHeight="1">
      <c r="A20" s="119" t="s">
        <v>167</v>
      </c>
      <c r="B20" s="271">
        <v>87</v>
      </c>
      <c r="C20" s="254">
        <v>84</v>
      </c>
      <c r="D20" s="254">
        <v>95</v>
      </c>
      <c r="E20" s="254">
        <v>84</v>
      </c>
      <c r="F20" s="254">
        <v>104</v>
      </c>
      <c r="G20" s="254">
        <v>83</v>
      </c>
      <c r="H20" s="254">
        <v>79</v>
      </c>
      <c r="I20" s="254">
        <v>68</v>
      </c>
      <c r="J20" s="254">
        <v>67</v>
      </c>
      <c r="K20" s="254">
        <v>48</v>
      </c>
      <c r="L20" s="291">
        <v>51</v>
      </c>
      <c r="M20" s="292">
        <v>3</v>
      </c>
      <c r="N20" s="256">
        <v>6.25</v>
      </c>
      <c r="O20" s="256">
        <v>8.2658022690437605</v>
      </c>
      <c r="P20" s="293">
        <v>58.620689655172406</v>
      </c>
    </row>
    <row r="21" spans="1:16" ht="19.5" customHeight="1">
      <c r="A21" s="119" t="s">
        <v>168</v>
      </c>
      <c r="B21" s="271">
        <v>83</v>
      </c>
      <c r="C21" s="254">
        <v>92</v>
      </c>
      <c r="D21" s="254">
        <v>90</v>
      </c>
      <c r="E21" s="254">
        <v>93</v>
      </c>
      <c r="F21" s="254">
        <v>89</v>
      </c>
      <c r="G21" s="254">
        <v>79</v>
      </c>
      <c r="H21" s="254">
        <v>100</v>
      </c>
      <c r="I21" s="254">
        <v>78</v>
      </c>
      <c r="J21" s="254">
        <v>73</v>
      </c>
      <c r="K21" s="254">
        <v>86</v>
      </c>
      <c r="L21" s="291">
        <v>71</v>
      </c>
      <c r="M21" s="292">
        <v>-15</v>
      </c>
      <c r="N21" s="256">
        <v>-17.441860465116278</v>
      </c>
      <c r="O21" s="256">
        <v>11.507293354943274</v>
      </c>
      <c r="P21" s="293">
        <v>85.542168674698786</v>
      </c>
    </row>
    <row r="22" spans="1:16" ht="19.5" customHeight="1">
      <c r="A22" s="119" t="s">
        <v>169</v>
      </c>
      <c r="B22" s="271">
        <v>104</v>
      </c>
      <c r="C22" s="254">
        <v>106</v>
      </c>
      <c r="D22" s="254">
        <v>102</v>
      </c>
      <c r="E22" s="254">
        <v>93</v>
      </c>
      <c r="F22" s="254">
        <v>111</v>
      </c>
      <c r="G22" s="254">
        <v>92</v>
      </c>
      <c r="H22" s="254">
        <v>109</v>
      </c>
      <c r="I22" s="254">
        <v>100</v>
      </c>
      <c r="J22" s="254">
        <v>84</v>
      </c>
      <c r="K22" s="254">
        <v>67</v>
      </c>
      <c r="L22" s="291">
        <v>61</v>
      </c>
      <c r="M22" s="292">
        <v>-6</v>
      </c>
      <c r="N22" s="256">
        <v>-8.9552238805970141</v>
      </c>
      <c r="O22" s="256">
        <v>9.8865478119935162</v>
      </c>
      <c r="P22" s="293">
        <v>58.653846153846153</v>
      </c>
    </row>
    <row r="23" spans="1:16" ht="19.5" customHeight="1">
      <c r="A23" s="119" t="s">
        <v>170</v>
      </c>
      <c r="B23" s="271">
        <v>87</v>
      </c>
      <c r="C23" s="254">
        <v>102</v>
      </c>
      <c r="D23" s="254">
        <v>89</v>
      </c>
      <c r="E23" s="254">
        <v>105</v>
      </c>
      <c r="F23" s="254">
        <v>77</v>
      </c>
      <c r="G23" s="254">
        <v>102</v>
      </c>
      <c r="H23" s="254">
        <v>89</v>
      </c>
      <c r="I23" s="254">
        <v>94</v>
      </c>
      <c r="J23" s="254">
        <v>73</v>
      </c>
      <c r="K23" s="254">
        <v>70</v>
      </c>
      <c r="L23" s="291">
        <v>73</v>
      </c>
      <c r="M23" s="292">
        <v>3</v>
      </c>
      <c r="N23" s="256">
        <v>4.2857142857142856</v>
      </c>
      <c r="O23" s="256">
        <v>11.831442463533225</v>
      </c>
      <c r="P23" s="293">
        <v>83.908045977011497</v>
      </c>
    </row>
    <row r="24" spans="1:16" ht="19.5" customHeight="1">
      <c r="A24" s="119" t="s">
        <v>171</v>
      </c>
      <c r="B24" s="271">
        <v>65</v>
      </c>
      <c r="C24" s="254">
        <v>63</v>
      </c>
      <c r="D24" s="254">
        <v>67</v>
      </c>
      <c r="E24" s="254">
        <v>80</v>
      </c>
      <c r="F24" s="254">
        <v>92</v>
      </c>
      <c r="G24" s="254">
        <v>77</v>
      </c>
      <c r="H24" s="254">
        <v>74</v>
      </c>
      <c r="I24" s="254">
        <v>62</v>
      </c>
      <c r="J24" s="254">
        <v>59</v>
      </c>
      <c r="K24" s="254">
        <v>60</v>
      </c>
      <c r="L24" s="291">
        <v>68</v>
      </c>
      <c r="M24" s="292">
        <v>8</v>
      </c>
      <c r="N24" s="256">
        <v>13.333333333333334</v>
      </c>
      <c r="O24" s="256">
        <v>11.021069692058347</v>
      </c>
      <c r="P24" s="293">
        <v>104.61538461538463</v>
      </c>
    </row>
    <row r="25" spans="1:16" ht="19.5" customHeight="1">
      <c r="A25" s="125" t="s">
        <v>172</v>
      </c>
      <c r="B25" s="294">
        <v>1033</v>
      </c>
      <c r="C25" s="266">
        <v>1046</v>
      </c>
      <c r="D25" s="266">
        <v>1029</v>
      </c>
      <c r="E25" s="266">
        <v>965</v>
      </c>
      <c r="F25" s="266">
        <v>985</v>
      </c>
      <c r="G25" s="266">
        <v>906</v>
      </c>
      <c r="H25" s="266">
        <v>863</v>
      </c>
      <c r="I25" s="266">
        <v>797</v>
      </c>
      <c r="J25" s="266">
        <v>647</v>
      </c>
      <c r="K25" s="266">
        <v>633</v>
      </c>
      <c r="L25" s="295">
        <v>617</v>
      </c>
      <c r="M25" s="296">
        <v>-16</v>
      </c>
      <c r="N25" s="268">
        <v>-2.5276461295418642</v>
      </c>
      <c r="O25" s="268">
        <v>100</v>
      </c>
      <c r="P25" s="297">
        <v>59.728944820909966</v>
      </c>
    </row>
    <row r="26" spans="1:16" ht="19.5" customHeight="1">
      <c r="A26" s="131" t="s">
        <v>173</v>
      </c>
      <c r="B26" s="298"/>
      <c r="C26" s="298"/>
      <c r="D26" s="298"/>
      <c r="E26" s="298"/>
      <c r="F26" s="298"/>
      <c r="G26" s="298"/>
      <c r="H26" s="298"/>
      <c r="I26" s="298"/>
      <c r="J26" s="298"/>
      <c r="K26" s="298"/>
      <c r="L26" s="298"/>
      <c r="M26" s="299"/>
      <c r="N26" s="300"/>
      <c r="O26" s="300"/>
      <c r="P26" s="298"/>
    </row>
    <row r="27" spans="1:16" ht="19.5" customHeight="1">
      <c r="A27" s="79" t="s">
        <v>174</v>
      </c>
      <c r="B27" s="271">
        <v>607</v>
      </c>
      <c r="C27" s="254">
        <v>599</v>
      </c>
      <c r="D27" s="254">
        <v>586</v>
      </c>
      <c r="E27" s="254">
        <v>510</v>
      </c>
      <c r="F27" s="254">
        <v>512</v>
      </c>
      <c r="G27" s="254">
        <v>473</v>
      </c>
      <c r="H27" s="254">
        <v>412</v>
      </c>
      <c r="I27" s="254">
        <v>395</v>
      </c>
      <c r="J27" s="254">
        <v>291</v>
      </c>
      <c r="K27" s="254">
        <v>302</v>
      </c>
      <c r="L27" s="291">
        <v>293</v>
      </c>
      <c r="M27" s="292">
        <v>-9</v>
      </c>
      <c r="N27" s="256">
        <v>-2.9801324503311259</v>
      </c>
      <c r="O27" s="256">
        <v>47.487844408427875</v>
      </c>
      <c r="P27" s="293">
        <v>48.270181219110384</v>
      </c>
    </row>
    <row r="28" spans="1:16" ht="19.5" customHeight="1">
      <c r="A28" s="137" t="s">
        <v>175</v>
      </c>
      <c r="B28" s="298">
        <v>426</v>
      </c>
      <c r="C28" s="260">
        <v>447</v>
      </c>
      <c r="D28" s="260">
        <v>443</v>
      </c>
      <c r="E28" s="260">
        <v>455</v>
      </c>
      <c r="F28" s="260">
        <v>473</v>
      </c>
      <c r="G28" s="260">
        <v>433</v>
      </c>
      <c r="H28" s="260">
        <v>451</v>
      </c>
      <c r="I28" s="260">
        <v>402</v>
      </c>
      <c r="J28" s="260">
        <v>356</v>
      </c>
      <c r="K28" s="260">
        <v>331</v>
      </c>
      <c r="L28" s="301">
        <v>324</v>
      </c>
      <c r="M28" s="302">
        <v>-7</v>
      </c>
      <c r="N28" s="262">
        <v>-2.1148036253776437</v>
      </c>
      <c r="O28" s="262">
        <v>52.512155591572117</v>
      </c>
      <c r="P28" s="303">
        <v>76.056338028169009</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B3A7C-464A-4577-A583-9A9B7BD8726D}">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205</v>
      </c>
    </row>
    <row r="2" spans="1:17" ht="14.25">
      <c r="A2" s="8"/>
    </row>
    <row r="3" spans="1:17">
      <c r="Q3" s="106" t="s">
        <v>137</v>
      </c>
    </row>
    <row r="4" spans="1:17" ht="19.5" customHeight="1">
      <c r="A4" s="30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17" t="s">
        <v>207</v>
      </c>
      <c r="B7" s="18"/>
      <c r="C7" s="277">
        <v>525</v>
      </c>
      <c r="D7" s="277">
        <v>525</v>
      </c>
      <c r="E7" s="277">
        <v>523</v>
      </c>
      <c r="F7" s="277">
        <v>511</v>
      </c>
      <c r="G7" s="277">
        <v>508</v>
      </c>
      <c r="H7" s="277">
        <v>486</v>
      </c>
      <c r="I7" s="277">
        <v>473</v>
      </c>
      <c r="J7" s="277">
        <v>426</v>
      </c>
      <c r="K7" s="277">
        <v>343</v>
      </c>
      <c r="L7" s="277">
        <v>328</v>
      </c>
      <c r="M7" s="277">
        <v>344</v>
      </c>
      <c r="N7" s="278">
        <v>16</v>
      </c>
      <c r="O7" s="135">
        <v>4.8780487804878048</v>
      </c>
      <c r="P7" s="308">
        <v>55.753646677471636</v>
      </c>
      <c r="Q7" s="279">
        <v>65.523809523809533</v>
      </c>
    </row>
    <row r="8" spans="1:17" ht="19.5" customHeight="1">
      <c r="A8" s="23" t="s">
        <v>208</v>
      </c>
      <c r="B8" s="186"/>
      <c r="C8" s="187">
        <v>463</v>
      </c>
      <c r="D8" s="187">
        <v>492</v>
      </c>
      <c r="E8" s="187">
        <v>470</v>
      </c>
      <c r="F8" s="187">
        <v>416</v>
      </c>
      <c r="G8" s="187">
        <v>428</v>
      </c>
      <c r="H8" s="187">
        <v>386</v>
      </c>
      <c r="I8" s="187">
        <v>367</v>
      </c>
      <c r="J8" s="187">
        <v>346</v>
      </c>
      <c r="K8" s="187">
        <v>277</v>
      </c>
      <c r="L8" s="187">
        <v>278</v>
      </c>
      <c r="M8" s="187">
        <v>247</v>
      </c>
      <c r="N8" s="281">
        <v>-31</v>
      </c>
      <c r="O8" s="123">
        <v>-11.151079136690647</v>
      </c>
      <c r="P8" s="188">
        <v>40.032414910858996</v>
      </c>
      <c r="Q8" s="282">
        <v>53.347732181425492</v>
      </c>
    </row>
    <row r="9" spans="1:17" ht="19.5" customHeight="1">
      <c r="A9" s="23" t="s">
        <v>209</v>
      </c>
      <c r="B9" s="186"/>
      <c r="C9" s="187">
        <v>45</v>
      </c>
      <c r="D9" s="187">
        <v>29</v>
      </c>
      <c r="E9" s="187">
        <v>36</v>
      </c>
      <c r="F9" s="187">
        <v>38</v>
      </c>
      <c r="G9" s="187">
        <v>49</v>
      </c>
      <c r="H9" s="187">
        <v>34</v>
      </c>
      <c r="I9" s="187">
        <v>23</v>
      </c>
      <c r="J9" s="187">
        <v>25</v>
      </c>
      <c r="K9" s="187">
        <v>27</v>
      </c>
      <c r="L9" s="187">
        <v>27</v>
      </c>
      <c r="M9" s="187">
        <v>26</v>
      </c>
      <c r="N9" s="281">
        <v>-1</v>
      </c>
      <c r="O9" s="123">
        <v>-3.7037037037037033</v>
      </c>
      <c r="P9" s="188">
        <v>4.2139384116693677</v>
      </c>
      <c r="Q9" s="282">
        <v>57.777777777777771</v>
      </c>
    </row>
    <row r="10" spans="1:17" ht="19.5" customHeight="1" thickBot="1">
      <c r="A10" s="309" t="s">
        <v>99</v>
      </c>
      <c r="B10" s="310"/>
      <c r="C10" s="311">
        <v>1033</v>
      </c>
      <c r="D10" s="311">
        <v>1046</v>
      </c>
      <c r="E10" s="311">
        <v>1029</v>
      </c>
      <c r="F10" s="311">
        <v>965</v>
      </c>
      <c r="G10" s="311">
        <v>985</v>
      </c>
      <c r="H10" s="311">
        <v>906</v>
      </c>
      <c r="I10" s="311">
        <v>863</v>
      </c>
      <c r="J10" s="311">
        <v>797</v>
      </c>
      <c r="K10" s="311">
        <v>647</v>
      </c>
      <c r="L10" s="311">
        <v>633</v>
      </c>
      <c r="M10" s="311">
        <v>617</v>
      </c>
      <c r="N10" s="312">
        <v>-16</v>
      </c>
      <c r="O10" s="313">
        <v>-2.5276461295418642</v>
      </c>
      <c r="P10" s="314">
        <v>100</v>
      </c>
      <c r="Q10" s="315">
        <v>59.728944820909966</v>
      </c>
    </row>
    <row r="11" spans="1:17" ht="19.5" customHeight="1" thickTop="1">
      <c r="A11" s="240" t="s">
        <v>210</v>
      </c>
      <c r="B11" s="316"/>
      <c r="C11" s="162">
        <v>44.820909970958375</v>
      </c>
      <c r="D11" s="162">
        <v>47.036328871892927</v>
      </c>
      <c r="E11" s="162">
        <v>45.675413022351798</v>
      </c>
      <c r="F11" s="162">
        <v>43.108808290155444</v>
      </c>
      <c r="G11" s="162">
        <v>43.451776649746193</v>
      </c>
      <c r="H11" s="162">
        <v>42.604856512141282</v>
      </c>
      <c r="I11" s="162">
        <v>42.526071842410197</v>
      </c>
      <c r="J11" s="162">
        <v>43.412797992471766</v>
      </c>
      <c r="K11" s="162">
        <v>42.812982998454409</v>
      </c>
      <c r="L11" s="162">
        <v>43.917851500789887</v>
      </c>
      <c r="M11" s="162">
        <v>40.032414910858996</v>
      </c>
      <c r="N11" s="317" t="s">
        <v>182</v>
      </c>
      <c r="O11" s="318" t="s">
        <v>182</v>
      </c>
      <c r="P11" s="318" t="s">
        <v>182</v>
      </c>
      <c r="Q11" s="286">
        <v>89.316381431786922</v>
      </c>
    </row>
    <row r="12" spans="1:17">
      <c r="A12" s="245"/>
      <c r="B12" s="245"/>
      <c r="C12" s="182"/>
      <c r="D12" s="182"/>
      <c r="E12" s="182"/>
      <c r="F12" s="182"/>
      <c r="G12" s="182"/>
      <c r="H12" s="182"/>
      <c r="I12" s="182"/>
      <c r="J12" s="182"/>
      <c r="K12" s="182"/>
      <c r="L12" s="182"/>
      <c r="M12" s="182"/>
      <c r="N12" s="181"/>
      <c r="O12" s="181"/>
      <c r="P12" s="181"/>
      <c r="Q12" s="181"/>
    </row>
    <row r="13" spans="1:17">
      <c r="A13" s="144" t="s">
        <v>134</v>
      </c>
      <c r="B13" s="183"/>
    </row>
    <row r="14" spans="1:17">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44173-9E1D-4245-8E77-69894C889370}">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211</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1</v>
      </c>
      <c r="H8" s="254">
        <v>0</v>
      </c>
      <c r="I8" s="254">
        <v>0</v>
      </c>
      <c r="J8" s="254">
        <v>0</v>
      </c>
      <c r="K8" s="254">
        <v>0</v>
      </c>
      <c r="L8" s="271">
        <v>0</v>
      </c>
      <c r="M8" s="292">
        <v>0</v>
      </c>
      <c r="N8" s="256" t="s">
        <v>182</v>
      </c>
      <c r="O8" s="320">
        <v>0</v>
      </c>
      <c r="P8" s="293" t="s">
        <v>182</v>
      </c>
    </row>
    <row r="9" spans="1:16" ht="19.5" customHeight="1">
      <c r="A9" s="119" t="s">
        <v>156</v>
      </c>
      <c r="B9" s="271">
        <v>1</v>
      </c>
      <c r="C9" s="254">
        <v>0</v>
      </c>
      <c r="D9" s="254">
        <v>1</v>
      </c>
      <c r="E9" s="254">
        <v>0</v>
      </c>
      <c r="F9" s="254">
        <v>0</v>
      </c>
      <c r="G9" s="254">
        <v>0</v>
      </c>
      <c r="H9" s="254">
        <v>1</v>
      </c>
      <c r="I9" s="254">
        <v>0</v>
      </c>
      <c r="J9" s="254">
        <v>0</v>
      </c>
      <c r="K9" s="254">
        <v>0</v>
      </c>
      <c r="L9" s="271">
        <v>1</v>
      </c>
      <c r="M9" s="292">
        <v>1</v>
      </c>
      <c r="N9" s="256" t="s">
        <v>182</v>
      </c>
      <c r="O9" s="320">
        <v>0.40816326530612246</v>
      </c>
      <c r="P9" s="293">
        <v>100</v>
      </c>
    </row>
    <row r="10" spans="1:16" ht="19.5" customHeight="1">
      <c r="A10" s="119" t="s">
        <v>157</v>
      </c>
      <c r="B10" s="271">
        <v>39</v>
      </c>
      <c r="C10" s="254">
        <v>35</v>
      </c>
      <c r="D10" s="254">
        <v>34</v>
      </c>
      <c r="E10" s="254">
        <v>34</v>
      </c>
      <c r="F10" s="254">
        <v>34</v>
      </c>
      <c r="G10" s="254">
        <v>25</v>
      </c>
      <c r="H10" s="254">
        <v>36</v>
      </c>
      <c r="I10" s="254">
        <v>30</v>
      </c>
      <c r="J10" s="254">
        <v>27</v>
      </c>
      <c r="K10" s="254">
        <v>23</v>
      </c>
      <c r="L10" s="271">
        <v>25</v>
      </c>
      <c r="M10" s="292">
        <v>2</v>
      </c>
      <c r="N10" s="256">
        <v>8.695652173913043</v>
      </c>
      <c r="O10" s="320">
        <v>10.204081632653061</v>
      </c>
      <c r="P10" s="293">
        <v>64.102564102564102</v>
      </c>
    </row>
    <row r="11" spans="1:16" ht="19.5" customHeight="1">
      <c r="A11" s="119" t="s">
        <v>158</v>
      </c>
      <c r="B11" s="271">
        <v>45</v>
      </c>
      <c r="C11" s="254">
        <v>34</v>
      </c>
      <c r="D11" s="254">
        <v>36</v>
      </c>
      <c r="E11" s="254">
        <v>37</v>
      </c>
      <c r="F11" s="254">
        <v>40</v>
      </c>
      <c r="G11" s="254">
        <v>39</v>
      </c>
      <c r="H11" s="254">
        <v>34</v>
      </c>
      <c r="I11" s="254">
        <v>31</v>
      </c>
      <c r="J11" s="254">
        <v>45</v>
      </c>
      <c r="K11" s="254">
        <v>28</v>
      </c>
      <c r="L11" s="271">
        <v>28</v>
      </c>
      <c r="M11" s="292">
        <v>0</v>
      </c>
      <c r="N11" s="256">
        <v>0</v>
      </c>
      <c r="O11" s="320">
        <v>11.428571428571429</v>
      </c>
      <c r="P11" s="293">
        <v>62.222222222222221</v>
      </c>
    </row>
    <row r="12" spans="1:16" ht="19.5" customHeight="1">
      <c r="A12" s="119" t="s">
        <v>159</v>
      </c>
      <c r="B12" s="271">
        <v>29</v>
      </c>
      <c r="C12" s="254">
        <v>33</v>
      </c>
      <c r="D12" s="254">
        <v>25</v>
      </c>
      <c r="E12" s="254">
        <v>24</v>
      </c>
      <c r="F12" s="254">
        <v>24</v>
      </c>
      <c r="G12" s="254">
        <v>25</v>
      </c>
      <c r="H12" s="254">
        <v>22</v>
      </c>
      <c r="I12" s="254">
        <v>15</v>
      </c>
      <c r="J12" s="254">
        <v>20</v>
      </c>
      <c r="K12" s="254">
        <v>14</v>
      </c>
      <c r="L12" s="271">
        <v>22</v>
      </c>
      <c r="M12" s="292">
        <v>8</v>
      </c>
      <c r="N12" s="256">
        <v>57.142857142857139</v>
      </c>
      <c r="O12" s="320">
        <v>8.9795918367346932</v>
      </c>
      <c r="P12" s="293">
        <v>75.862068965517238</v>
      </c>
    </row>
    <row r="13" spans="1:16" ht="19.5" customHeight="1">
      <c r="A13" s="119" t="s">
        <v>160</v>
      </c>
      <c r="B13" s="271">
        <v>22</v>
      </c>
      <c r="C13" s="254">
        <v>24</v>
      </c>
      <c r="D13" s="254">
        <v>22</v>
      </c>
      <c r="E13" s="254">
        <v>32</v>
      </c>
      <c r="F13" s="254">
        <v>29</v>
      </c>
      <c r="G13" s="254">
        <v>25</v>
      </c>
      <c r="H13" s="254">
        <v>20</v>
      </c>
      <c r="I13" s="254">
        <v>13</v>
      </c>
      <c r="J13" s="254">
        <v>18</v>
      </c>
      <c r="K13" s="254">
        <v>15</v>
      </c>
      <c r="L13" s="271">
        <v>9</v>
      </c>
      <c r="M13" s="292">
        <v>-6</v>
      </c>
      <c r="N13" s="256">
        <v>-40</v>
      </c>
      <c r="O13" s="320">
        <v>3.6734693877551026</v>
      </c>
      <c r="P13" s="293">
        <v>40.909090909090914</v>
      </c>
    </row>
    <row r="14" spans="1:16" ht="19.5" customHeight="1">
      <c r="A14" s="119" t="s">
        <v>161</v>
      </c>
      <c r="B14" s="271">
        <v>42</v>
      </c>
      <c r="C14" s="254">
        <v>36</v>
      </c>
      <c r="D14" s="254">
        <v>29</v>
      </c>
      <c r="E14" s="254">
        <v>34</v>
      </c>
      <c r="F14" s="254">
        <v>35</v>
      </c>
      <c r="G14" s="254">
        <v>22</v>
      </c>
      <c r="H14" s="254">
        <v>23</v>
      </c>
      <c r="I14" s="254">
        <v>11</v>
      </c>
      <c r="J14" s="254">
        <v>27</v>
      </c>
      <c r="K14" s="254">
        <v>11</v>
      </c>
      <c r="L14" s="271">
        <v>18</v>
      </c>
      <c r="M14" s="292">
        <v>7</v>
      </c>
      <c r="N14" s="256">
        <v>63.636363636363633</v>
      </c>
      <c r="O14" s="320">
        <v>7.3469387755102051</v>
      </c>
      <c r="P14" s="293">
        <v>42.857142857142854</v>
      </c>
    </row>
    <row r="15" spans="1:16" ht="19.5" customHeight="1">
      <c r="A15" s="119" t="s">
        <v>162</v>
      </c>
      <c r="B15" s="271">
        <v>47</v>
      </c>
      <c r="C15" s="254">
        <v>39</v>
      </c>
      <c r="D15" s="254">
        <v>36</v>
      </c>
      <c r="E15" s="254">
        <v>41</v>
      </c>
      <c r="F15" s="254">
        <v>41</v>
      </c>
      <c r="G15" s="254">
        <v>31</v>
      </c>
      <c r="H15" s="254">
        <v>21</v>
      </c>
      <c r="I15" s="254">
        <v>22</v>
      </c>
      <c r="J15" s="254">
        <v>15</v>
      </c>
      <c r="K15" s="254">
        <v>22</v>
      </c>
      <c r="L15" s="271">
        <v>16</v>
      </c>
      <c r="M15" s="292">
        <v>-6</v>
      </c>
      <c r="N15" s="256">
        <v>-27.27272727272727</v>
      </c>
      <c r="O15" s="320">
        <v>6.5306122448979593</v>
      </c>
      <c r="P15" s="293">
        <v>34.042553191489361</v>
      </c>
    </row>
    <row r="16" spans="1:16" ht="19.5" customHeight="1">
      <c r="A16" s="119" t="s">
        <v>163</v>
      </c>
      <c r="B16" s="271">
        <v>27</v>
      </c>
      <c r="C16" s="254">
        <v>35</v>
      </c>
      <c r="D16" s="254">
        <v>46</v>
      </c>
      <c r="E16" s="254">
        <v>33</v>
      </c>
      <c r="F16" s="254">
        <v>43</v>
      </c>
      <c r="G16" s="254">
        <v>60</v>
      </c>
      <c r="H16" s="254">
        <v>34</v>
      </c>
      <c r="I16" s="254">
        <v>37</v>
      </c>
      <c r="J16" s="254">
        <v>35</v>
      </c>
      <c r="K16" s="254">
        <v>24</v>
      </c>
      <c r="L16" s="271">
        <v>29</v>
      </c>
      <c r="M16" s="292">
        <v>5</v>
      </c>
      <c r="N16" s="256">
        <v>20.833333333333336</v>
      </c>
      <c r="O16" s="320">
        <v>11.836734693877551</v>
      </c>
      <c r="P16" s="293">
        <v>107.40740740740742</v>
      </c>
    </row>
    <row r="17" spans="1:16" ht="19.5" customHeight="1">
      <c r="A17" s="119" t="s">
        <v>164</v>
      </c>
      <c r="B17" s="271">
        <v>22</v>
      </c>
      <c r="C17" s="254">
        <v>31</v>
      </c>
      <c r="D17" s="254">
        <v>38</v>
      </c>
      <c r="E17" s="254">
        <v>32</v>
      </c>
      <c r="F17" s="254">
        <v>30</v>
      </c>
      <c r="G17" s="254">
        <v>31</v>
      </c>
      <c r="H17" s="254">
        <v>32</v>
      </c>
      <c r="I17" s="254">
        <v>32</v>
      </c>
      <c r="J17" s="254">
        <v>40</v>
      </c>
      <c r="K17" s="254">
        <v>31</v>
      </c>
      <c r="L17" s="271">
        <v>33</v>
      </c>
      <c r="M17" s="292">
        <v>2</v>
      </c>
      <c r="N17" s="256">
        <v>6.4516129032258061</v>
      </c>
      <c r="O17" s="320">
        <v>13.469387755102041</v>
      </c>
      <c r="P17" s="293">
        <v>150</v>
      </c>
    </row>
    <row r="18" spans="1:16" ht="19.5" customHeight="1">
      <c r="A18" s="119" t="s">
        <v>165</v>
      </c>
      <c r="B18" s="271">
        <v>12</v>
      </c>
      <c r="C18" s="254">
        <v>18</v>
      </c>
      <c r="D18" s="254">
        <v>15</v>
      </c>
      <c r="E18" s="254">
        <v>22</v>
      </c>
      <c r="F18" s="254">
        <v>23</v>
      </c>
      <c r="G18" s="254">
        <v>26</v>
      </c>
      <c r="H18" s="254">
        <v>26</v>
      </c>
      <c r="I18" s="254">
        <v>26</v>
      </c>
      <c r="J18" s="254">
        <v>23</v>
      </c>
      <c r="K18" s="254">
        <v>23</v>
      </c>
      <c r="L18" s="271">
        <v>26</v>
      </c>
      <c r="M18" s="292">
        <v>3</v>
      </c>
      <c r="N18" s="256">
        <v>13.043478260869565</v>
      </c>
      <c r="O18" s="320">
        <v>10.612244897959183</v>
      </c>
      <c r="P18" s="293">
        <v>216.66666666666666</v>
      </c>
    </row>
    <row r="19" spans="1:16" ht="19.5" customHeight="1">
      <c r="A19" s="119" t="s">
        <v>166</v>
      </c>
      <c r="B19" s="271">
        <v>16</v>
      </c>
      <c r="C19" s="254">
        <v>20</v>
      </c>
      <c r="D19" s="254">
        <v>12</v>
      </c>
      <c r="E19" s="254">
        <v>19</v>
      </c>
      <c r="F19" s="254">
        <v>8</v>
      </c>
      <c r="G19" s="254">
        <v>18</v>
      </c>
      <c r="H19" s="254">
        <v>22</v>
      </c>
      <c r="I19" s="254">
        <v>19</v>
      </c>
      <c r="J19" s="254">
        <v>14</v>
      </c>
      <c r="K19" s="254">
        <v>23</v>
      </c>
      <c r="L19" s="271">
        <v>16</v>
      </c>
      <c r="M19" s="292">
        <v>-7</v>
      </c>
      <c r="N19" s="256">
        <v>-30.434782608695656</v>
      </c>
      <c r="O19" s="320">
        <v>6.5306122448979593</v>
      </c>
      <c r="P19" s="293">
        <v>100</v>
      </c>
    </row>
    <row r="20" spans="1:16" ht="19.5" customHeight="1">
      <c r="A20" s="119" t="s">
        <v>167</v>
      </c>
      <c r="B20" s="271">
        <v>6</v>
      </c>
      <c r="C20" s="254">
        <v>10</v>
      </c>
      <c r="D20" s="254">
        <v>9</v>
      </c>
      <c r="E20" s="254">
        <v>9</v>
      </c>
      <c r="F20" s="254">
        <v>18</v>
      </c>
      <c r="G20" s="254">
        <v>12</v>
      </c>
      <c r="H20" s="254">
        <v>9</v>
      </c>
      <c r="I20" s="254">
        <v>11</v>
      </c>
      <c r="J20" s="254">
        <v>9</v>
      </c>
      <c r="K20" s="254">
        <v>9</v>
      </c>
      <c r="L20" s="271">
        <v>11</v>
      </c>
      <c r="M20" s="292">
        <v>2</v>
      </c>
      <c r="N20" s="256">
        <v>22.222222222222221</v>
      </c>
      <c r="O20" s="320">
        <v>4.4897959183673466</v>
      </c>
      <c r="P20" s="293">
        <v>183.33333333333331</v>
      </c>
    </row>
    <row r="21" spans="1:16" ht="19.5" customHeight="1">
      <c r="A21" s="119" t="s">
        <v>168</v>
      </c>
      <c r="B21" s="271">
        <v>8</v>
      </c>
      <c r="C21" s="254">
        <v>8</v>
      </c>
      <c r="D21" s="254">
        <v>6</v>
      </c>
      <c r="E21" s="254">
        <v>4</v>
      </c>
      <c r="F21" s="254">
        <v>5</v>
      </c>
      <c r="G21" s="254">
        <v>7</v>
      </c>
      <c r="H21" s="254">
        <v>5</v>
      </c>
      <c r="I21" s="254">
        <v>4</v>
      </c>
      <c r="J21" s="254">
        <v>10</v>
      </c>
      <c r="K21" s="254">
        <v>8</v>
      </c>
      <c r="L21" s="271">
        <v>6</v>
      </c>
      <c r="M21" s="292">
        <v>-2</v>
      </c>
      <c r="N21" s="256">
        <v>-25</v>
      </c>
      <c r="O21" s="320">
        <v>2.4489795918367347</v>
      </c>
      <c r="P21" s="293">
        <v>75</v>
      </c>
    </row>
    <row r="22" spans="1:16" ht="19.5" customHeight="1">
      <c r="A22" s="119" t="s">
        <v>169</v>
      </c>
      <c r="B22" s="271">
        <v>4</v>
      </c>
      <c r="C22" s="254">
        <v>9</v>
      </c>
      <c r="D22" s="254">
        <v>5</v>
      </c>
      <c r="E22" s="254">
        <v>5</v>
      </c>
      <c r="F22" s="254">
        <v>4</v>
      </c>
      <c r="G22" s="254">
        <v>8</v>
      </c>
      <c r="H22" s="254">
        <v>7</v>
      </c>
      <c r="I22" s="254">
        <v>3</v>
      </c>
      <c r="J22" s="254">
        <v>3</v>
      </c>
      <c r="K22" s="254">
        <v>3</v>
      </c>
      <c r="L22" s="271">
        <v>2</v>
      </c>
      <c r="M22" s="292">
        <v>-1</v>
      </c>
      <c r="N22" s="256">
        <v>-33.333333333333329</v>
      </c>
      <c r="O22" s="320">
        <v>0.81632653061224492</v>
      </c>
      <c r="P22" s="293">
        <v>50</v>
      </c>
    </row>
    <row r="23" spans="1:16" ht="19.5" customHeight="1">
      <c r="A23" s="119" t="s">
        <v>170</v>
      </c>
      <c r="B23" s="271">
        <v>4</v>
      </c>
      <c r="C23" s="254">
        <v>5</v>
      </c>
      <c r="D23" s="254">
        <v>6</v>
      </c>
      <c r="E23" s="254">
        <v>5</v>
      </c>
      <c r="F23" s="254">
        <v>4</v>
      </c>
      <c r="G23" s="254">
        <v>1</v>
      </c>
      <c r="H23" s="254">
        <v>4</v>
      </c>
      <c r="I23" s="254">
        <v>2</v>
      </c>
      <c r="J23" s="254">
        <v>1</v>
      </c>
      <c r="K23" s="254">
        <v>1</v>
      </c>
      <c r="L23" s="271">
        <v>3</v>
      </c>
      <c r="M23" s="292">
        <v>2</v>
      </c>
      <c r="N23" s="256">
        <v>200</v>
      </c>
      <c r="O23" s="320">
        <v>1.2244897959183674</v>
      </c>
      <c r="P23" s="293">
        <v>75</v>
      </c>
    </row>
    <row r="24" spans="1:16" ht="19.5" customHeight="1">
      <c r="A24" s="119" t="s">
        <v>171</v>
      </c>
      <c r="B24" s="271">
        <v>3</v>
      </c>
      <c r="C24" s="254">
        <v>2</v>
      </c>
      <c r="D24" s="254">
        <v>3</v>
      </c>
      <c r="E24" s="254">
        <v>3</v>
      </c>
      <c r="F24" s="254">
        <v>3</v>
      </c>
      <c r="G24" s="254">
        <v>6</v>
      </c>
      <c r="H24" s="254">
        <v>1</v>
      </c>
      <c r="I24" s="254">
        <v>1</v>
      </c>
      <c r="J24" s="254">
        <v>1</v>
      </c>
      <c r="K24" s="254">
        <v>1</v>
      </c>
      <c r="L24" s="271">
        <v>0</v>
      </c>
      <c r="M24" s="292">
        <v>-1</v>
      </c>
      <c r="N24" s="256">
        <v>-100</v>
      </c>
      <c r="O24" s="320">
        <v>0</v>
      </c>
      <c r="P24" s="293">
        <v>0</v>
      </c>
    </row>
    <row r="25" spans="1:16" ht="19.5" customHeight="1">
      <c r="A25" s="125" t="s">
        <v>172</v>
      </c>
      <c r="B25" s="294">
        <v>327</v>
      </c>
      <c r="C25" s="266">
        <v>339</v>
      </c>
      <c r="D25" s="266">
        <v>323</v>
      </c>
      <c r="E25" s="266">
        <v>334</v>
      </c>
      <c r="F25" s="266">
        <v>341</v>
      </c>
      <c r="G25" s="266">
        <v>337</v>
      </c>
      <c r="H25" s="266">
        <v>297</v>
      </c>
      <c r="I25" s="266">
        <v>257</v>
      </c>
      <c r="J25" s="266">
        <v>288</v>
      </c>
      <c r="K25" s="266">
        <v>236</v>
      </c>
      <c r="L25" s="294">
        <v>245</v>
      </c>
      <c r="M25" s="296">
        <v>9</v>
      </c>
      <c r="N25" s="268">
        <v>3.8135593220338984</v>
      </c>
      <c r="O25" s="321">
        <v>100</v>
      </c>
      <c r="P25" s="297">
        <v>74.923547400611625</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302</v>
      </c>
      <c r="C27" s="254">
        <v>305</v>
      </c>
      <c r="D27" s="254">
        <v>294</v>
      </c>
      <c r="E27" s="254">
        <v>308</v>
      </c>
      <c r="F27" s="254">
        <v>307</v>
      </c>
      <c r="G27" s="254">
        <v>303</v>
      </c>
      <c r="H27" s="254">
        <v>271</v>
      </c>
      <c r="I27" s="254">
        <v>236</v>
      </c>
      <c r="J27" s="254">
        <v>264</v>
      </c>
      <c r="K27" s="254">
        <v>214</v>
      </c>
      <c r="L27" s="271">
        <v>223</v>
      </c>
      <c r="M27" s="292">
        <v>9</v>
      </c>
      <c r="N27" s="256">
        <v>4.2056074766355138</v>
      </c>
      <c r="O27" s="320">
        <v>91.020408163265316</v>
      </c>
      <c r="P27" s="293">
        <v>73.841059602649011</v>
      </c>
    </row>
    <row r="28" spans="1:16" ht="19.5" customHeight="1">
      <c r="A28" s="137" t="s">
        <v>175</v>
      </c>
      <c r="B28" s="298">
        <v>25</v>
      </c>
      <c r="C28" s="260">
        <v>34</v>
      </c>
      <c r="D28" s="260">
        <v>29</v>
      </c>
      <c r="E28" s="260">
        <v>26</v>
      </c>
      <c r="F28" s="260">
        <v>34</v>
      </c>
      <c r="G28" s="260">
        <v>34</v>
      </c>
      <c r="H28" s="260">
        <v>26</v>
      </c>
      <c r="I28" s="260">
        <v>21</v>
      </c>
      <c r="J28" s="260">
        <v>24</v>
      </c>
      <c r="K28" s="260">
        <v>22</v>
      </c>
      <c r="L28" s="298">
        <v>22</v>
      </c>
      <c r="M28" s="302">
        <v>0</v>
      </c>
      <c r="N28" s="262">
        <v>0</v>
      </c>
      <c r="O28" s="325">
        <v>8.9795918367346932</v>
      </c>
      <c r="P28" s="303">
        <v>88</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7DFB7-231E-4DB1-9244-2E833AA1894A}">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212</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c r="A9" s="119" t="s">
        <v>156</v>
      </c>
      <c r="B9" s="271">
        <v>0</v>
      </c>
      <c r="C9" s="254">
        <v>0</v>
      </c>
      <c r="D9" s="254">
        <v>0</v>
      </c>
      <c r="E9" s="254">
        <v>0</v>
      </c>
      <c r="F9" s="254">
        <v>0</v>
      </c>
      <c r="G9" s="254">
        <v>0</v>
      </c>
      <c r="H9" s="254">
        <v>1</v>
      </c>
      <c r="I9" s="254">
        <v>0</v>
      </c>
      <c r="J9" s="254">
        <v>0</v>
      </c>
      <c r="K9" s="254">
        <v>0</v>
      </c>
      <c r="L9" s="271">
        <v>0</v>
      </c>
      <c r="M9" s="292">
        <v>0</v>
      </c>
      <c r="N9" s="256" t="s">
        <v>182</v>
      </c>
      <c r="O9" s="320">
        <v>0</v>
      </c>
      <c r="P9" s="293" t="s">
        <v>182</v>
      </c>
    </row>
    <row r="10" spans="1:16" ht="19.5" customHeight="1">
      <c r="A10" s="119" t="s">
        <v>157</v>
      </c>
      <c r="B10" s="271">
        <v>17</v>
      </c>
      <c r="C10" s="254">
        <v>29</v>
      </c>
      <c r="D10" s="254">
        <v>21</v>
      </c>
      <c r="E10" s="254">
        <v>15</v>
      </c>
      <c r="F10" s="254">
        <v>15</v>
      </c>
      <c r="G10" s="254">
        <v>8</v>
      </c>
      <c r="H10" s="254">
        <v>16</v>
      </c>
      <c r="I10" s="254">
        <v>7</v>
      </c>
      <c r="J10" s="254">
        <v>7</v>
      </c>
      <c r="K10" s="254">
        <v>10</v>
      </c>
      <c r="L10" s="271">
        <v>4</v>
      </c>
      <c r="M10" s="292">
        <v>-6</v>
      </c>
      <c r="N10" s="256">
        <v>-60</v>
      </c>
      <c r="O10" s="320">
        <v>6.1538461538461542</v>
      </c>
      <c r="P10" s="293">
        <v>23.52941176470588</v>
      </c>
    </row>
    <row r="11" spans="1:16" ht="19.5" customHeight="1">
      <c r="A11" s="119" t="s">
        <v>158</v>
      </c>
      <c r="B11" s="271">
        <v>14</v>
      </c>
      <c r="C11" s="254">
        <v>9</v>
      </c>
      <c r="D11" s="254">
        <v>10</v>
      </c>
      <c r="E11" s="254">
        <v>4</v>
      </c>
      <c r="F11" s="254">
        <v>10</v>
      </c>
      <c r="G11" s="254">
        <v>8</v>
      </c>
      <c r="H11" s="254">
        <v>6</v>
      </c>
      <c r="I11" s="254">
        <v>4</v>
      </c>
      <c r="J11" s="254">
        <v>7</v>
      </c>
      <c r="K11" s="254">
        <v>4</v>
      </c>
      <c r="L11" s="271">
        <v>2</v>
      </c>
      <c r="M11" s="292">
        <v>-2</v>
      </c>
      <c r="N11" s="256">
        <v>-50</v>
      </c>
      <c r="O11" s="320">
        <v>3.0769230769230771</v>
      </c>
      <c r="P11" s="293">
        <v>14.285714285714285</v>
      </c>
    </row>
    <row r="12" spans="1:16" ht="19.5" customHeight="1">
      <c r="A12" s="119" t="s">
        <v>159</v>
      </c>
      <c r="B12" s="271">
        <v>11</v>
      </c>
      <c r="C12" s="254">
        <v>7</v>
      </c>
      <c r="D12" s="254">
        <v>7</v>
      </c>
      <c r="E12" s="254">
        <v>8</v>
      </c>
      <c r="F12" s="254">
        <v>1</v>
      </c>
      <c r="G12" s="254">
        <v>6</v>
      </c>
      <c r="H12" s="254">
        <v>7</v>
      </c>
      <c r="I12" s="254">
        <v>3</v>
      </c>
      <c r="J12" s="254">
        <v>5</v>
      </c>
      <c r="K12" s="254">
        <v>1</v>
      </c>
      <c r="L12" s="271">
        <v>0</v>
      </c>
      <c r="M12" s="292">
        <v>-1</v>
      </c>
      <c r="N12" s="256">
        <v>-100</v>
      </c>
      <c r="O12" s="320">
        <v>0</v>
      </c>
      <c r="P12" s="293">
        <v>0</v>
      </c>
    </row>
    <row r="13" spans="1:16" ht="19.5" customHeight="1">
      <c r="A13" s="119" t="s">
        <v>160</v>
      </c>
      <c r="B13" s="271">
        <v>4</v>
      </c>
      <c r="C13" s="254">
        <v>5</v>
      </c>
      <c r="D13" s="254">
        <v>4</v>
      </c>
      <c r="E13" s="254">
        <v>3</v>
      </c>
      <c r="F13" s="254">
        <v>6</v>
      </c>
      <c r="G13" s="254">
        <v>3</v>
      </c>
      <c r="H13" s="254">
        <v>6</v>
      </c>
      <c r="I13" s="254">
        <v>2</v>
      </c>
      <c r="J13" s="254">
        <v>3</v>
      </c>
      <c r="K13" s="254">
        <v>4</v>
      </c>
      <c r="L13" s="271">
        <v>3</v>
      </c>
      <c r="M13" s="292">
        <v>-1</v>
      </c>
      <c r="N13" s="256">
        <v>-25</v>
      </c>
      <c r="O13" s="320">
        <v>4.6153846153846159</v>
      </c>
      <c r="P13" s="293">
        <v>75</v>
      </c>
    </row>
    <row r="14" spans="1:16" ht="19.5" customHeight="1">
      <c r="A14" s="119" t="s">
        <v>161</v>
      </c>
      <c r="B14" s="271">
        <v>7</v>
      </c>
      <c r="C14" s="254">
        <v>7</v>
      </c>
      <c r="D14" s="254">
        <v>7</v>
      </c>
      <c r="E14" s="254">
        <v>7</v>
      </c>
      <c r="F14" s="254">
        <v>8</v>
      </c>
      <c r="G14" s="254">
        <v>4</v>
      </c>
      <c r="H14" s="254">
        <v>2</v>
      </c>
      <c r="I14" s="254">
        <v>4</v>
      </c>
      <c r="J14" s="254">
        <v>5</v>
      </c>
      <c r="K14" s="254">
        <v>5</v>
      </c>
      <c r="L14" s="271">
        <v>1</v>
      </c>
      <c r="M14" s="292">
        <v>-4</v>
      </c>
      <c r="N14" s="256">
        <v>-80</v>
      </c>
      <c r="O14" s="320">
        <v>1.5384615384615385</v>
      </c>
      <c r="P14" s="293">
        <v>14.285714285714285</v>
      </c>
    </row>
    <row r="15" spans="1:16" ht="19.5" customHeight="1">
      <c r="A15" s="119" t="s">
        <v>162</v>
      </c>
      <c r="B15" s="271">
        <v>7</v>
      </c>
      <c r="C15" s="254">
        <v>13</v>
      </c>
      <c r="D15" s="254">
        <v>7</v>
      </c>
      <c r="E15" s="254">
        <v>5</v>
      </c>
      <c r="F15" s="254">
        <v>11</v>
      </c>
      <c r="G15" s="254">
        <v>5</v>
      </c>
      <c r="H15" s="254">
        <v>3</v>
      </c>
      <c r="I15" s="254">
        <v>3</v>
      </c>
      <c r="J15" s="254">
        <v>4</v>
      </c>
      <c r="K15" s="254">
        <v>5</v>
      </c>
      <c r="L15" s="271">
        <v>3</v>
      </c>
      <c r="M15" s="292">
        <v>-2</v>
      </c>
      <c r="N15" s="256">
        <v>-40</v>
      </c>
      <c r="O15" s="320">
        <v>4.6153846153846159</v>
      </c>
      <c r="P15" s="293">
        <v>42.857142857142854</v>
      </c>
    </row>
    <row r="16" spans="1:16" ht="19.5" customHeight="1">
      <c r="A16" s="119" t="s">
        <v>163</v>
      </c>
      <c r="B16" s="271">
        <v>7</v>
      </c>
      <c r="C16" s="254">
        <v>6</v>
      </c>
      <c r="D16" s="254">
        <v>9</v>
      </c>
      <c r="E16" s="254">
        <v>9</v>
      </c>
      <c r="F16" s="254">
        <v>2</v>
      </c>
      <c r="G16" s="254">
        <v>6</v>
      </c>
      <c r="H16" s="254">
        <v>6</v>
      </c>
      <c r="I16" s="254">
        <v>9</v>
      </c>
      <c r="J16" s="254">
        <v>5</v>
      </c>
      <c r="K16" s="254">
        <v>4</v>
      </c>
      <c r="L16" s="271">
        <v>1</v>
      </c>
      <c r="M16" s="292">
        <v>-3</v>
      </c>
      <c r="N16" s="256">
        <v>-75</v>
      </c>
      <c r="O16" s="320">
        <v>1.5384615384615385</v>
      </c>
      <c r="P16" s="293">
        <v>14.285714285714285</v>
      </c>
    </row>
    <row r="17" spans="1:16" ht="19.5" customHeight="1">
      <c r="A17" s="119" t="s">
        <v>164</v>
      </c>
      <c r="B17" s="271">
        <v>8</v>
      </c>
      <c r="C17" s="254">
        <v>7</v>
      </c>
      <c r="D17" s="254">
        <v>10</v>
      </c>
      <c r="E17" s="254">
        <v>4</v>
      </c>
      <c r="F17" s="254">
        <v>10</v>
      </c>
      <c r="G17" s="254">
        <v>4</v>
      </c>
      <c r="H17" s="254">
        <v>11</v>
      </c>
      <c r="I17" s="254">
        <v>6</v>
      </c>
      <c r="J17" s="254">
        <v>12</v>
      </c>
      <c r="K17" s="254">
        <v>4</v>
      </c>
      <c r="L17" s="271">
        <v>8</v>
      </c>
      <c r="M17" s="292">
        <v>4</v>
      </c>
      <c r="N17" s="256">
        <v>100</v>
      </c>
      <c r="O17" s="320">
        <v>12.307692307692308</v>
      </c>
      <c r="P17" s="293">
        <v>100</v>
      </c>
    </row>
    <row r="18" spans="1:16" ht="19.5" customHeight="1">
      <c r="A18" s="119" t="s">
        <v>165</v>
      </c>
      <c r="B18" s="271">
        <v>15</v>
      </c>
      <c r="C18" s="254">
        <v>10</v>
      </c>
      <c r="D18" s="254">
        <v>11</v>
      </c>
      <c r="E18" s="254">
        <v>17</v>
      </c>
      <c r="F18" s="254">
        <v>12</v>
      </c>
      <c r="G18" s="254">
        <v>9</v>
      </c>
      <c r="H18" s="254">
        <v>8</v>
      </c>
      <c r="I18" s="254">
        <v>8</v>
      </c>
      <c r="J18" s="254">
        <v>7</v>
      </c>
      <c r="K18" s="254">
        <v>8</v>
      </c>
      <c r="L18" s="271">
        <v>4</v>
      </c>
      <c r="M18" s="292">
        <v>-4</v>
      </c>
      <c r="N18" s="256">
        <v>-50</v>
      </c>
      <c r="O18" s="320">
        <v>6.1538461538461542</v>
      </c>
      <c r="P18" s="293">
        <v>26.666666666666668</v>
      </c>
    </row>
    <row r="19" spans="1:16" ht="19.5" customHeight="1">
      <c r="A19" s="119" t="s">
        <v>166</v>
      </c>
      <c r="B19" s="271">
        <v>22</v>
      </c>
      <c r="C19" s="254">
        <v>28</v>
      </c>
      <c r="D19" s="254">
        <v>9</v>
      </c>
      <c r="E19" s="254">
        <v>9</v>
      </c>
      <c r="F19" s="254">
        <v>16</v>
      </c>
      <c r="G19" s="254">
        <v>15</v>
      </c>
      <c r="H19" s="254">
        <v>13</v>
      </c>
      <c r="I19" s="254">
        <v>5</v>
      </c>
      <c r="J19" s="254">
        <v>8</v>
      </c>
      <c r="K19" s="254">
        <v>7</v>
      </c>
      <c r="L19" s="271">
        <v>6</v>
      </c>
      <c r="M19" s="292">
        <v>-1</v>
      </c>
      <c r="N19" s="256">
        <v>-14.285714285714285</v>
      </c>
      <c r="O19" s="320">
        <v>9.2307692307692317</v>
      </c>
      <c r="P19" s="293">
        <v>27.27272727272727</v>
      </c>
    </row>
    <row r="20" spans="1:16" ht="19.5" customHeight="1">
      <c r="A20" s="119" t="s">
        <v>167</v>
      </c>
      <c r="B20" s="271">
        <v>23</v>
      </c>
      <c r="C20" s="254">
        <v>16</v>
      </c>
      <c r="D20" s="254">
        <v>27</v>
      </c>
      <c r="E20" s="254">
        <v>20</v>
      </c>
      <c r="F20" s="254">
        <v>20</v>
      </c>
      <c r="G20" s="254">
        <v>13</v>
      </c>
      <c r="H20" s="254">
        <v>15</v>
      </c>
      <c r="I20" s="254">
        <v>12</v>
      </c>
      <c r="J20" s="254">
        <v>13</v>
      </c>
      <c r="K20" s="254">
        <v>12</v>
      </c>
      <c r="L20" s="271">
        <v>4</v>
      </c>
      <c r="M20" s="292">
        <v>-8</v>
      </c>
      <c r="N20" s="256">
        <v>-66.666666666666657</v>
      </c>
      <c r="O20" s="320">
        <v>6.1538461538461542</v>
      </c>
      <c r="P20" s="293">
        <v>17.391304347826086</v>
      </c>
    </row>
    <row r="21" spans="1:16" ht="19.5" customHeight="1">
      <c r="A21" s="119" t="s">
        <v>168</v>
      </c>
      <c r="B21" s="271">
        <v>23</v>
      </c>
      <c r="C21" s="254">
        <v>27</v>
      </c>
      <c r="D21" s="254">
        <v>19</v>
      </c>
      <c r="E21" s="254">
        <v>20</v>
      </c>
      <c r="F21" s="254">
        <v>9</v>
      </c>
      <c r="G21" s="254">
        <v>16</v>
      </c>
      <c r="H21" s="254">
        <v>16</v>
      </c>
      <c r="I21" s="254">
        <v>10</v>
      </c>
      <c r="J21" s="254">
        <v>7</v>
      </c>
      <c r="K21" s="254">
        <v>14</v>
      </c>
      <c r="L21" s="271">
        <v>5</v>
      </c>
      <c r="M21" s="292">
        <v>-9</v>
      </c>
      <c r="N21" s="256">
        <v>-64.285714285714292</v>
      </c>
      <c r="O21" s="320">
        <v>7.6923076923076925</v>
      </c>
      <c r="P21" s="293">
        <v>21.739130434782609</v>
      </c>
    </row>
    <row r="22" spans="1:16" ht="19.5" customHeight="1">
      <c r="A22" s="119" t="s">
        <v>169</v>
      </c>
      <c r="B22" s="271">
        <v>29</v>
      </c>
      <c r="C22" s="254">
        <v>25</v>
      </c>
      <c r="D22" s="254">
        <v>28</v>
      </c>
      <c r="E22" s="254">
        <v>22</v>
      </c>
      <c r="F22" s="254">
        <v>17</v>
      </c>
      <c r="G22" s="254">
        <v>17</v>
      </c>
      <c r="H22" s="254">
        <v>18</v>
      </c>
      <c r="I22" s="254">
        <v>12</v>
      </c>
      <c r="J22" s="254">
        <v>10</v>
      </c>
      <c r="K22" s="254">
        <v>6</v>
      </c>
      <c r="L22" s="271">
        <v>4</v>
      </c>
      <c r="M22" s="292">
        <v>-2</v>
      </c>
      <c r="N22" s="256">
        <v>-33.333333333333329</v>
      </c>
      <c r="O22" s="320">
        <v>6.1538461538461542</v>
      </c>
      <c r="P22" s="293">
        <v>13.793103448275861</v>
      </c>
    </row>
    <row r="23" spans="1:16" ht="19.5" customHeight="1">
      <c r="A23" s="119" t="s">
        <v>170</v>
      </c>
      <c r="B23" s="271">
        <v>24</v>
      </c>
      <c r="C23" s="254">
        <v>17</v>
      </c>
      <c r="D23" s="254">
        <v>10</v>
      </c>
      <c r="E23" s="254">
        <v>14</v>
      </c>
      <c r="F23" s="254">
        <v>17</v>
      </c>
      <c r="G23" s="254">
        <v>11</v>
      </c>
      <c r="H23" s="254">
        <v>16</v>
      </c>
      <c r="I23" s="254">
        <v>15</v>
      </c>
      <c r="J23" s="254">
        <v>7</v>
      </c>
      <c r="K23" s="254">
        <v>13</v>
      </c>
      <c r="L23" s="271">
        <v>18</v>
      </c>
      <c r="M23" s="292">
        <v>5</v>
      </c>
      <c r="N23" s="256">
        <v>38.461538461538467</v>
      </c>
      <c r="O23" s="320">
        <v>27.692307692307693</v>
      </c>
      <c r="P23" s="293">
        <v>75</v>
      </c>
    </row>
    <row r="24" spans="1:16" ht="19.5" customHeight="1">
      <c r="A24" s="119" t="s">
        <v>171</v>
      </c>
      <c r="B24" s="271">
        <v>10</v>
      </c>
      <c r="C24" s="254">
        <v>10</v>
      </c>
      <c r="D24" s="254">
        <v>10</v>
      </c>
      <c r="E24" s="254">
        <v>10</v>
      </c>
      <c r="F24" s="254">
        <v>11</v>
      </c>
      <c r="G24" s="254">
        <v>10</v>
      </c>
      <c r="H24" s="254">
        <v>7</v>
      </c>
      <c r="I24" s="254">
        <v>10</v>
      </c>
      <c r="J24" s="254">
        <v>6</v>
      </c>
      <c r="K24" s="254">
        <v>8</v>
      </c>
      <c r="L24" s="271">
        <v>2</v>
      </c>
      <c r="M24" s="292">
        <v>-6</v>
      </c>
      <c r="N24" s="256">
        <v>-75</v>
      </c>
      <c r="O24" s="320">
        <v>3.0769230769230771</v>
      </c>
      <c r="P24" s="293">
        <v>20</v>
      </c>
    </row>
    <row r="25" spans="1:16" ht="19.5" customHeight="1">
      <c r="A25" s="125" t="s">
        <v>172</v>
      </c>
      <c r="B25" s="294">
        <v>221</v>
      </c>
      <c r="C25" s="266">
        <v>216</v>
      </c>
      <c r="D25" s="266">
        <v>189</v>
      </c>
      <c r="E25" s="266">
        <v>167</v>
      </c>
      <c r="F25" s="266">
        <v>165</v>
      </c>
      <c r="G25" s="266">
        <v>135</v>
      </c>
      <c r="H25" s="266">
        <v>151</v>
      </c>
      <c r="I25" s="266">
        <v>110</v>
      </c>
      <c r="J25" s="266">
        <v>106</v>
      </c>
      <c r="K25" s="266">
        <v>105</v>
      </c>
      <c r="L25" s="294">
        <v>65</v>
      </c>
      <c r="M25" s="296">
        <v>-40</v>
      </c>
      <c r="N25" s="268">
        <v>-38.095238095238095</v>
      </c>
      <c r="O25" s="321">
        <v>100</v>
      </c>
      <c r="P25" s="297">
        <v>29.411764705882355</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112</v>
      </c>
      <c r="C27" s="254">
        <v>121</v>
      </c>
      <c r="D27" s="254">
        <v>95</v>
      </c>
      <c r="E27" s="254">
        <v>81</v>
      </c>
      <c r="F27" s="254">
        <v>91</v>
      </c>
      <c r="G27" s="254">
        <v>68</v>
      </c>
      <c r="H27" s="254">
        <v>79</v>
      </c>
      <c r="I27" s="254">
        <v>51</v>
      </c>
      <c r="J27" s="254">
        <v>63</v>
      </c>
      <c r="K27" s="254">
        <v>52</v>
      </c>
      <c r="L27" s="271">
        <v>32</v>
      </c>
      <c r="M27" s="326">
        <v>-20</v>
      </c>
      <c r="N27" s="256">
        <v>-38.461538461538467</v>
      </c>
      <c r="O27" s="320">
        <v>49.230769230769234</v>
      </c>
      <c r="P27" s="293">
        <v>28.571428571428569</v>
      </c>
    </row>
    <row r="28" spans="1:16" ht="19.5" customHeight="1">
      <c r="A28" s="137" t="s">
        <v>175</v>
      </c>
      <c r="B28" s="298">
        <v>109</v>
      </c>
      <c r="C28" s="260">
        <v>95</v>
      </c>
      <c r="D28" s="260">
        <v>94</v>
      </c>
      <c r="E28" s="260">
        <v>86</v>
      </c>
      <c r="F28" s="260">
        <v>74</v>
      </c>
      <c r="G28" s="260">
        <v>67</v>
      </c>
      <c r="H28" s="260">
        <v>72</v>
      </c>
      <c r="I28" s="260">
        <v>59</v>
      </c>
      <c r="J28" s="260">
        <v>43</v>
      </c>
      <c r="K28" s="260">
        <v>53</v>
      </c>
      <c r="L28" s="298">
        <v>33</v>
      </c>
      <c r="M28" s="302">
        <v>-20</v>
      </c>
      <c r="N28" s="262">
        <v>-37.735849056603776</v>
      </c>
      <c r="O28" s="325">
        <v>50.769230769230766</v>
      </c>
      <c r="P28" s="303">
        <v>30.275229357798167</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26C3C-29DB-42F7-9F15-C02328F9FD19}">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213</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1</v>
      </c>
      <c r="C7" s="254">
        <v>1</v>
      </c>
      <c r="D7" s="254">
        <v>0</v>
      </c>
      <c r="E7" s="254">
        <v>0</v>
      </c>
      <c r="F7" s="254">
        <v>1</v>
      </c>
      <c r="G7" s="254">
        <v>0</v>
      </c>
      <c r="H7" s="254">
        <v>2</v>
      </c>
      <c r="I7" s="254">
        <v>1</v>
      </c>
      <c r="J7" s="254">
        <v>0</v>
      </c>
      <c r="K7" s="254">
        <v>0</v>
      </c>
      <c r="L7" s="271">
        <v>1</v>
      </c>
      <c r="M7" s="292">
        <v>1</v>
      </c>
      <c r="N7" s="256" t="s">
        <v>182</v>
      </c>
      <c r="O7" s="320">
        <v>0.39370078740157477</v>
      </c>
      <c r="P7" s="293">
        <v>100</v>
      </c>
    </row>
    <row r="8" spans="1:16" ht="19.5" customHeight="1">
      <c r="A8" s="119" t="s">
        <v>155</v>
      </c>
      <c r="B8" s="271">
        <v>4</v>
      </c>
      <c r="C8" s="254">
        <v>8</v>
      </c>
      <c r="D8" s="254">
        <v>6</v>
      </c>
      <c r="E8" s="254">
        <v>7</v>
      </c>
      <c r="F8" s="254">
        <v>5</v>
      </c>
      <c r="G8" s="254">
        <v>5</v>
      </c>
      <c r="H8" s="254">
        <v>2</v>
      </c>
      <c r="I8" s="254">
        <v>2</v>
      </c>
      <c r="J8" s="254">
        <v>4</v>
      </c>
      <c r="K8" s="254">
        <v>0</v>
      </c>
      <c r="L8" s="271">
        <v>2</v>
      </c>
      <c r="M8" s="292">
        <v>2</v>
      </c>
      <c r="N8" s="256" t="s">
        <v>182</v>
      </c>
      <c r="O8" s="320">
        <v>0.78740157480314954</v>
      </c>
      <c r="P8" s="293">
        <v>50</v>
      </c>
    </row>
    <row r="9" spans="1:16" ht="19.5" customHeight="1">
      <c r="A9" s="119" t="s">
        <v>156</v>
      </c>
      <c r="B9" s="271">
        <v>6</v>
      </c>
      <c r="C9" s="254">
        <v>6</v>
      </c>
      <c r="D9" s="254">
        <v>4</v>
      </c>
      <c r="E9" s="254">
        <v>5</v>
      </c>
      <c r="F9" s="254">
        <v>4</v>
      </c>
      <c r="G9" s="254">
        <v>2</v>
      </c>
      <c r="H9" s="254">
        <v>6</v>
      </c>
      <c r="I9" s="254">
        <v>2</v>
      </c>
      <c r="J9" s="254">
        <v>3</v>
      </c>
      <c r="K9" s="254">
        <v>5</v>
      </c>
      <c r="L9" s="271">
        <v>2</v>
      </c>
      <c r="M9" s="292">
        <v>-3</v>
      </c>
      <c r="N9" s="256">
        <v>-60</v>
      </c>
      <c r="O9" s="320">
        <v>0.78740157480314954</v>
      </c>
      <c r="P9" s="293">
        <v>33.333333333333329</v>
      </c>
    </row>
    <row r="10" spans="1:16" ht="19.5" customHeight="1">
      <c r="A10" s="119" t="s">
        <v>157</v>
      </c>
      <c r="B10" s="271">
        <v>17</v>
      </c>
      <c r="C10" s="254">
        <v>16</v>
      </c>
      <c r="D10" s="254">
        <v>15</v>
      </c>
      <c r="E10" s="254">
        <v>16</v>
      </c>
      <c r="F10" s="254">
        <v>13</v>
      </c>
      <c r="G10" s="254">
        <v>11</v>
      </c>
      <c r="H10" s="254">
        <v>17</v>
      </c>
      <c r="I10" s="254">
        <v>5</v>
      </c>
      <c r="J10" s="254">
        <v>8</v>
      </c>
      <c r="K10" s="254">
        <v>10</v>
      </c>
      <c r="L10" s="271">
        <v>6</v>
      </c>
      <c r="M10" s="292">
        <v>-4</v>
      </c>
      <c r="N10" s="256">
        <v>-40</v>
      </c>
      <c r="O10" s="320">
        <v>2.3622047244094486</v>
      </c>
      <c r="P10" s="293">
        <v>35.294117647058826</v>
      </c>
    </row>
    <row r="11" spans="1:16" ht="19.5" customHeight="1">
      <c r="A11" s="119" t="s">
        <v>158</v>
      </c>
      <c r="B11" s="271">
        <v>10</v>
      </c>
      <c r="C11" s="254">
        <v>5</v>
      </c>
      <c r="D11" s="254">
        <v>4</v>
      </c>
      <c r="E11" s="254">
        <v>6</v>
      </c>
      <c r="F11" s="254">
        <v>3</v>
      </c>
      <c r="G11" s="254">
        <v>5</v>
      </c>
      <c r="H11" s="254">
        <v>9</v>
      </c>
      <c r="I11" s="254">
        <v>12</v>
      </c>
      <c r="J11" s="254">
        <v>5</v>
      </c>
      <c r="K11" s="254">
        <v>5</v>
      </c>
      <c r="L11" s="271">
        <v>9</v>
      </c>
      <c r="M11" s="292">
        <v>4</v>
      </c>
      <c r="N11" s="256">
        <v>80</v>
      </c>
      <c r="O11" s="320">
        <v>3.5433070866141732</v>
      </c>
      <c r="P11" s="293">
        <v>90</v>
      </c>
    </row>
    <row r="12" spans="1:16" ht="19.5" customHeight="1">
      <c r="A12" s="119" t="s">
        <v>159</v>
      </c>
      <c r="B12" s="271">
        <v>8</v>
      </c>
      <c r="C12" s="254">
        <v>5</v>
      </c>
      <c r="D12" s="254">
        <v>4</v>
      </c>
      <c r="E12" s="254">
        <v>11</v>
      </c>
      <c r="F12" s="254">
        <v>5</v>
      </c>
      <c r="G12" s="254">
        <v>6</v>
      </c>
      <c r="H12" s="254">
        <v>5</v>
      </c>
      <c r="I12" s="254">
        <v>3</v>
      </c>
      <c r="J12" s="254">
        <v>2</v>
      </c>
      <c r="K12" s="254">
        <v>1</v>
      </c>
      <c r="L12" s="271">
        <v>4</v>
      </c>
      <c r="M12" s="292">
        <v>3</v>
      </c>
      <c r="N12" s="256">
        <v>300</v>
      </c>
      <c r="O12" s="320">
        <v>1.5748031496062991</v>
      </c>
      <c r="P12" s="293">
        <v>50</v>
      </c>
    </row>
    <row r="13" spans="1:16" ht="19.5" customHeight="1">
      <c r="A13" s="119" t="s">
        <v>160</v>
      </c>
      <c r="B13" s="271">
        <v>10</v>
      </c>
      <c r="C13" s="254">
        <v>5</v>
      </c>
      <c r="D13" s="254">
        <v>7</v>
      </c>
      <c r="E13" s="254">
        <v>8</v>
      </c>
      <c r="F13" s="254">
        <v>2</v>
      </c>
      <c r="G13" s="254">
        <v>10</v>
      </c>
      <c r="H13" s="254">
        <v>3</v>
      </c>
      <c r="I13" s="254">
        <v>3</v>
      </c>
      <c r="J13" s="254">
        <v>4</v>
      </c>
      <c r="K13" s="254">
        <v>3</v>
      </c>
      <c r="L13" s="271">
        <v>3</v>
      </c>
      <c r="M13" s="292">
        <v>0</v>
      </c>
      <c r="N13" s="256">
        <v>0</v>
      </c>
      <c r="O13" s="320">
        <v>1.1811023622047243</v>
      </c>
      <c r="P13" s="293">
        <v>30</v>
      </c>
    </row>
    <row r="14" spans="1:16" ht="19.5" customHeight="1">
      <c r="A14" s="119" t="s">
        <v>161</v>
      </c>
      <c r="B14" s="271">
        <v>5</v>
      </c>
      <c r="C14" s="254">
        <v>8</v>
      </c>
      <c r="D14" s="254">
        <v>6</v>
      </c>
      <c r="E14" s="254">
        <v>13</v>
      </c>
      <c r="F14" s="254">
        <v>12</v>
      </c>
      <c r="G14" s="254">
        <v>3</v>
      </c>
      <c r="H14" s="254">
        <v>2</v>
      </c>
      <c r="I14" s="254">
        <v>6</v>
      </c>
      <c r="J14" s="254">
        <v>6</v>
      </c>
      <c r="K14" s="254">
        <v>6</v>
      </c>
      <c r="L14" s="271">
        <v>11</v>
      </c>
      <c r="M14" s="292">
        <v>5</v>
      </c>
      <c r="N14" s="256">
        <v>83.333333333333343</v>
      </c>
      <c r="O14" s="320">
        <v>4.3307086614173231</v>
      </c>
      <c r="P14" s="293">
        <v>220.00000000000003</v>
      </c>
    </row>
    <row r="15" spans="1:16" ht="19.5" customHeight="1">
      <c r="A15" s="119" t="s">
        <v>162</v>
      </c>
      <c r="B15" s="271">
        <v>12</v>
      </c>
      <c r="C15" s="254">
        <v>12</v>
      </c>
      <c r="D15" s="254">
        <v>14</v>
      </c>
      <c r="E15" s="254">
        <v>9</v>
      </c>
      <c r="F15" s="254">
        <v>12</v>
      </c>
      <c r="G15" s="254">
        <v>9</v>
      </c>
      <c r="H15" s="254">
        <v>7</v>
      </c>
      <c r="I15" s="254">
        <v>5</v>
      </c>
      <c r="J15" s="254">
        <v>4</v>
      </c>
      <c r="K15" s="254">
        <v>3</v>
      </c>
      <c r="L15" s="271">
        <v>4</v>
      </c>
      <c r="M15" s="292">
        <v>1</v>
      </c>
      <c r="N15" s="256">
        <v>33.333333333333329</v>
      </c>
      <c r="O15" s="320">
        <v>1.5748031496062991</v>
      </c>
      <c r="P15" s="293">
        <v>33.333333333333329</v>
      </c>
    </row>
    <row r="16" spans="1:16" ht="19.5" customHeight="1">
      <c r="A16" s="119" t="s">
        <v>163</v>
      </c>
      <c r="B16" s="271">
        <v>13</v>
      </c>
      <c r="C16" s="254">
        <v>17</v>
      </c>
      <c r="D16" s="254">
        <v>9</v>
      </c>
      <c r="E16" s="254">
        <v>12</v>
      </c>
      <c r="F16" s="254">
        <v>10</v>
      </c>
      <c r="G16" s="254">
        <v>9</v>
      </c>
      <c r="H16" s="254">
        <v>8</v>
      </c>
      <c r="I16" s="254">
        <v>10</v>
      </c>
      <c r="J16" s="254">
        <v>9</v>
      </c>
      <c r="K16" s="254">
        <v>13</v>
      </c>
      <c r="L16" s="271">
        <v>6</v>
      </c>
      <c r="M16" s="292">
        <v>-7</v>
      </c>
      <c r="N16" s="256">
        <v>-53.846153846153847</v>
      </c>
      <c r="O16" s="320">
        <v>2.3622047244094486</v>
      </c>
      <c r="P16" s="293">
        <v>46.153846153846153</v>
      </c>
    </row>
    <row r="17" spans="1:16" ht="19.5" customHeight="1">
      <c r="A17" s="119" t="s">
        <v>164</v>
      </c>
      <c r="B17" s="271">
        <v>8</v>
      </c>
      <c r="C17" s="254">
        <v>19</v>
      </c>
      <c r="D17" s="254">
        <v>16</v>
      </c>
      <c r="E17" s="254">
        <v>9</v>
      </c>
      <c r="F17" s="254">
        <v>12</v>
      </c>
      <c r="G17" s="254">
        <v>9</v>
      </c>
      <c r="H17" s="254">
        <v>16</v>
      </c>
      <c r="I17" s="254">
        <v>20</v>
      </c>
      <c r="J17" s="254">
        <v>9</v>
      </c>
      <c r="K17" s="254">
        <v>13</v>
      </c>
      <c r="L17" s="271">
        <v>16</v>
      </c>
      <c r="M17" s="292">
        <v>3</v>
      </c>
      <c r="N17" s="256">
        <v>23.076923076923077</v>
      </c>
      <c r="O17" s="320">
        <v>6.2992125984251963</v>
      </c>
      <c r="P17" s="293">
        <v>200</v>
      </c>
    </row>
    <row r="18" spans="1:16" ht="19.5" customHeight="1">
      <c r="A18" s="119" t="s">
        <v>165</v>
      </c>
      <c r="B18" s="271">
        <v>19</v>
      </c>
      <c r="C18" s="254">
        <v>23</v>
      </c>
      <c r="D18" s="254">
        <v>19</v>
      </c>
      <c r="E18" s="254">
        <v>23</v>
      </c>
      <c r="F18" s="254">
        <v>23</v>
      </c>
      <c r="G18" s="254">
        <v>16</v>
      </c>
      <c r="H18" s="254">
        <v>16</v>
      </c>
      <c r="I18" s="254">
        <v>11</v>
      </c>
      <c r="J18" s="254">
        <v>14</v>
      </c>
      <c r="K18" s="254">
        <v>13</v>
      </c>
      <c r="L18" s="271">
        <v>12</v>
      </c>
      <c r="M18" s="292">
        <v>-1</v>
      </c>
      <c r="N18" s="256">
        <v>-7.6923076923076925</v>
      </c>
      <c r="O18" s="320">
        <v>4.7244094488188972</v>
      </c>
      <c r="P18" s="293">
        <v>63.157894736842103</v>
      </c>
    </row>
    <row r="19" spans="1:16" ht="19.5" customHeight="1">
      <c r="A19" s="119" t="s">
        <v>166</v>
      </c>
      <c r="B19" s="271">
        <v>34</v>
      </c>
      <c r="C19" s="254">
        <v>40</v>
      </c>
      <c r="D19" s="254">
        <v>37</v>
      </c>
      <c r="E19" s="254">
        <v>35</v>
      </c>
      <c r="F19" s="254">
        <v>21</v>
      </c>
      <c r="G19" s="254">
        <v>20</v>
      </c>
      <c r="H19" s="254">
        <v>16</v>
      </c>
      <c r="I19" s="254">
        <v>16</v>
      </c>
      <c r="J19" s="254">
        <v>20</v>
      </c>
      <c r="K19" s="254">
        <v>7</v>
      </c>
      <c r="L19" s="271">
        <v>12</v>
      </c>
      <c r="M19" s="292">
        <v>5</v>
      </c>
      <c r="N19" s="256">
        <v>71.428571428571431</v>
      </c>
      <c r="O19" s="320">
        <v>4.7244094488188972</v>
      </c>
      <c r="P19" s="293">
        <v>35.294117647058826</v>
      </c>
    </row>
    <row r="20" spans="1:16" ht="19.5" customHeight="1">
      <c r="A20" s="119" t="s">
        <v>167</v>
      </c>
      <c r="B20" s="271">
        <v>36</v>
      </c>
      <c r="C20" s="254">
        <v>44</v>
      </c>
      <c r="D20" s="254">
        <v>43</v>
      </c>
      <c r="E20" s="254">
        <v>42</v>
      </c>
      <c r="F20" s="254">
        <v>40</v>
      </c>
      <c r="G20" s="254">
        <v>45</v>
      </c>
      <c r="H20" s="254">
        <v>28</v>
      </c>
      <c r="I20" s="254">
        <v>27</v>
      </c>
      <c r="J20" s="254">
        <v>33</v>
      </c>
      <c r="K20" s="254">
        <v>21</v>
      </c>
      <c r="L20" s="271">
        <v>18</v>
      </c>
      <c r="M20" s="292">
        <v>-3</v>
      </c>
      <c r="N20" s="256">
        <v>-14.285714285714285</v>
      </c>
      <c r="O20" s="320">
        <v>7.0866141732283463</v>
      </c>
      <c r="P20" s="293">
        <v>50</v>
      </c>
    </row>
    <row r="21" spans="1:16" ht="19.5" customHeight="1">
      <c r="A21" s="119" t="s">
        <v>168</v>
      </c>
      <c r="B21" s="271">
        <v>48</v>
      </c>
      <c r="C21" s="254">
        <v>58</v>
      </c>
      <c r="D21" s="254">
        <v>42</v>
      </c>
      <c r="E21" s="254">
        <v>54</v>
      </c>
      <c r="F21" s="254">
        <v>40</v>
      </c>
      <c r="G21" s="254">
        <v>50</v>
      </c>
      <c r="H21" s="254">
        <v>43</v>
      </c>
      <c r="I21" s="254">
        <v>47</v>
      </c>
      <c r="J21" s="254">
        <v>37</v>
      </c>
      <c r="K21" s="254">
        <v>46</v>
      </c>
      <c r="L21" s="271">
        <v>34</v>
      </c>
      <c r="M21" s="292">
        <v>-12</v>
      </c>
      <c r="N21" s="256">
        <v>-26.086956521739129</v>
      </c>
      <c r="O21" s="320">
        <v>13.385826771653544</v>
      </c>
      <c r="P21" s="293">
        <v>70.833333333333343</v>
      </c>
    </row>
    <row r="22" spans="1:16" ht="19.5" customHeight="1">
      <c r="A22" s="119" t="s">
        <v>169</v>
      </c>
      <c r="B22" s="271">
        <v>70</v>
      </c>
      <c r="C22" s="254">
        <v>86</v>
      </c>
      <c r="D22" s="254">
        <v>65</v>
      </c>
      <c r="E22" s="254">
        <v>73</v>
      </c>
      <c r="F22" s="254">
        <v>53</v>
      </c>
      <c r="G22" s="254">
        <v>45</v>
      </c>
      <c r="H22" s="254">
        <v>47</v>
      </c>
      <c r="I22" s="254">
        <v>40</v>
      </c>
      <c r="J22" s="254">
        <v>43</v>
      </c>
      <c r="K22" s="254">
        <v>36</v>
      </c>
      <c r="L22" s="271">
        <v>48</v>
      </c>
      <c r="M22" s="292">
        <v>12</v>
      </c>
      <c r="N22" s="256">
        <v>33.333333333333329</v>
      </c>
      <c r="O22" s="320">
        <v>18.897637795275589</v>
      </c>
      <c r="P22" s="293">
        <v>68.571428571428569</v>
      </c>
    </row>
    <row r="23" spans="1:16" ht="19.5" customHeight="1">
      <c r="A23" s="119" t="s">
        <v>170</v>
      </c>
      <c r="B23" s="271">
        <v>50</v>
      </c>
      <c r="C23" s="254">
        <v>50</v>
      </c>
      <c r="D23" s="254">
        <v>42</v>
      </c>
      <c r="E23" s="254">
        <v>52</v>
      </c>
      <c r="F23" s="254">
        <v>54</v>
      </c>
      <c r="G23" s="254">
        <v>63</v>
      </c>
      <c r="H23" s="254">
        <v>41</v>
      </c>
      <c r="I23" s="254">
        <v>53</v>
      </c>
      <c r="J23" s="254">
        <v>46</v>
      </c>
      <c r="K23" s="254">
        <v>50</v>
      </c>
      <c r="L23" s="271">
        <v>32</v>
      </c>
      <c r="M23" s="292">
        <v>-18</v>
      </c>
      <c r="N23" s="256">
        <v>-36</v>
      </c>
      <c r="O23" s="320">
        <v>12.598425196850393</v>
      </c>
      <c r="P23" s="293">
        <v>64</v>
      </c>
    </row>
    <row r="24" spans="1:16" ht="19.5" customHeight="1">
      <c r="A24" s="119" t="s">
        <v>171</v>
      </c>
      <c r="B24" s="271">
        <v>44</v>
      </c>
      <c r="C24" s="254">
        <v>30</v>
      </c>
      <c r="D24" s="254">
        <v>33</v>
      </c>
      <c r="E24" s="254">
        <v>44</v>
      </c>
      <c r="F24" s="254">
        <v>41</v>
      </c>
      <c r="G24" s="254">
        <v>45</v>
      </c>
      <c r="H24" s="254">
        <v>41</v>
      </c>
      <c r="I24" s="254">
        <v>41</v>
      </c>
      <c r="J24" s="254">
        <v>48</v>
      </c>
      <c r="K24" s="254">
        <v>36</v>
      </c>
      <c r="L24" s="271">
        <v>34</v>
      </c>
      <c r="M24" s="292">
        <v>-2</v>
      </c>
      <c r="N24" s="256">
        <v>-5.5555555555555554</v>
      </c>
      <c r="O24" s="320">
        <v>13.385826771653544</v>
      </c>
      <c r="P24" s="293">
        <v>77.272727272727266</v>
      </c>
    </row>
    <row r="25" spans="1:16" ht="19.5" customHeight="1">
      <c r="A25" s="125" t="s">
        <v>172</v>
      </c>
      <c r="B25" s="294">
        <v>395</v>
      </c>
      <c r="C25" s="266">
        <v>433</v>
      </c>
      <c r="D25" s="266">
        <v>366</v>
      </c>
      <c r="E25" s="266">
        <v>419</v>
      </c>
      <c r="F25" s="266">
        <v>351</v>
      </c>
      <c r="G25" s="266">
        <v>353</v>
      </c>
      <c r="H25" s="266">
        <v>309</v>
      </c>
      <c r="I25" s="266">
        <v>304</v>
      </c>
      <c r="J25" s="266">
        <v>295</v>
      </c>
      <c r="K25" s="266">
        <v>268</v>
      </c>
      <c r="L25" s="294">
        <v>254</v>
      </c>
      <c r="M25" s="296">
        <v>-14</v>
      </c>
      <c r="N25" s="268">
        <v>-5.2238805970149249</v>
      </c>
      <c r="O25" s="321">
        <v>100</v>
      </c>
      <c r="P25" s="297">
        <v>64.303797468354432</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147</v>
      </c>
      <c r="C27" s="254">
        <v>165</v>
      </c>
      <c r="D27" s="254">
        <v>141</v>
      </c>
      <c r="E27" s="254">
        <v>154</v>
      </c>
      <c r="F27" s="254">
        <v>123</v>
      </c>
      <c r="G27" s="254">
        <v>105</v>
      </c>
      <c r="H27" s="254">
        <v>109</v>
      </c>
      <c r="I27" s="254">
        <v>96</v>
      </c>
      <c r="J27" s="254">
        <v>88</v>
      </c>
      <c r="K27" s="254">
        <v>79</v>
      </c>
      <c r="L27" s="271">
        <v>88</v>
      </c>
      <c r="M27" s="326">
        <v>9</v>
      </c>
      <c r="N27" s="250">
        <v>11.39240506329114</v>
      </c>
      <c r="O27" s="327">
        <v>34.645669291338585</v>
      </c>
      <c r="P27" s="328">
        <v>59.863945578231295</v>
      </c>
    </row>
    <row r="28" spans="1:16" ht="19.5" customHeight="1">
      <c r="A28" s="137" t="s">
        <v>175</v>
      </c>
      <c r="B28" s="298">
        <v>248</v>
      </c>
      <c r="C28" s="260">
        <v>268</v>
      </c>
      <c r="D28" s="260">
        <v>225</v>
      </c>
      <c r="E28" s="260">
        <v>265</v>
      </c>
      <c r="F28" s="260">
        <v>228</v>
      </c>
      <c r="G28" s="260">
        <v>248</v>
      </c>
      <c r="H28" s="260">
        <v>200</v>
      </c>
      <c r="I28" s="260">
        <v>208</v>
      </c>
      <c r="J28" s="260">
        <v>207</v>
      </c>
      <c r="K28" s="260">
        <v>189</v>
      </c>
      <c r="L28" s="298">
        <v>166</v>
      </c>
      <c r="M28" s="302">
        <v>-23</v>
      </c>
      <c r="N28" s="262">
        <v>-12.169312169312169</v>
      </c>
      <c r="O28" s="325">
        <v>65.354330708661408</v>
      </c>
      <c r="P28" s="303">
        <v>66.935483870967744</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0479B-AEE1-4DCB-B636-F35A4138B269}">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214</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11</v>
      </c>
      <c r="C7" s="254">
        <v>12</v>
      </c>
      <c r="D7" s="254">
        <v>13</v>
      </c>
      <c r="E7" s="254">
        <v>16</v>
      </c>
      <c r="F7" s="254">
        <v>9</v>
      </c>
      <c r="G7" s="254">
        <v>7</v>
      </c>
      <c r="H7" s="254">
        <v>10</v>
      </c>
      <c r="I7" s="254">
        <v>10</v>
      </c>
      <c r="J7" s="254">
        <v>10</v>
      </c>
      <c r="K7" s="254">
        <v>7</v>
      </c>
      <c r="L7" s="271">
        <v>7</v>
      </c>
      <c r="M7" s="292">
        <v>0</v>
      </c>
      <c r="N7" s="256">
        <v>0</v>
      </c>
      <c r="O7" s="320">
        <v>1.1164274322169059</v>
      </c>
      <c r="P7" s="293">
        <v>63.636363636363633</v>
      </c>
    </row>
    <row r="8" spans="1:16" ht="19.5" customHeight="1">
      <c r="A8" s="119" t="s">
        <v>155</v>
      </c>
      <c r="B8" s="271">
        <v>13</v>
      </c>
      <c r="C8" s="254">
        <v>23</v>
      </c>
      <c r="D8" s="254">
        <v>12</v>
      </c>
      <c r="E8" s="254">
        <v>12</v>
      </c>
      <c r="F8" s="254">
        <v>10</v>
      </c>
      <c r="G8" s="254">
        <v>9</v>
      </c>
      <c r="H8" s="254">
        <v>10</v>
      </c>
      <c r="I8" s="254">
        <v>7</v>
      </c>
      <c r="J8" s="254">
        <v>5</v>
      </c>
      <c r="K8" s="254">
        <v>8</v>
      </c>
      <c r="L8" s="271">
        <v>2</v>
      </c>
      <c r="M8" s="292">
        <v>-6</v>
      </c>
      <c r="N8" s="256">
        <v>-75</v>
      </c>
      <c r="O8" s="320">
        <v>0.31897926634768742</v>
      </c>
      <c r="P8" s="293">
        <v>15.384615384615385</v>
      </c>
    </row>
    <row r="9" spans="1:16" ht="19.5" customHeight="1">
      <c r="A9" s="119" t="s">
        <v>156</v>
      </c>
      <c r="B9" s="271">
        <v>4</v>
      </c>
      <c r="C9" s="254">
        <v>3</v>
      </c>
      <c r="D9" s="254">
        <v>7</v>
      </c>
      <c r="E9" s="254">
        <v>2</v>
      </c>
      <c r="F9" s="254">
        <v>3</v>
      </c>
      <c r="G9" s="254">
        <v>3</v>
      </c>
      <c r="H9" s="254">
        <v>7</v>
      </c>
      <c r="I9" s="254">
        <v>1</v>
      </c>
      <c r="J9" s="254">
        <v>1</v>
      </c>
      <c r="K9" s="254">
        <v>3</v>
      </c>
      <c r="L9" s="271">
        <v>1</v>
      </c>
      <c r="M9" s="292">
        <v>-2</v>
      </c>
      <c r="N9" s="256">
        <v>-66.666666666666657</v>
      </c>
      <c r="O9" s="320">
        <v>0.15948963317384371</v>
      </c>
      <c r="P9" s="293">
        <v>25</v>
      </c>
    </row>
    <row r="10" spans="1:16" ht="19.5" customHeight="1">
      <c r="A10" s="119" t="s">
        <v>157</v>
      </c>
      <c r="B10" s="271">
        <v>16</v>
      </c>
      <c r="C10" s="254">
        <v>7</v>
      </c>
      <c r="D10" s="254">
        <v>7</v>
      </c>
      <c r="E10" s="254">
        <v>10</v>
      </c>
      <c r="F10" s="254">
        <v>6</v>
      </c>
      <c r="G10" s="254">
        <v>6</v>
      </c>
      <c r="H10" s="254">
        <v>4</v>
      </c>
      <c r="I10" s="254">
        <v>10</v>
      </c>
      <c r="J10" s="254">
        <v>5</v>
      </c>
      <c r="K10" s="254">
        <v>2</v>
      </c>
      <c r="L10" s="271">
        <v>2</v>
      </c>
      <c r="M10" s="292">
        <v>0</v>
      </c>
      <c r="N10" s="256">
        <v>0</v>
      </c>
      <c r="O10" s="320">
        <v>0.31897926634768742</v>
      </c>
      <c r="P10" s="293">
        <v>12.5</v>
      </c>
    </row>
    <row r="11" spans="1:16" ht="19.5" customHeight="1">
      <c r="A11" s="119" t="s">
        <v>158</v>
      </c>
      <c r="B11" s="271">
        <v>14</v>
      </c>
      <c r="C11" s="254">
        <v>16</v>
      </c>
      <c r="D11" s="254">
        <v>14</v>
      </c>
      <c r="E11" s="254">
        <v>18</v>
      </c>
      <c r="F11" s="254">
        <v>12</v>
      </c>
      <c r="G11" s="254">
        <v>13</v>
      </c>
      <c r="H11" s="254">
        <v>15</v>
      </c>
      <c r="I11" s="254">
        <v>16</v>
      </c>
      <c r="J11" s="254">
        <v>16</v>
      </c>
      <c r="K11" s="254">
        <v>11</v>
      </c>
      <c r="L11" s="271">
        <v>11</v>
      </c>
      <c r="M11" s="292">
        <v>0</v>
      </c>
      <c r="N11" s="256">
        <v>0</v>
      </c>
      <c r="O11" s="320">
        <v>1.7543859649122806</v>
      </c>
      <c r="P11" s="293">
        <v>78.571428571428569</v>
      </c>
    </row>
    <row r="12" spans="1:16" ht="19.5" customHeight="1">
      <c r="A12" s="119" t="s">
        <v>159</v>
      </c>
      <c r="B12" s="271">
        <v>9</v>
      </c>
      <c r="C12" s="254">
        <v>13</v>
      </c>
      <c r="D12" s="254">
        <v>21</v>
      </c>
      <c r="E12" s="254">
        <v>20</v>
      </c>
      <c r="F12" s="254">
        <v>17</v>
      </c>
      <c r="G12" s="254">
        <v>15</v>
      </c>
      <c r="H12" s="254">
        <v>9</v>
      </c>
      <c r="I12" s="254">
        <v>13</v>
      </c>
      <c r="J12" s="254">
        <v>11</v>
      </c>
      <c r="K12" s="254">
        <v>9</v>
      </c>
      <c r="L12" s="271">
        <v>15</v>
      </c>
      <c r="M12" s="292">
        <v>6</v>
      </c>
      <c r="N12" s="256">
        <v>66.666666666666657</v>
      </c>
      <c r="O12" s="320">
        <v>2.3923444976076556</v>
      </c>
      <c r="P12" s="293">
        <v>166.66666666666669</v>
      </c>
    </row>
    <row r="13" spans="1:16" ht="19.5" customHeight="1">
      <c r="A13" s="119" t="s">
        <v>160</v>
      </c>
      <c r="B13" s="271">
        <v>24</v>
      </c>
      <c r="C13" s="254">
        <v>23</v>
      </c>
      <c r="D13" s="254">
        <v>17</v>
      </c>
      <c r="E13" s="254">
        <v>24</v>
      </c>
      <c r="F13" s="254">
        <v>20</v>
      </c>
      <c r="G13" s="254">
        <v>10</v>
      </c>
      <c r="H13" s="254">
        <v>20</v>
      </c>
      <c r="I13" s="254">
        <v>18</v>
      </c>
      <c r="J13" s="254">
        <v>15</v>
      </c>
      <c r="K13" s="254">
        <v>4</v>
      </c>
      <c r="L13" s="271">
        <v>14</v>
      </c>
      <c r="M13" s="292">
        <v>10</v>
      </c>
      <c r="N13" s="256">
        <v>250</v>
      </c>
      <c r="O13" s="320">
        <v>2.2328548644338118</v>
      </c>
      <c r="P13" s="293">
        <v>58.333333333333336</v>
      </c>
    </row>
    <row r="14" spans="1:16" ht="19.5" customHeight="1">
      <c r="A14" s="119" t="s">
        <v>161</v>
      </c>
      <c r="B14" s="271">
        <v>26</v>
      </c>
      <c r="C14" s="254">
        <v>23</v>
      </c>
      <c r="D14" s="254">
        <v>19</v>
      </c>
      <c r="E14" s="254">
        <v>20</v>
      </c>
      <c r="F14" s="254">
        <v>17</v>
      </c>
      <c r="G14" s="254">
        <v>20</v>
      </c>
      <c r="H14" s="254">
        <v>18</v>
      </c>
      <c r="I14" s="254">
        <v>14</v>
      </c>
      <c r="J14" s="254">
        <v>15</v>
      </c>
      <c r="K14" s="254">
        <v>10</v>
      </c>
      <c r="L14" s="271">
        <v>13</v>
      </c>
      <c r="M14" s="292">
        <v>3</v>
      </c>
      <c r="N14" s="256">
        <v>30</v>
      </c>
      <c r="O14" s="320">
        <v>2.073365231259968</v>
      </c>
      <c r="P14" s="293">
        <v>50</v>
      </c>
    </row>
    <row r="15" spans="1:16" ht="19.5" customHeight="1">
      <c r="A15" s="119" t="s">
        <v>162</v>
      </c>
      <c r="B15" s="271">
        <v>30</v>
      </c>
      <c r="C15" s="254">
        <v>28</v>
      </c>
      <c r="D15" s="254">
        <v>21</v>
      </c>
      <c r="E15" s="254">
        <v>28</v>
      </c>
      <c r="F15" s="254">
        <v>17</v>
      </c>
      <c r="G15" s="254">
        <v>22</v>
      </c>
      <c r="H15" s="254">
        <v>25</v>
      </c>
      <c r="I15" s="254">
        <v>24</v>
      </c>
      <c r="J15" s="254">
        <v>14</v>
      </c>
      <c r="K15" s="254">
        <v>8</v>
      </c>
      <c r="L15" s="271">
        <v>15</v>
      </c>
      <c r="M15" s="292">
        <v>7</v>
      </c>
      <c r="N15" s="256">
        <v>87.5</v>
      </c>
      <c r="O15" s="320">
        <v>2.3923444976076556</v>
      </c>
      <c r="P15" s="293">
        <v>50</v>
      </c>
    </row>
    <row r="16" spans="1:16" ht="19.5" customHeight="1">
      <c r="A16" s="119" t="s">
        <v>163</v>
      </c>
      <c r="B16" s="271">
        <v>30</v>
      </c>
      <c r="C16" s="254">
        <v>27</v>
      </c>
      <c r="D16" s="254">
        <v>32</v>
      </c>
      <c r="E16" s="254">
        <v>33</v>
      </c>
      <c r="F16" s="254">
        <v>24</v>
      </c>
      <c r="G16" s="254">
        <v>32</v>
      </c>
      <c r="H16" s="254">
        <v>26</v>
      </c>
      <c r="I16" s="254">
        <v>30</v>
      </c>
      <c r="J16" s="254">
        <v>20</v>
      </c>
      <c r="K16" s="254">
        <v>20</v>
      </c>
      <c r="L16" s="271">
        <v>21</v>
      </c>
      <c r="M16" s="292">
        <v>1</v>
      </c>
      <c r="N16" s="256">
        <v>5</v>
      </c>
      <c r="O16" s="320">
        <v>3.3492822966507179</v>
      </c>
      <c r="P16" s="293">
        <v>70</v>
      </c>
    </row>
    <row r="17" spans="1:16" ht="19.5" customHeight="1">
      <c r="A17" s="119" t="s">
        <v>164</v>
      </c>
      <c r="B17" s="271">
        <v>43</v>
      </c>
      <c r="C17" s="254">
        <v>31</v>
      </c>
      <c r="D17" s="254">
        <v>29</v>
      </c>
      <c r="E17" s="254">
        <v>43</v>
      </c>
      <c r="F17" s="254">
        <v>23</v>
      </c>
      <c r="G17" s="254">
        <v>38</v>
      </c>
      <c r="H17" s="254">
        <v>21</v>
      </c>
      <c r="I17" s="254">
        <v>31</v>
      </c>
      <c r="J17" s="254">
        <v>19</v>
      </c>
      <c r="K17" s="254">
        <v>18</v>
      </c>
      <c r="L17" s="271">
        <v>28</v>
      </c>
      <c r="M17" s="292">
        <v>10</v>
      </c>
      <c r="N17" s="256">
        <v>55.555555555555557</v>
      </c>
      <c r="O17" s="320">
        <v>4.4657097288676235</v>
      </c>
      <c r="P17" s="293">
        <v>65.116279069767444</v>
      </c>
    </row>
    <row r="18" spans="1:16" ht="19.5" customHeight="1">
      <c r="A18" s="119" t="s">
        <v>165</v>
      </c>
      <c r="B18" s="271">
        <v>64</v>
      </c>
      <c r="C18" s="254">
        <v>48</v>
      </c>
      <c r="D18" s="254">
        <v>44</v>
      </c>
      <c r="E18" s="254">
        <v>43</v>
      </c>
      <c r="F18" s="254">
        <v>41</v>
      </c>
      <c r="G18" s="254">
        <v>37</v>
      </c>
      <c r="H18" s="254">
        <v>31</v>
      </c>
      <c r="I18" s="254">
        <v>27</v>
      </c>
      <c r="J18" s="254">
        <v>22</v>
      </c>
      <c r="K18" s="254">
        <v>18</v>
      </c>
      <c r="L18" s="271">
        <v>9</v>
      </c>
      <c r="M18" s="292">
        <v>-9</v>
      </c>
      <c r="N18" s="256">
        <v>-50</v>
      </c>
      <c r="O18" s="320">
        <v>1.4354066985645932</v>
      </c>
      <c r="P18" s="293">
        <v>14.0625</v>
      </c>
    </row>
    <row r="19" spans="1:16" ht="19.5" customHeight="1">
      <c r="A19" s="119" t="s">
        <v>166</v>
      </c>
      <c r="B19" s="271">
        <v>89</v>
      </c>
      <c r="C19" s="254">
        <v>63</v>
      </c>
      <c r="D19" s="254">
        <v>69</v>
      </c>
      <c r="E19" s="254">
        <v>60</v>
      </c>
      <c r="F19" s="254">
        <v>45</v>
      </c>
      <c r="G19" s="254">
        <v>35</v>
      </c>
      <c r="H19" s="254">
        <v>49</v>
      </c>
      <c r="I19" s="254">
        <v>36</v>
      </c>
      <c r="J19" s="254">
        <v>31</v>
      </c>
      <c r="K19" s="254">
        <v>27</v>
      </c>
      <c r="L19" s="271">
        <v>38</v>
      </c>
      <c r="M19" s="292">
        <v>11</v>
      </c>
      <c r="N19" s="256">
        <v>40.74074074074074</v>
      </c>
      <c r="O19" s="320">
        <v>6.0606060606060606</v>
      </c>
      <c r="P19" s="293">
        <v>42.696629213483142</v>
      </c>
    </row>
    <row r="20" spans="1:16" ht="19.5" customHeight="1">
      <c r="A20" s="119" t="s">
        <v>167</v>
      </c>
      <c r="B20" s="271">
        <v>89</v>
      </c>
      <c r="C20" s="254">
        <v>114</v>
      </c>
      <c r="D20" s="254">
        <v>97</v>
      </c>
      <c r="E20" s="254">
        <v>82</v>
      </c>
      <c r="F20" s="254">
        <v>87</v>
      </c>
      <c r="G20" s="254">
        <v>81</v>
      </c>
      <c r="H20" s="254">
        <v>90</v>
      </c>
      <c r="I20" s="254">
        <v>66</v>
      </c>
      <c r="J20" s="254">
        <v>56</v>
      </c>
      <c r="K20" s="254">
        <v>35</v>
      </c>
      <c r="L20" s="271">
        <v>40</v>
      </c>
      <c r="M20" s="292">
        <v>5</v>
      </c>
      <c r="N20" s="256">
        <v>14.285714285714285</v>
      </c>
      <c r="O20" s="320">
        <v>6.3795853269537472</v>
      </c>
      <c r="P20" s="293">
        <v>44.943820224719097</v>
      </c>
    </row>
    <row r="21" spans="1:16" ht="19.5" customHeight="1">
      <c r="A21" s="119" t="s">
        <v>168</v>
      </c>
      <c r="B21" s="271">
        <v>123</v>
      </c>
      <c r="C21" s="254">
        <v>134</v>
      </c>
      <c r="D21" s="254">
        <v>115</v>
      </c>
      <c r="E21" s="254">
        <v>112</v>
      </c>
      <c r="F21" s="254">
        <v>122</v>
      </c>
      <c r="G21" s="254">
        <v>102</v>
      </c>
      <c r="H21" s="254">
        <v>92</v>
      </c>
      <c r="I21" s="254">
        <v>77</v>
      </c>
      <c r="J21" s="254">
        <v>62</v>
      </c>
      <c r="K21" s="254">
        <v>74</v>
      </c>
      <c r="L21" s="271">
        <v>77</v>
      </c>
      <c r="M21" s="292">
        <v>3</v>
      </c>
      <c r="N21" s="256">
        <v>4.0540540540540544</v>
      </c>
      <c r="O21" s="320">
        <v>12.280701754385964</v>
      </c>
      <c r="P21" s="293">
        <v>62.601626016260155</v>
      </c>
    </row>
    <row r="22" spans="1:16" ht="19.5" customHeight="1">
      <c r="A22" s="119" t="s">
        <v>169</v>
      </c>
      <c r="B22" s="271">
        <v>148</v>
      </c>
      <c r="C22" s="254">
        <v>166</v>
      </c>
      <c r="D22" s="254">
        <v>135</v>
      </c>
      <c r="E22" s="254">
        <v>160</v>
      </c>
      <c r="F22" s="254">
        <v>124</v>
      </c>
      <c r="G22" s="254">
        <v>125</v>
      </c>
      <c r="H22" s="254">
        <v>129</v>
      </c>
      <c r="I22" s="254">
        <v>107</v>
      </c>
      <c r="J22" s="254">
        <v>98</v>
      </c>
      <c r="K22" s="254">
        <v>85</v>
      </c>
      <c r="L22" s="271">
        <v>89</v>
      </c>
      <c r="M22" s="292">
        <v>4</v>
      </c>
      <c r="N22" s="256">
        <v>4.7058823529411766</v>
      </c>
      <c r="O22" s="320">
        <v>14.19457735247209</v>
      </c>
      <c r="P22" s="293">
        <v>60.13513513513513</v>
      </c>
    </row>
    <row r="23" spans="1:16" ht="19.5" customHeight="1">
      <c r="A23" s="119" t="s">
        <v>170</v>
      </c>
      <c r="B23" s="271">
        <v>174</v>
      </c>
      <c r="C23" s="254">
        <v>164</v>
      </c>
      <c r="D23" s="254">
        <v>171</v>
      </c>
      <c r="E23" s="254">
        <v>183</v>
      </c>
      <c r="F23" s="254">
        <v>174</v>
      </c>
      <c r="G23" s="254">
        <v>143</v>
      </c>
      <c r="H23" s="254">
        <v>128</v>
      </c>
      <c r="I23" s="254">
        <v>117</v>
      </c>
      <c r="J23" s="254">
        <v>104</v>
      </c>
      <c r="K23" s="254">
        <v>106</v>
      </c>
      <c r="L23" s="271">
        <v>102</v>
      </c>
      <c r="M23" s="292">
        <v>-4</v>
      </c>
      <c r="N23" s="256">
        <v>-3.7735849056603774</v>
      </c>
      <c r="O23" s="320">
        <v>16.267942583732058</v>
      </c>
      <c r="P23" s="293">
        <v>58.620689655172406</v>
      </c>
    </row>
    <row r="24" spans="1:16" ht="19.5" customHeight="1">
      <c r="A24" s="119" t="s">
        <v>171</v>
      </c>
      <c r="B24" s="271">
        <v>169</v>
      </c>
      <c r="C24" s="254">
        <v>146</v>
      </c>
      <c r="D24" s="254">
        <v>161</v>
      </c>
      <c r="E24" s="254">
        <v>143</v>
      </c>
      <c r="F24" s="254">
        <v>155</v>
      </c>
      <c r="G24" s="254">
        <v>158</v>
      </c>
      <c r="H24" s="254">
        <v>146</v>
      </c>
      <c r="I24" s="254">
        <v>138</v>
      </c>
      <c r="J24" s="254">
        <v>140</v>
      </c>
      <c r="K24" s="254">
        <v>133</v>
      </c>
      <c r="L24" s="271">
        <v>143</v>
      </c>
      <c r="M24" s="292">
        <v>10</v>
      </c>
      <c r="N24" s="256">
        <v>7.518796992481203</v>
      </c>
      <c r="O24" s="320">
        <v>22.807017543859647</v>
      </c>
      <c r="P24" s="293">
        <v>84.615384615384613</v>
      </c>
    </row>
    <row r="25" spans="1:16" ht="19.5" customHeight="1">
      <c r="A25" s="125" t="s">
        <v>172</v>
      </c>
      <c r="B25" s="294">
        <v>1076</v>
      </c>
      <c r="C25" s="266">
        <v>1041</v>
      </c>
      <c r="D25" s="266">
        <v>984</v>
      </c>
      <c r="E25" s="266">
        <v>1009</v>
      </c>
      <c r="F25" s="266">
        <v>906</v>
      </c>
      <c r="G25" s="266">
        <v>856</v>
      </c>
      <c r="H25" s="266">
        <v>830</v>
      </c>
      <c r="I25" s="266">
        <v>742</v>
      </c>
      <c r="J25" s="266">
        <v>644</v>
      </c>
      <c r="K25" s="266">
        <v>578</v>
      </c>
      <c r="L25" s="294">
        <v>627</v>
      </c>
      <c r="M25" s="296">
        <v>49</v>
      </c>
      <c r="N25" s="268">
        <v>8.4775086505190309</v>
      </c>
      <c r="O25" s="321">
        <v>100</v>
      </c>
      <c r="P25" s="297">
        <v>58.271375464684013</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373</v>
      </c>
      <c r="C27" s="254">
        <v>317</v>
      </c>
      <c r="D27" s="254">
        <v>305</v>
      </c>
      <c r="E27" s="254">
        <v>329</v>
      </c>
      <c r="F27" s="254">
        <v>244</v>
      </c>
      <c r="G27" s="254">
        <v>247</v>
      </c>
      <c r="H27" s="254">
        <v>245</v>
      </c>
      <c r="I27" s="254">
        <v>237</v>
      </c>
      <c r="J27" s="254">
        <v>184</v>
      </c>
      <c r="K27" s="254">
        <v>145</v>
      </c>
      <c r="L27" s="271">
        <v>176</v>
      </c>
      <c r="M27" s="292">
        <v>31</v>
      </c>
      <c r="N27" s="256">
        <v>21.379310344827587</v>
      </c>
      <c r="O27" s="320">
        <v>28.07017543859649</v>
      </c>
      <c r="P27" s="293">
        <v>47.184986595174259</v>
      </c>
    </row>
    <row r="28" spans="1:16" ht="19.5" customHeight="1">
      <c r="A28" s="137" t="s">
        <v>175</v>
      </c>
      <c r="B28" s="298">
        <v>703</v>
      </c>
      <c r="C28" s="260">
        <v>724</v>
      </c>
      <c r="D28" s="260">
        <v>679</v>
      </c>
      <c r="E28" s="260">
        <v>680</v>
      </c>
      <c r="F28" s="260">
        <v>662</v>
      </c>
      <c r="G28" s="260">
        <v>609</v>
      </c>
      <c r="H28" s="260">
        <v>585</v>
      </c>
      <c r="I28" s="260">
        <v>505</v>
      </c>
      <c r="J28" s="260">
        <v>460</v>
      </c>
      <c r="K28" s="260">
        <v>433</v>
      </c>
      <c r="L28" s="298">
        <v>451</v>
      </c>
      <c r="M28" s="302">
        <v>18</v>
      </c>
      <c r="N28" s="262">
        <v>4.1570438799076213</v>
      </c>
      <c r="O28" s="325">
        <v>71.929824561403507</v>
      </c>
      <c r="P28" s="303">
        <v>64.153627311522044</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F1BB8-0B0F-4DC3-B326-6A18EBA4507F}">
  <sheetPr codeName="Sheet18">
    <pageSetUpPr fitToPage="1"/>
  </sheetPr>
  <dimension ref="A1:R33"/>
  <sheetViews>
    <sheetView showGridLines="0" workbookViewId="0">
      <pane xSplit="3" ySplit="6" topLeftCell="D10"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215</v>
      </c>
    </row>
    <row r="2" spans="1:18" ht="14.25">
      <c r="A2" s="8"/>
    </row>
    <row r="3" spans="1:18">
      <c r="R3" s="106" t="s">
        <v>137</v>
      </c>
    </row>
    <row r="4" spans="1:18" ht="19.5" customHeight="1">
      <c r="A4" s="17"/>
      <c r="B4" s="109"/>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c r="A7" s="332" t="s">
        <v>217</v>
      </c>
      <c r="B7" s="333" t="s">
        <v>218</v>
      </c>
      <c r="C7" s="18"/>
      <c r="D7" s="277">
        <v>1531</v>
      </c>
      <c r="E7" s="277">
        <v>1640</v>
      </c>
      <c r="F7" s="277">
        <v>1502</v>
      </c>
      <c r="G7" s="277">
        <v>1511</v>
      </c>
      <c r="H7" s="277">
        <v>1476</v>
      </c>
      <c r="I7" s="277">
        <v>1422</v>
      </c>
      <c r="J7" s="277">
        <v>1363</v>
      </c>
      <c r="K7" s="277">
        <v>1163</v>
      </c>
      <c r="L7" s="277">
        <v>1115</v>
      </c>
      <c r="M7" s="277">
        <v>1057</v>
      </c>
      <c r="N7" s="277">
        <v>1001</v>
      </c>
      <c r="O7" s="278">
        <v>-56</v>
      </c>
      <c r="P7" s="135">
        <v>-5.298013245033113</v>
      </c>
      <c r="Q7" s="308">
        <v>56.330894766460325</v>
      </c>
      <c r="R7" s="279">
        <v>65.382103200522536</v>
      </c>
    </row>
    <row r="8" spans="1:18" ht="19.5" customHeight="1">
      <c r="A8" s="334"/>
      <c r="B8" s="335"/>
      <c r="C8" s="191" t="s">
        <v>219</v>
      </c>
      <c r="D8" s="192">
        <v>108</v>
      </c>
      <c r="E8" s="192">
        <v>129</v>
      </c>
      <c r="F8" s="192">
        <v>92</v>
      </c>
      <c r="G8" s="192">
        <v>94</v>
      </c>
      <c r="H8" s="192">
        <v>88</v>
      </c>
      <c r="I8" s="192">
        <v>74</v>
      </c>
      <c r="J8" s="192">
        <v>77</v>
      </c>
      <c r="K8" s="192">
        <v>70</v>
      </c>
      <c r="L8" s="192">
        <v>71</v>
      </c>
      <c r="M8" s="192">
        <v>49</v>
      </c>
      <c r="N8" s="192">
        <v>62</v>
      </c>
      <c r="O8" s="336">
        <v>13</v>
      </c>
      <c r="P8" s="195">
        <v>26.530612244897959</v>
      </c>
      <c r="Q8" s="196">
        <v>3.4890264490714689</v>
      </c>
      <c r="R8" s="337">
        <v>57.407407407407405</v>
      </c>
    </row>
    <row r="9" spans="1:18" ht="19.5" customHeight="1">
      <c r="A9" s="334"/>
      <c r="B9" s="335"/>
      <c r="C9" s="338" t="s">
        <v>220</v>
      </c>
      <c r="D9" s="187">
        <v>1329</v>
      </c>
      <c r="E9" s="187">
        <v>1412</v>
      </c>
      <c r="F9" s="187">
        <v>1318</v>
      </c>
      <c r="G9" s="187">
        <v>1323</v>
      </c>
      <c r="H9" s="187">
        <v>1287</v>
      </c>
      <c r="I9" s="187">
        <v>1267</v>
      </c>
      <c r="J9" s="187">
        <v>1205</v>
      </c>
      <c r="K9" s="187">
        <v>1021</v>
      </c>
      <c r="L9" s="187">
        <v>969</v>
      </c>
      <c r="M9" s="187">
        <v>942</v>
      </c>
      <c r="N9" s="187">
        <v>892</v>
      </c>
      <c r="O9" s="281">
        <v>-50</v>
      </c>
      <c r="P9" s="123">
        <v>-5.3078556263269645</v>
      </c>
      <c r="Q9" s="188">
        <v>50.196961170512097</v>
      </c>
      <c r="R9" s="282">
        <v>67.118133935289691</v>
      </c>
    </row>
    <row r="10" spans="1:18" ht="19.5" customHeight="1">
      <c r="A10" s="334"/>
      <c r="B10" s="339"/>
      <c r="C10" s="340" t="s">
        <v>221</v>
      </c>
      <c r="D10" s="284">
        <v>94</v>
      </c>
      <c r="E10" s="284">
        <v>99</v>
      </c>
      <c r="F10" s="284">
        <v>92</v>
      </c>
      <c r="G10" s="284">
        <v>94</v>
      </c>
      <c r="H10" s="284">
        <v>101</v>
      </c>
      <c r="I10" s="284">
        <v>81</v>
      </c>
      <c r="J10" s="284">
        <v>81</v>
      </c>
      <c r="K10" s="284">
        <v>72</v>
      </c>
      <c r="L10" s="284">
        <v>75</v>
      </c>
      <c r="M10" s="284">
        <v>66</v>
      </c>
      <c r="N10" s="284">
        <v>47</v>
      </c>
      <c r="O10" s="285">
        <v>-19</v>
      </c>
      <c r="P10" s="141">
        <v>-28.787878787878789</v>
      </c>
      <c r="Q10" s="341">
        <v>2.6449071468767587</v>
      </c>
      <c r="R10" s="286">
        <v>50</v>
      </c>
    </row>
    <row r="11" spans="1:18" ht="19.5" customHeight="1">
      <c r="A11" s="334"/>
      <c r="B11" s="333" t="s">
        <v>222</v>
      </c>
      <c r="C11" s="186"/>
      <c r="D11" s="187">
        <v>1426</v>
      </c>
      <c r="E11" s="187">
        <v>1373</v>
      </c>
      <c r="F11" s="187">
        <v>1324</v>
      </c>
      <c r="G11" s="187">
        <v>1324</v>
      </c>
      <c r="H11" s="187">
        <v>1197</v>
      </c>
      <c r="I11" s="187">
        <v>1128</v>
      </c>
      <c r="J11" s="187">
        <v>1039</v>
      </c>
      <c r="K11" s="187">
        <v>997</v>
      </c>
      <c r="L11" s="187">
        <v>832</v>
      </c>
      <c r="M11" s="187">
        <v>732</v>
      </c>
      <c r="N11" s="187">
        <v>776</v>
      </c>
      <c r="O11" s="281">
        <v>44</v>
      </c>
      <c r="P11" s="123">
        <v>6.0109289617486334</v>
      </c>
      <c r="Q11" s="188">
        <v>43.669105233539675</v>
      </c>
      <c r="R11" s="282">
        <v>54.417952314165497</v>
      </c>
    </row>
    <row r="12" spans="1:18" ht="19.5" customHeight="1">
      <c r="A12" s="334"/>
      <c r="B12" s="335"/>
      <c r="C12" s="191" t="s">
        <v>221</v>
      </c>
      <c r="D12" s="192">
        <v>244</v>
      </c>
      <c r="E12" s="192">
        <v>248</v>
      </c>
      <c r="F12" s="192">
        <v>222</v>
      </c>
      <c r="G12" s="192">
        <v>232</v>
      </c>
      <c r="H12" s="192">
        <v>223</v>
      </c>
      <c r="I12" s="192">
        <v>208</v>
      </c>
      <c r="J12" s="192">
        <v>180</v>
      </c>
      <c r="K12" s="192">
        <v>166</v>
      </c>
      <c r="L12" s="192">
        <v>168</v>
      </c>
      <c r="M12" s="192">
        <v>169</v>
      </c>
      <c r="N12" s="192">
        <v>132</v>
      </c>
      <c r="O12" s="336">
        <v>-37</v>
      </c>
      <c r="P12" s="195">
        <v>-21.893491124260358</v>
      </c>
      <c r="Q12" s="196">
        <v>7.4282498593134498</v>
      </c>
      <c r="R12" s="337">
        <v>54.098360655737707</v>
      </c>
    </row>
    <row r="13" spans="1:18" ht="19.5" customHeight="1">
      <c r="A13" s="334"/>
      <c r="B13" s="335"/>
      <c r="C13" s="338" t="s">
        <v>223</v>
      </c>
      <c r="D13" s="187">
        <v>1062</v>
      </c>
      <c r="E13" s="187">
        <v>975</v>
      </c>
      <c r="F13" s="187">
        <v>976</v>
      </c>
      <c r="G13" s="187">
        <v>958</v>
      </c>
      <c r="H13" s="187">
        <v>869</v>
      </c>
      <c r="I13" s="187">
        <v>811</v>
      </c>
      <c r="J13" s="187">
        <v>769</v>
      </c>
      <c r="K13" s="187">
        <v>754</v>
      </c>
      <c r="L13" s="187">
        <v>592</v>
      </c>
      <c r="M13" s="187">
        <v>485</v>
      </c>
      <c r="N13" s="187">
        <v>562</v>
      </c>
      <c r="O13" s="281">
        <v>77</v>
      </c>
      <c r="P13" s="123">
        <v>15.876288659793813</v>
      </c>
      <c r="Q13" s="188">
        <v>31.626336522228478</v>
      </c>
      <c r="R13" s="282">
        <v>52.919020715630879</v>
      </c>
    </row>
    <row r="14" spans="1:18" ht="19.5" customHeight="1">
      <c r="A14" s="334"/>
      <c r="B14" s="339"/>
      <c r="C14" s="340" t="s">
        <v>219</v>
      </c>
      <c r="D14" s="284">
        <v>120</v>
      </c>
      <c r="E14" s="284">
        <v>150</v>
      </c>
      <c r="F14" s="284">
        <v>126</v>
      </c>
      <c r="G14" s="284">
        <v>134</v>
      </c>
      <c r="H14" s="284">
        <v>105</v>
      </c>
      <c r="I14" s="284">
        <v>109</v>
      </c>
      <c r="J14" s="284">
        <v>90</v>
      </c>
      <c r="K14" s="284">
        <v>77</v>
      </c>
      <c r="L14" s="284">
        <v>72</v>
      </c>
      <c r="M14" s="284">
        <v>78</v>
      </c>
      <c r="N14" s="284">
        <v>82</v>
      </c>
      <c r="O14" s="285">
        <v>4</v>
      </c>
      <c r="P14" s="141">
        <v>5.1282051282051277</v>
      </c>
      <c r="Q14" s="341">
        <v>4.6145188519977491</v>
      </c>
      <c r="R14" s="286">
        <v>68.333333333333329</v>
      </c>
    </row>
    <row r="15" spans="1:18" ht="19.5" customHeight="1" thickBot="1">
      <c r="A15" s="334"/>
      <c r="B15" s="342" t="s">
        <v>224</v>
      </c>
      <c r="C15" s="343"/>
      <c r="D15" s="311">
        <v>2957</v>
      </c>
      <c r="E15" s="311">
        <v>3013</v>
      </c>
      <c r="F15" s="311">
        <v>2826</v>
      </c>
      <c r="G15" s="311">
        <v>2835</v>
      </c>
      <c r="H15" s="311">
        <v>2673</v>
      </c>
      <c r="I15" s="311">
        <v>2550</v>
      </c>
      <c r="J15" s="311">
        <v>2402</v>
      </c>
      <c r="K15" s="311">
        <v>2160</v>
      </c>
      <c r="L15" s="311">
        <v>1947</v>
      </c>
      <c r="M15" s="311">
        <v>1789</v>
      </c>
      <c r="N15" s="311">
        <v>1777</v>
      </c>
      <c r="O15" s="312">
        <v>-12</v>
      </c>
      <c r="P15" s="313">
        <v>-0.67076579094466182</v>
      </c>
      <c r="Q15" s="314">
        <v>100</v>
      </c>
      <c r="R15" s="315">
        <v>60.094690564761585</v>
      </c>
    </row>
    <row r="16" spans="1:18" ht="19.5" customHeight="1" thickTop="1">
      <c r="A16" s="344"/>
      <c r="B16" s="283" t="s">
        <v>225</v>
      </c>
      <c r="C16" s="283"/>
      <c r="D16" s="159">
        <v>48.224551910720322</v>
      </c>
      <c r="E16" s="159">
        <v>45.569200132758048</v>
      </c>
      <c r="F16" s="159">
        <v>46.850672328379332</v>
      </c>
      <c r="G16" s="159">
        <v>46.701940035273367</v>
      </c>
      <c r="H16" s="159">
        <v>44.781144781144782</v>
      </c>
      <c r="I16" s="159">
        <v>44.235294117647058</v>
      </c>
      <c r="J16" s="159">
        <v>43.255620316402997</v>
      </c>
      <c r="K16" s="159">
        <v>46.157407407407405</v>
      </c>
      <c r="L16" s="159">
        <v>42.732408834103744</v>
      </c>
      <c r="M16" s="159">
        <v>40.916713247624372</v>
      </c>
      <c r="N16" s="159">
        <v>43.669105233539675</v>
      </c>
      <c r="O16" s="281" t="s">
        <v>182</v>
      </c>
      <c r="P16" s="123" t="s">
        <v>182</v>
      </c>
      <c r="Q16" s="188" t="s">
        <v>182</v>
      </c>
      <c r="R16" s="282">
        <v>90.553677542480244</v>
      </c>
    </row>
    <row r="17" spans="1:18" ht="19.5" customHeight="1">
      <c r="A17" s="332" t="s">
        <v>226</v>
      </c>
      <c r="B17" s="333" t="s">
        <v>218</v>
      </c>
      <c r="C17" s="18"/>
      <c r="D17" s="345">
        <v>1593</v>
      </c>
      <c r="E17" s="345">
        <v>1676</v>
      </c>
      <c r="F17" s="345">
        <v>1544</v>
      </c>
      <c r="G17" s="345">
        <v>1547</v>
      </c>
      <c r="H17" s="345">
        <v>1519</v>
      </c>
      <c r="I17" s="345">
        <v>1454</v>
      </c>
      <c r="J17" s="345">
        <v>1392</v>
      </c>
      <c r="K17" s="345">
        <v>1204</v>
      </c>
      <c r="L17" s="345">
        <v>1143</v>
      </c>
      <c r="M17" s="345">
        <v>1083</v>
      </c>
      <c r="N17" s="345">
        <v>1026</v>
      </c>
      <c r="O17" s="278">
        <v>-57</v>
      </c>
      <c r="P17" s="135">
        <v>-5.2631578947368416</v>
      </c>
      <c r="Q17" s="308">
        <v>56.466703357182169</v>
      </c>
      <c r="R17" s="279">
        <v>64.406779661016941</v>
      </c>
    </row>
    <row r="18" spans="1:18" ht="19.5" customHeight="1">
      <c r="A18" s="334"/>
      <c r="B18" s="335"/>
      <c r="C18" s="191" t="s">
        <v>219</v>
      </c>
      <c r="D18" s="346">
        <v>112</v>
      </c>
      <c r="E18" s="346">
        <v>130</v>
      </c>
      <c r="F18" s="346">
        <v>94</v>
      </c>
      <c r="G18" s="346">
        <v>95</v>
      </c>
      <c r="H18" s="347">
        <v>89</v>
      </c>
      <c r="I18" s="347">
        <v>74</v>
      </c>
      <c r="J18" s="347">
        <v>77</v>
      </c>
      <c r="K18" s="347">
        <v>74</v>
      </c>
      <c r="L18" s="347">
        <v>72</v>
      </c>
      <c r="M18" s="347">
        <v>50</v>
      </c>
      <c r="N18" s="347">
        <v>65</v>
      </c>
      <c r="O18" s="336">
        <v>15</v>
      </c>
      <c r="P18" s="195">
        <v>30</v>
      </c>
      <c r="Q18" s="196">
        <v>3.5773252614199231</v>
      </c>
      <c r="R18" s="337">
        <v>58.035714285714292</v>
      </c>
    </row>
    <row r="19" spans="1:18" ht="19.5" customHeight="1">
      <c r="A19" s="334"/>
      <c r="B19" s="335"/>
      <c r="C19" s="338" t="s">
        <v>220</v>
      </c>
      <c r="D19" s="348">
        <v>1385</v>
      </c>
      <c r="E19" s="348">
        <v>1446</v>
      </c>
      <c r="F19" s="348">
        <v>1353</v>
      </c>
      <c r="G19" s="348">
        <v>1355</v>
      </c>
      <c r="H19" s="349">
        <v>1325</v>
      </c>
      <c r="I19" s="349">
        <v>1299</v>
      </c>
      <c r="J19" s="349">
        <v>1232</v>
      </c>
      <c r="K19" s="349">
        <v>1056</v>
      </c>
      <c r="L19" s="349">
        <v>993</v>
      </c>
      <c r="M19" s="349">
        <v>967</v>
      </c>
      <c r="N19" s="349">
        <v>913</v>
      </c>
      <c r="O19" s="281">
        <v>-54</v>
      </c>
      <c r="P19" s="123">
        <v>-5.5842812823164421</v>
      </c>
      <c r="Q19" s="188">
        <v>50.247660979636763</v>
      </c>
      <c r="R19" s="282">
        <v>65.920577617328519</v>
      </c>
    </row>
    <row r="20" spans="1:18" ht="19.5" customHeight="1">
      <c r="A20" s="334"/>
      <c r="B20" s="339"/>
      <c r="C20" s="340" t="s">
        <v>221</v>
      </c>
      <c r="D20" s="350">
        <v>96</v>
      </c>
      <c r="E20" s="350">
        <v>100</v>
      </c>
      <c r="F20" s="350">
        <v>97</v>
      </c>
      <c r="G20" s="350">
        <v>97</v>
      </c>
      <c r="H20" s="351">
        <v>105</v>
      </c>
      <c r="I20" s="351">
        <v>81</v>
      </c>
      <c r="J20" s="351">
        <v>83</v>
      </c>
      <c r="K20" s="351">
        <v>74</v>
      </c>
      <c r="L20" s="351">
        <v>78</v>
      </c>
      <c r="M20" s="351">
        <v>66</v>
      </c>
      <c r="N20" s="351">
        <v>48</v>
      </c>
      <c r="O20" s="285">
        <v>-18</v>
      </c>
      <c r="P20" s="141">
        <v>-27.27272727272727</v>
      </c>
      <c r="Q20" s="341">
        <v>2.6417171161254815</v>
      </c>
      <c r="R20" s="286">
        <v>50</v>
      </c>
    </row>
    <row r="21" spans="1:18" ht="19.5" customHeight="1">
      <c r="A21" s="334"/>
      <c r="B21" s="333" t="s">
        <v>222</v>
      </c>
      <c r="C21" s="186"/>
      <c r="D21" s="345">
        <v>1465</v>
      </c>
      <c r="E21" s="345">
        <v>1407</v>
      </c>
      <c r="F21" s="345">
        <v>1352</v>
      </c>
      <c r="G21" s="345">
        <v>1357</v>
      </c>
      <c r="H21" s="345">
        <v>1239</v>
      </c>
      <c r="I21" s="345">
        <v>1144</v>
      </c>
      <c r="J21" s="345">
        <v>1066</v>
      </c>
      <c r="K21" s="345">
        <v>1014</v>
      </c>
      <c r="L21" s="345">
        <v>845</v>
      </c>
      <c r="M21" s="345">
        <v>745</v>
      </c>
      <c r="N21" s="345">
        <v>791</v>
      </c>
      <c r="O21" s="278">
        <v>46</v>
      </c>
      <c r="P21" s="135">
        <v>6.174496644295302</v>
      </c>
      <c r="Q21" s="308">
        <v>43.533296642817831</v>
      </c>
      <c r="R21" s="279">
        <v>53.99317406143345</v>
      </c>
    </row>
    <row r="22" spans="1:18" ht="19.5" customHeight="1">
      <c r="A22" s="334"/>
      <c r="B22" s="335"/>
      <c r="C22" s="191" t="s">
        <v>221</v>
      </c>
      <c r="D22" s="346">
        <v>246</v>
      </c>
      <c r="E22" s="346">
        <v>252</v>
      </c>
      <c r="F22" s="346">
        <v>225</v>
      </c>
      <c r="G22" s="346">
        <v>235</v>
      </c>
      <c r="H22" s="347">
        <v>224</v>
      </c>
      <c r="I22" s="347">
        <v>210</v>
      </c>
      <c r="J22" s="347">
        <v>182</v>
      </c>
      <c r="K22" s="347">
        <v>167</v>
      </c>
      <c r="L22" s="347">
        <v>168</v>
      </c>
      <c r="M22" s="347">
        <v>169</v>
      </c>
      <c r="N22" s="347">
        <v>134</v>
      </c>
      <c r="O22" s="336">
        <v>-35</v>
      </c>
      <c r="P22" s="195">
        <v>-20.710059171597635</v>
      </c>
      <c r="Q22" s="196">
        <v>7.3747936158503027</v>
      </c>
      <c r="R22" s="337">
        <v>54.471544715447152</v>
      </c>
    </row>
    <row r="23" spans="1:18" ht="19.5" customHeight="1">
      <c r="A23" s="334"/>
      <c r="B23" s="335"/>
      <c r="C23" s="338" t="s">
        <v>223</v>
      </c>
      <c r="D23" s="348">
        <v>1091</v>
      </c>
      <c r="E23" s="348">
        <v>1000</v>
      </c>
      <c r="F23" s="348">
        <v>1000</v>
      </c>
      <c r="G23" s="348">
        <v>986</v>
      </c>
      <c r="H23" s="349">
        <v>907</v>
      </c>
      <c r="I23" s="349">
        <v>825</v>
      </c>
      <c r="J23" s="349">
        <v>790</v>
      </c>
      <c r="K23" s="349">
        <v>767</v>
      </c>
      <c r="L23" s="349">
        <v>603</v>
      </c>
      <c r="M23" s="349">
        <v>498</v>
      </c>
      <c r="N23" s="349">
        <v>575</v>
      </c>
      <c r="O23" s="281">
        <v>77</v>
      </c>
      <c r="P23" s="123">
        <v>15.461847389558233</v>
      </c>
      <c r="Q23" s="188">
        <v>31.645569620253166</v>
      </c>
      <c r="R23" s="282">
        <v>52.703941338221817</v>
      </c>
    </row>
    <row r="24" spans="1:18" ht="19.5" customHeight="1">
      <c r="A24" s="334"/>
      <c r="B24" s="339"/>
      <c r="C24" s="340" t="s">
        <v>219</v>
      </c>
      <c r="D24" s="350">
        <v>128</v>
      </c>
      <c r="E24" s="350">
        <v>155</v>
      </c>
      <c r="F24" s="350">
        <v>127</v>
      </c>
      <c r="G24" s="350">
        <v>136</v>
      </c>
      <c r="H24" s="351">
        <v>108</v>
      </c>
      <c r="I24" s="351">
        <v>109</v>
      </c>
      <c r="J24" s="351">
        <v>94</v>
      </c>
      <c r="K24" s="351">
        <v>80</v>
      </c>
      <c r="L24" s="351">
        <v>74</v>
      </c>
      <c r="M24" s="351">
        <v>78</v>
      </c>
      <c r="N24" s="351">
        <v>82</v>
      </c>
      <c r="O24" s="285">
        <v>4</v>
      </c>
      <c r="P24" s="141">
        <v>5.1282051282051277</v>
      </c>
      <c r="Q24" s="341">
        <v>4.5129334067143647</v>
      </c>
      <c r="R24" s="286">
        <v>64.0625</v>
      </c>
    </row>
    <row r="25" spans="1:18" ht="19.5" customHeight="1" thickBot="1">
      <c r="A25" s="334"/>
      <c r="B25" s="309" t="s">
        <v>224</v>
      </c>
      <c r="C25" s="310"/>
      <c r="D25" s="311">
        <v>3058</v>
      </c>
      <c r="E25" s="311">
        <v>3083</v>
      </c>
      <c r="F25" s="311">
        <v>2896</v>
      </c>
      <c r="G25" s="311">
        <v>2904</v>
      </c>
      <c r="H25" s="311">
        <v>2758</v>
      </c>
      <c r="I25" s="311">
        <v>2598</v>
      </c>
      <c r="J25" s="311">
        <v>2458</v>
      </c>
      <c r="K25" s="311">
        <v>2218</v>
      </c>
      <c r="L25" s="311">
        <v>1988</v>
      </c>
      <c r="M25" s="311">
        <v>1828</v>
      </c>
      <c r="N25" s="311">
        <v>1817</v>
      </c>
      <c r="O25" s="312">
        <v>-11</v>
      </c>
      <c r="P25" s="313">
        <v>-0.60175054704595188</v>
      </c>
      <c r="Q25" s="314">
        <v>100</v>
      </c>
      <c r="R25" s="315">
        <v>59.417920209287111</v>
      </c>
    </row>
    <row r="26" spans="1:18" ht="19.5" customHeight="1" thickTop="1">
      <c r="A26" s="344"/>
      <c r="B26" s="283" t="s">
        <v>225</v>
      </c>
      <c r="C26" s="283"/>
      <c r="D26" s="162">
        <v>47.907128842380644</v>
      </c>
      <c r="E26" s="162">
        <v>45.63736620175154</v>
      </c>
      <c r="F26" s="162">
        <v>46.685082872928177</v>
      </c>
      <c r="G26" s="162">
        <v>46.728650137741049</v>
      </c>
      <c r="H26" s="162">
        <v>44.923857868020306</v>
      </c>
      <c r="I26" s="162">
        <v>44.033872209391838</v>
      </c>
      <c r="J26" s="162">
        <v>43.368592351505285</v>
      </c>
      <c r="K26" s="162">
        <v>45.716862037871955</v>
      </c>
      <c r="L26" s="162">
        <v>42.505030181086518</v>
      </c>
      <c r="M26" s="162">
        <v>40.754923413566743</v>
      </c>
      <c r="N26" s="162">
        <v>43.533296642817831</v>
      </c>
      <c r="O26" s="317" t="s">
        <v>182</v>
      </c>
      <c r="P26" s="341" t="s">
        <v>182</v>
      </c>
      <c r="Q26" s="341" t="s">
        <v>182</v>
      </c>
      <c r="R26" s="286">
        <v>90.870185074223158</v>
      </c>
    </row>
    <row r="27" spans="1:18">
      <c r="A27" s="352"/>
      <c r="B27" s="109"/>
      <c r="C27" s="177"/>
      <c r="D27" s="182"/>
      <c r="E27" s="182"/>
      <c r="F27" s="182"/>
      <c r="G27" s="182"/>
      <c r="H27" s="182"/>
      <c r="I27" s="182"/>
      <c r="J27" s="182"/>
      <c r="K27" s="182"/>
      <c r="L27" s="182"/>
      <c r="M27" s="182"/>
      <c r="N27" s="182"/>
      <c r="O27" s="181"/>
      <c r="P27" s="182"/>
      <c r="Q27" s="182"/>
      <c r="R27" s="181"/>
    </row>
    <row r="28" spans="1:18">
      <c r="A28" s="144" t="s">
        <v>134</v>
      </c>
    </row>
    <row r="29" spans="1:18">
      <c r="A29" s="144" t="s">
        <v>176</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20195-06AF-4064-933C-14D1466A73EE}">
  <sheetPr codeName="Sheet19">
    <pageSetUpPr fitToPage="1"/>
  </sheetPr>
  <dimension ref="A1:S69"/>
  <sheetViews>
    <sheetView showGridLines="0" zoomScaleNormal="100" workbookViewId="0">
      <pane xSplit="4" ySplit="6" topLeftCell="E10"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231</v>
      </c>
    </row>
    <row r="2" spans="1:19" ht="14.25">
      <c r="A2" s="8"/>
    </row>
    <row r="3" spans="1:19">
      <c r="S3" s="106" t="s">
        <v>137</v>
      </c>
    </row>
    <row r="4" spans="1:19" ht="19.5" customHeight="1">
      <c r="A4" s="17"/>
      <c r="B4" s="109"/>
      <c r="C4" s="329"/>
      <c r="D4" s="78" t="s">
        <v>97</v>
      </c>
      <c r="E4" s="108" t="s">
        <v>138</v>
      </c>
      <c r="F4" s="108" t="s">
        <v>138</v>
      </c>
      <c r="G4" s="108" t="s">
        <v>138</v>
      </c>
      <c r="H4" s="108" t="s">
        <v>138</v>
      </c>
      <c r="I4" s="108" t="s">
        <v>138</v>
      </c>
      <c r="J4" s="108" t="s">
        <v>138</v>
      </c>
      <c r="K4" s="108" t="s">
        <v>138</v>
      </c>
      <c r="L4" s="108" t="s">
        <v>139</v>
      </c>
      <c r="M4" s="108" t="s">
        <v>139</v>
      </c>
      <c r="N4" s="108" t="s">
        <v>139</v>
      </c>
      <c r="O4" s="108" t="s">
        <v>139</v>
      </c>
      <c r="P4" s="109"/>
      <c r="Q4" s="109"/>
      <c r="R4" s="109"/>
      <c r="S4" s="18"/>
    </row>
    <row r="5" spans="1:19">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c r="A7" s="353" t="s">
        <v>233</v>
      </c>
      <c r="B7" s="354"/>
      <c r="C7" s="17" t="s">
        <v>185</v>
      </c>
      <c r="D7" s="18"/>
      <c r="E7" s="277">
        <v>628</v>
      </c>
      <c r="F7" s="277">
        <v>659</v>
      </c>
      <c r="G7" s="277">
        <v>650</v>
      </c>
      <c r="H7" s="277">
        <v>626</v>
      </c>
      <c r="I7" s="277">
        <v>630</v>
      </c>
      <c r="J7" s="277">
        <v>609</v>
      </c>
      <c r="K7" s="277">
        <v>590</v>
      </c>
      <c r="L7" s="277">
        <v>529</v>
      </c>
      <c r="M7" s="277">
        <v>437</v>
      </c>
      <c r="N7" s="277">
        <v>435</v>
      </c>
      <c r="O7" s="277">
        <v>401</v>
      </c>
      <c r="P7" s="278">
        <v>-34</v>
      </c>
      <c r="Q7" s="135">
        <v>-7.8160919540229887</v>
      </c>
      <c r="R7" s="308">
        <v>39.083820662768034</v>
      </c>
      <c r="S7" s="279">
        <v>63.853503184713375</v>
      </c>
    </row>
    <row r="8" spans="1:19" ht="19.5" customHeight="1">
      <c r="A8" s="355"/>
      <c r="B8" s="356"/>
      <c r="C8" s="23" t="s">
        <v>186</v>
      </c>
      <c r="D8" s="186"/>
      <c r="E8" s="187">
        <v>202</v>
      </c>
      <c r="F8" s="187">
        <v>215</v>
      </c>
      <c r="G8" s="187">
        <v>194</v>
      </c>
      <c r="H8" s="187">
        <v>210</v>
      </c>
      <c r="I8" s="187">
        <v>215</v>
      </c>
      <c r="J8" s="187">
        <v>220</v>
      </c>
      <c r="K8" s="187">
        <v>200</v>
      </c>
      <c r="L8" s="187">
        <v>164</v>
      </c>
      <c r="M8" s="187">
        <v>185</v>
      </c>
      <c r="N8" s="187">
        <v>152</v>
      </c>
      <c r="O8" s="187">
        <v>154</v>
      </c>
      <c r="P8" s="281">
        <v>2</v>
      </c>
      <c r="Q8" s="123">
        <v>1.3157894736842104</v>
      </c>
      <c r="R8" s="188">
        <v>15.009746588693956</v>
      </c>
      <c r="S8" s="282">
        <v>76.237623762376245</v>
      </c>
    </row>
    <row r="9" spans="1:19" ht="19.5" customHeight="1">
      <c r="A9" s="355"/>
      <c r="B9" s="356"/>
      <c r="C9" s="23" t="s">
        <v>187</v>
      </c>
      <c r="D9" s="186"/>
      <c r="E9" s="187">
        <v>148</v>
      </c>
      <c r="F9" s="187">
        <v>148</v>
      </c>
      <c r="G9" s="187">
        <v>115</v>
      </c>
      <c r="H9" s="187">
        <v>103</v>
      </c>
      <c r="I9" s="187">
        <v>123</v>
      </c>
      <c r="J9" s="187">
        <v>81</v>
      </c>
      <c r="K9" s="187">
        <v>96</v>
      </c>
      <c r="L9" s="187">
        <v>75</v>
      </c>
      <c r="M9" s="187">
        <v>69</v>
      </c>
      <c r="N9" s="187">
        <v>74</v>
      </c>
      <c r="O9" s="187">
        <v>44</v>
      </c>
      <c r="P9" s="281">
        <v>-30</v>
      </c>
      <c r="Q9" s="123">
        <v>-40.54054054054054</v>
      </c>
      <c r="R9" s="188">
        <v>4.2884990253411299</v>
      </c>
      <c r="S9" s="282">
        <v>29.72972972972973</v>
      </c>
    </row>
    <row r="10" spans="1:19" ht="19.5" customHeight="1">
      <c r="A10" s="355"/>
      <c r="B10" s="356"/>
      <c r="C10" s="23" t="s">
        <v>189</v>
      </c>
      <c r="D10" s="186"/>
      <c r="E10" s="187">
        <v>251</v>
      </c>
      <c r="F10" s="187">
        <v>287</v>
      </c>
      <c r="G10" s="187">
        <v>235</v>
      </c>
      <c r="H10" s="187">
        <v>264</v>
      </c>
      <c r="I10" s="187">
        <v>233</v>
      </c>
      <c r="J10" s="187">
        <v>247</v>
      </c>
      <c r="K10" s="187">
        <v>205</v>
      </c>
      <c r="L10" s="187">
        <v>184</v>
      </c>
      <c r="M10" s="187">
        <v>203</v>
      </c>
      <c r="N10" s="187">
        <v>175</v>
      </c>
      <c r="O10" s="187">
        <v>163</v>
      </c>
      <c r="P10" s="281">
        <v>-12</v>
      </c>
      <c r="Q10" s="123">
        <v>-6.8571428571428577</v>
      </c>
      <c r="R10" s="188">
        <v>15.886939571150096</v>
      </c>
      <c r="S10" s="282">
        <v>64.940239043824704</v>
      </c>
    </row>
    <row r="11" spans="1:19" ht="19.5" customHeight="1">
      <c r="A11" s="355"/>
      <c r="B11" s="356"/>
      <c r="C11" s="23" t="s">
        <v>190</v>
      </c>
      <c r="D11" s="186"/>
      <c r="E11" s="187">
        <v>360</v>
      </c>
      <c r="F11" s="187">
        <v>363</v>
      </c>
      <c r="G11" s="187">
        <v>346</v>
      </c>
      <c r="H11" s="187">
        <v>339</v>
      </c>
      <c r="I11" s="187">
        <v>311</v>
      </c>
      <c r="J11" s="187">
        <v>288</v>
      </c>
      <c r="K11" s="187">
        <v>299</v>
      </c>
      <c r="L11" s="187">
        <v>248</v>
      </c>
      <c r="M11" s="187">
        <v>245</v>
      </c>
      <c r="N11" s="187">
        <v>243</v>
      </c>
      <c r="O11" s="187">
        <v>256</v>
      </c>
      <c r="P11" s="281">
        <v>13</v>
      </c>
      <c r="Q11" s="123">
        <v>5.3497942386831276</v>
      </c>
      <c r="R11" s="188">
        <v>24.951267056530213</v>
      </c>
      <c r="S11" s="282">
        <v>71.111111111111114</v>
      </c>
    </row>
    <row r="12" spans="1:19" ht="19.5" customHeight="1">
      <c r="A12" s="355"/>
      <c r="B12" s="356"/>
      <c r="C12" s="287" t="s">
        <v>191</v>
      </c>
      <c r="D12" s="82"/>
      <c r="E12" s="284">
        <v>4</v>
      </c>
      <c r="F12" s="284">
        <v>4</v>
      </c>
      <c r="G12" s="284">
        <v>4</v>
      </c>
      <c r="H12" s="284">
        <v>5</v>
      </c>
      <c r="I12" s="284">
        <v>7</v>
      </c>
      <c r="J12" s="284">
        <v>9</v>
      </c>
      <c r="K12" s="284">
        <v>2</v>
      </c>
      <c r="L12" s="284">
        <v>4</v>
      </c>
      <c r="M12" s="284">
        <v>4</v>
      </c>
      <c r="N12" s="284">
        <v>4</v>
      </c>
      <c r="O12" s="284">
        <v>8</v>
      </c>
      <c r="P12" s="285">
        <v>4</v>
      </c>
      <c r="Q12" s="141">
        <v>100</v>
      </c>
      <c r="R12" s="341">
        <v>0.77972709551656916</v>
      </c>
      <c r="S12" s="286">
        <v>200</v>
      </c>
    </row>
    <row r="13" spans="1:19" ht="19.5" customHeight="1">
      <c r="A13" s="355"/>
      <c r="B13" s="356"/>
      <c r="C13" s="357" t="s">
        <v>98</v>
      </c>
      <c r="D13" s="30"/>
      <c r="E13" s="290">
        <v>1593</v>
      </c>
      <c r="F13" s="290">
        <v>1676</v>
      </c>
      <c r="G13" s="290">
        <v>1544</v>
      </c>
      <c r="H13" s="290">
        <v>1547</v>
      </c>
      <c r="I13" s="290">
        <v>1519</v>
      </c>
      <c r="J13" s="290">
        <v>1454</v>
      </c>
      <c r="K13" s="290">
        <v>1392</v>
      </c>
      <c r="L13" s="290">
        <v>1204</v>
      </c>
      <c r="M13" s="290">
        <v>1143</v>
      </c>
      <c r="N13" s="290">
        <v>1083</v>
      </c>
      <c r="O13" s="290">
        <v>1026</v>
      </c>
      <c r="P13" s="288">
        <v>-57</v>
      </c>
      <c r="Q13" s="129">
        <v>-5.2631578947368416</v>
      </c>
      <c r="R13" s="358">
        <v>100</v>
      </c>
      <c r="S13" s="289">
        <v>64.406779661016941</v>
      </c>
    </row>
    <row r="14" spans="1:19" ht="19.5" customHeight="1">
      <c r="A14" s="359"/>
      <c r="B14" s="276"/>
      <c r="C14" s="17" t="s">
        <v>185</v>
      </c>
      <c r="D14" s="18"/>
      <c r="E14" s="133">
        <v>52</v>
      </c>
      <c r="F14" s="133">
        <v>63</v>
      </c>
      <c r="G14" s="133">
        <v>56</v>
      </c>
      <c r="H14" s="133">
        <v>39</v>
      </c>
      <c r="I14" s="133">
        <v>38</v>
      </c>
      <c r="J14" s="133">
        <v>35</v>
      </c>
      <c r="K14" s="133">
        <v>41</v>
      </c>
      <c r="L14" s="133">
        <v>30</v>
      </c>
      <c r="M14" s="133">
        <v>29</v>
      </c>
      <c r="N14" s="133">
        <v>21</v>
      </c>
      <c r="O14" s="133">
        <v>26</v>
      </c>
      <c r="P14" s="278">
        <v>5</v>
      </c>
      <c r="Q14" s="135">
        <v>23.809523809523807</v>
      </c>
      <c r="R14" s="308">
        <v>40</v>
      </c>
      <c r="S14" s="279">
        <v>50</v>
      </c>
    </row>
    <row r="15" spans="1:19" ht="19.5" customHeight="1">
      <c r="A15" s="359"/>
      <c r="B15" s="111"/>
      <c r="C15" s="23" t="s">
        <v>186</v>
      </c>
      <c r="D15" s="186"/>
      <c r="E15" s="121">
        <v>22</v>
      </c>
      <c r="F15" s="121">
        <v>15</v>
      </c>
      <c r="G15" s="121">
        <v>14</v>
      </c>
      <c r="H15" s="121">
        <v>14</v>
      </c>
      <c r="I15" s="121">
        <v>15</v>
      </c>
      <c r="J15" s="121">
        <v>11</v>
      </c>
      <c r="K15" s="121">
        <v>11</v>
      </c>
      <c r="L15" s="121">
        <v>14</v>
      </c>
      <c r="M15" s="121">
        <v>11</v>
      </c>
      <c r="N15" s="121">
        <v>13</v>
      </c>
      <c r="O15" s="121">
        <v>10</v>
      </c>
      <c r="P15" s="281">
        <v>-3</v>
      </c>
      <c r="Q15" s="123">
        <v>-23.076923076923077</v>
      </c>
      <c r="R15" s="188">
        <v>15.384615384615385</v>
      </c>
      <c r="S15" s="282">
        <v>45.454545454545453</v>
      </c>
    </row>
    <row r="16" spans="1:19" ht="19.5" customHeight="1">
      <c r="A16" s="359"/>
      <c r="B16" s="111" t="s">
        <v>219</v>
      </c>
      <c r="C16" s="23" t="s">
        <v>187</v>
      </c>
      <c r="D16" s="186"/>
      <c r="E16" s="121">
        <v>11</v>
      </c>
      <c r="F16" s="121">
        <v>13</v>
      </c>
      <c r="G16" s="121">
        <v>7</v>
      </c>
      <c r="H16" s="121">
        <v>9</v>
      </c>
      <c r="I16" s="121">
        <v>12</v>
      </c>
      <c r="J16" s="121">
        <v>3</v>
      </c>
      <c r="K16" s="121">
        <v>3</v>
      </c>
      <c r="L16" s="121">
        <v>4</v>
      </c>
      <c r="M16" s="121">
        <v>7</v>
      </c>
      <c r="N16" s="121">
        <v>4</v>
      </c>
      <c r="O16" s="121">
        <v>1</v>
      </c>
      <c r="P16" s="281">
        <v>-3</v>
      </c>
      <c r="Q16" s="123">
        <v>-75</v>
      </c>
      <c r="R16" s="188">
        <v>1.5384615384615385</v>
      </c>
      <c r="S16" s="282">
        <v>9.0909090909090917</v>
      </c>
    </row>
    <row r="17" spans="1:19" ht="19.5" customHeight="1">
      <c r="A17" s="359"/>
      <c r="B17" s="111"/>
      <c r="C17" s="23" t="s">
        <v>189</v>
      </c>
      <c r="D17" s="186"/>
      <c r="E17" s="121">
        <v>11</v>
      </c>
      <c r="F17" s="121">
        <v>17</v>
      </c>
      <c r="G17" s="121">
        <v>7</v>
      </c>
      <c r="H17" s="121">
        <v>13</v>
      </c>
      <c r="I17" s="121">
        <v>7</v>
      </c>
      <c r="J17" s="121">
        <v>6</v>
      </c>
      <c r="K17" s="121">
        <v>8</v>
      </c>
      <c r="L17" s="121">
        <v>9</v>
      </c>
      <c r="M17" s="121">
        <v>6</v>
      </c>
      <c r="N17" s="121">
        <v>3</v>
      </c>
      <c r="O17" s="121">
        <v>8</v>
      </c>
      <c r="P17" s="281">
        <v>5</v>
      </c>
      <c r="Q17" s="123">
        <v>166.66666666666669</v>
      </c>
      <c r="R17" s="188">
        <v>12.307692307692308</v>
      </c>
      <c r="S17" s="282">
        <v>72.727272727272734</v>
      </c>
    </row>
    <row r="18" spans="1:19" ht="19.5" customHeight="1">
      <c r="A18" s="359"/>
      <c r="B18" s="111"/>
      <c r="C18" s="23" t="s">
        <v>190</v>
      </c>
      <c r="D18" s="186"/>
      <c r="E18" s="121">
        <v>16</v>
      </c>
      <c r="F18" s="121">
        <v>22</v>
      </c>
      <c r="G18" s="121">
        <v>10</v>
      </c>
      <c r="H18" s="121">
        <v>20</v>
      </c>
      <c r="I18" s="121">
        <v>17</v>
      </c>
      <c r="J18" s="121">
        <v>19</v>
      </c>
      <c r="K18" s="121">
        <v>14</v>
      </c>
      <c r="L18" s="121">
        <v>17</v>
      </c>
      <c r="M18" s="121">
        <v>18</v>
      </c>
      <c r="N18" s="121">
        <v>9</v>
      </c>
      <c r="O18" s="121">
        <v>19</v>
      </c>
      <c r="P18" s="281">
        <v>10</v>
      </c>
      <c r="Q18" s="123">
        <v>111.11111111111111</v>
      </c>
      <c r="R18" s="188">
        <v>29.230769230769234</v>
      </c>
      <c r="S18" s="282">
        <v>118.75</v>
      </c>
    </row>
    <row r="19" spans="1:19" ht="19.5" customHeight="1">
      <c r="A19" s="359"/>
      <c r="B19" s="23"/>
      <c r="C19" s="287" t="s">
        <v>191</v>
      </c>
      <c r="D19" s="82"/>
      <c r="E19" s="139">
        <v>0</v>
      </c>
      <c r="F19" s="139">
        <v>0</v>
      </c>
      <c r="G19" s="139">
        <v>0</v>
      </c>
      <c r="H19" s="139">
        <v>0</v>
      </c>
      <c r="I19" s="139">
        <v>0</v>
      </c>
      <c r="J19" s="139">
        <v>0</v>
      </c>
      <c r="K19" s="139">
        <v>0</v>
      </c>
      <c r="L19" s="139">
        <v>0</v>
      </c>
      <c r="M19" s="139">
        <v>1</v>
      </c>
      <c r="N19" s="139">
        <v>0</v>
      </c>
      <c r="O19" s="139">
        <v>1</v>
      </c>
      <c r="P19" s="285">
        <v>1</v>
      </c>
      <c r="Q19" s="141" t="s">
        <v>182</v>
      </c>
      <c r="R19" s="341">
        <v>1.5384615384615385</v>
      </c>
      <c r="S19" s="286" t="s">
        <v>182</v>
      </c>
    </row>
    <row r="20" spans="1:19" ht="19.5" customHeight="1">
      <c r="A20" s="359"/>
      <c r="B20" s="287"/>
      <c r="C20" s="357" t="s">
        <v>98</v>
      </c>
      <c r="D20" s="30"/>
      <c r="E20" s="127">
        <v>112</v>
      </c>
      <c r="F20" s="127">
        <v>130</v>
      </c>
      <c r="G20" s="127">
        <v>94</v>
      </c>
      <c r="H20" s="127">
        <v>95</v>
      </c>
      <c r="I20" s="127">
        <v>89</v>
      </c>
      <c r="J20" s="127">
        <v>74</v>
      </c>
      <c r="K20" s="127">
        <v>77</v>
      </c>
      <c r="L20" s="127">
        <v>74</v>
      </c>
      <c r="M20" s="127">
        <v>72</v>
      </c>
      <c r="N20" s="127">
        <v>50</v>
      </c>
      <c r="O20" s="127">
        <v>65</v>
      </c>
      <c r="P20" s="288">
        <v>15</v>
      </c>
      <c r="Q20" s="129">
        <v>30</v>
      </c>
      <c r="R20" s="358">
        <v>100</v>
      </c>
      <c r="S20" s="289">
        <v>58.035714285714292</v>
      </c>
    </row>
    <row r="21" spans="1:19" ht="19.5" customHeight="1">
      <c r="A21" s="359"/>
      <c r="B21" s="23"/>
      <c r="C21" s="17" t="s">
        <v>185</v>
      </c>
      <c r="D21" s="18"/>
      <c r="E21" s="133">
        <v>547</v>
      </c>
      <c r="F21" s="133">
        <v>556</v>
      </c>
      <c r="G21" s="133">
        <v>552</v>
      </c>
      <c r="H21" s="133">
        <v>552</v>
      </c>
      <c r="I21" s="133">
        <v>548</v>
      </c>
      <c r="J21" s="133">
        <v>547</v>
      </c>
      <c r="K21" s="133">
        <v>516</v>
      </c>
      <c r="L21" s="133">
        <v>478</v>
      </c>
      <c r="M21" s="133">
        <v>378</v>
      </c>
      <c r="N21" s="133">
        <v>387</v>
      </c>
      <c r="O21" s="133">
        <v>362</v>
      </c>
      <c r="P21" s="278">
        <v>-25</v>
      </c>
      <c r="Q21" s="135">
        <v>-6.459948320413436</v>
      </c>
      <c r="R21" s="308">
        <v>39.649507119386641</v>
      </c>
      <c r="S21" s="279">
        <v>66.179159049360152</v>
      </c>
    </row>
    <row r="22" spans="1:19" ht="19.5" customHeight="1">
      <c r="A22" s="359"/>
      <c r="B22" s="111"/>
      <c r="C22" s="23" t="s">
        <v>186</v>
      </c>
      <c r="D22" s="186"/>
      <c r="E22" s="121">
        <v>170</v>
      </c>
      <c r="F22" s="121">
        <v>196</v>
      </c>
      <c r="G22" s="121">
        <v>171</v>
      </c>
      <c r="H22" s="121">
        <v>189</v>
      </c>
      <c r="I22" s="121">
        <v>191</v>
      </c>
      <c r="J22" s="121">
        <v>203</v>
      </c>
      <c r="K22" s="121">
        <v>177</v>
      </c>
      <c r="L22" s="121">
        <v>135</v>
      </c>
      <c r="M22" s="121">
        <v>162</v>
      </c>
      <c r="N22" s="121">
        <v>130</v>
      </c>
      <c r="O22" s="121">
        <v>133</v>
      </c>
      <c r="P22" s="281">
        <v>3</v>
      </c>
      <c r="Q22" s="123">
        <v>2.3076923076923079</v>
      </c>
      <c r="R22" s="188">
        <v>14.56736035049288</v>
      </c>
      <c r="S22" s="282">
        <v>78.235294117647058</v>
      </c>
    </row>
    <row r="23" spans="1:19" ht="19.5" customHeight="1">
      <c r="A23" s="359"/>
      <c r="B23" s="111" t="s">
        <v>220</v>
      </c>
      <c r="C23" s="23" t="s">
        <v>187</v>
      </c>
      <c r="D23" s="186"/>
      <c r="E23" s="121">
        <v>130</v>
      </c>
      <c r="F23" s="121">
        <v>133</v>
      </c>
      <c r="G23" s="121">
        <v>103</v>
      </c>
      <c r="H23" s="121">
        <v>87</v>
      </c>
      <c r="I23" s="121">
        <v>103</v>
      </c>
      <c r="J23" s="121">
        <v>74</v>
      </c>
      <c r="K23" s="121">
        <v>86</v>
      </c>
      <c r="L23" s="121">
        <v>64</v>
      </c>
      <c r="M23" s="121">
        <v>59</v>
      </c>
      <c r="N23" s="121">
        <v>68</v>
      </c>
      <c r="O23" s="121">
        <v>39</v>
      </c>
      <c r="P23" s="281">
        <v>-29</v>
      </c>
      <c r="Q23" s="123">
        <v>-42.647058823529413</v>
      </c>
      <c r="R23" s="188">
        <v>4.2716319824753564</v>
      </c>
      <c r="S23" s="282">
        <v>30</v>
      </c>
    </row>
    <row r="24" spans="1:19" ht="19.5" customHeight="1">
      <c r="A24" s="359"/>
      <c r="B24" s="111"/>
      <c r="C24" s="23" t="s">
        <v>189</v>
      </c>
      <c r="D24" s="186"/>
      <c r="E24" s="121">
        <v>224</v>
      </c>
      <c r="F24" s="121">
        <v>251</v>
      </c>
      <c r="G24" s="121">
        <v>216</v>
      </c>
      <c r="H24" s="121">
        <v>234</v>
      </c>
      <c r="I24" s="121">
        <v>209</v>
      </c>
      <c r="J24" s="121">
        <v>225</v>
      </c>
      <c r="K24" s="121">
        <v>186</v>
      </c>
      <c r="L24" s="121">
        <v>164</v>
      </c>
      <c r="M24" s="121">
        <v>182</v>
      </c>
      <c r="N24" s="121">
        <v>164</v>
      </c>
      <c r="O24" s="121">
        <v>149</v>
      </c>
      <c r="P24" s="281">
        <v>-15</v>
      </c>
      <c r="Q24" s="123">
        <v>-9.1463414634146343</v>
      </c>
      <c r="R24" s="188">
        <v>16.319824753559693</v>
      </c>
      <c r="S24" s="282">
        <v>66.517857142857139</v>
      </c>
    </row>
    <row r="25" spans="1:19" ht="19.5" customHeight="1">
      <c r="A25" s="359"/>
      <c r="B25" s="111"/>
      <c r="C25" s="23" t="s">
        <v>190</v>
      </c>
      <c r="D25" s="186"/>
      <c r="E25" s="121">
        <v>310</v>
      </c>
      <c r="F25" s="121">
        <v>306</v>
      </c>
      <c r="G25" s="121">
        <v>307</v>
      </c>
      <c r="H25" s="121">
        <v>288</v>
      </c>
      <c r="I25" s="121">
        <v>268</v>
      </c>
      <c r="J25" s="121">
        <v>241</v>
      </c>
      <c r="K25" s="121">
        <v>266</v>
      </c>
      <c r="L25" s="121">
        <v>211</v>
      </c>
      <c r="M25" s="121">
        <v>209</v>
      </c>
      <c r="N25" s="121">
        <v>214</v>
      </c>
      <c r="O25" s="121">
        <v>223</v>
      </c>
      <c r="P25" s="281">
        <v>9</v>
      </c>
      <c r="Q25" s="123">
        <v>4.2056074766355138</v>
      </c>
      <c r="R25" s="188">
        <v>24.424972617743702</v>
      </c>
      <c r="S25" s="282">
        <v>71.935483870967744</v>
      </c>
    </row>
    <row r="26" spans="1:19" ht="19.5" customHeight="1">
      <c r="A26" s="359"/>
      <c r="B26" s="23"/>
      <c r="C26" s="287" t="s">
        <v>191</v>
      </c>
      <c r="D26" s="82"/>
      <c r="E26" s="139">
        <v>4</v>
      </c>
      <c r="F26" s="139">
        <v>4</v>
      </c>
      <c r="G26" s="139">
        <v>4</v>
      </c>
      <c r="H26" s="139">
        <v>5</v>
      </c>
      <c r="I26" s="139">
        <v>6</v>
      </c>
      <c r="J26" s="139">
        <v>9</v>
      </c>
      <c r="K26" s="139">
        <v>1</v>
      </c>
      <c r="L26" s="139">
        <v>4</v>
      </c>
      <c r="M26" s="139">
        <v>3</v>
      </c>
      <c r="N26" s="139">
        <v>4</v>
      </c>
      <c r="O26" s="139">
        <v>7</v>
      </c>
      <c r="P26" s="285">
        <v>3</v>
      </c>
      <c r="Q26" s="141">
        <v>75</v>
      </c>
      <c r="R26" s="341">
        <v>0.76670317634173057</v>
      </c>
      <c r="S26" s="286">
        <v>175</v>
      </c>
    </row>
    <row r="27" spans="1:19" ht="19.5" customHeight="1">
      <c r="A27" s="359"/>
      <c r="B27" s="287"/>
      <c r="C27" s="357" t="s">
        <v>98</v>
      </c>
      <c r="D27" s="30"/>
      <c r="E27" s="127">
        <v>1385</v>
      </c>
      <c r="F27" s="127">
        <v>1446</v>
      </c>
      <c r="G27" s="127">
        <v>1353</v>
      </c>
      <c r="H27" s="127">
        <v>1355</v>
      </c>
      <c r="I27" s="127">
        <v>1325</v>
      </c>
      <c r="J27" s="127">
        <v>1299</v>
      </c>
      <c r="K27" s="127">
        <v>1232</v>
      </c>
      <c r="L27" s="127">
        <v>1056</v>
      </c>
      <c r="M27" s="127">
        <v>993</v>
      </c>
      <c r="N27" s="127">
        <v>967</v>
      </c>
      <c r="O27" s="127">
        <v>913</v>
      </c>
      <c r="P27" s="288">
        <v>-54</v>
      </c>
      <c r="Q27" s="129">
        <v>-5.5842812823164421</v>
      </c>
      <c r="R27" s="358">
        <v>100</v>
      </c>
      <c r="S27" s="289">
        <v>65.920577617328519</v>
      </c>
    </row>
    <row r="28" spans="1:19" ht="19.5" customHeight="1">
      <c r="A28" s="359"/>
      <c r="B28" s="23"/>
      <c r="C28" s="17" t="s">
        <v>185</v>
      </c>
      <c r="D28" s="18"/>
      <c r="E28" s="133">
        <v>29</v>
      </c>
      <c r="F28" s="133">
        <v>40</v>
      </c>
      <c r="G28" s="133">
        <v>42</v>
      </c>
      <c r="H28" s="133">
        <v>35</v>
      </c>
      <c r="I28" s="133">
        <v>44</v>
      </c>
      <c r="J28" s="133">
        <v>27</v>
      </c>
      <c r="K28" s="133">
        <v>33</v>
      </c>
      <c r="L28" s="133">
        <v>21</v>
      </c>
      <c r="M28" s="133">
        <v>30</v>
      </c>
      <c r="N28" s="133">
        <v>27</v>
      </c>
      <c r="O28" s="133">
        <v>13</v>
      </c>
      <c r="P28" s="278">
        <v>-14</v>
      </c>
      <c r="Q28" s="135">
        <v>-51.851851851851848</v>
      </c>
      <c r="R28" s="308">
        <v>27.083333333333332</v>
      </c>
      <c r="S28" s="279">
        <v>44.827586206896555</v>
      </c>
    </row>
    <row r="29" spans="1:19" ht="19.5" customHeight="1">
      <c r="A29" s="359"/>
      <c r="B29" s="111"/>
      <c r="C29" s="23" t="s">
        <v>186</v>
      </c>
      <c r="D29" s="186"/>
      <c r="E29" s="121">
        <v>10</v>
      </c>
      <c r="F29" s="121">
        <v>4</v>
      </c>
      <c r="G29" s="121">
        <v>9</v>
      </c>
      <c r="H29" s="121">
        <v>7</v>
      </c>
      <c r="I29" s="121">
        <v>9</v>
      </c>
      <c r="J29" s="121">
        <v>6</v>
      </c>
      <c r="K29" s="121">
        <v>12</v>
      </c>
      <c r="L29" s="121">
        <v>15</v>
      </c>
      <c r="M29" s="121">
        <v>12</v>
      </c>
      <c r="N29" s="121">
        <v>9</v>
      </c>
      <c r="O29" s="121">
        <v>11</v>
      </c>
      <c r="P29" s="281">
        <v>2</v>
      </c>
      <c r="Q29" s="123">
        <v>22.222222222222221</v>
      </c>
      <c r="R29" s="188">
        <v>22.916666666666664</v>
      </c>
      <c r="S29" s="282">
        <v>110.00000000000001</v>
      </c>
    </row>
    <row r="30" spans="1:19" ht="19.5" customHeight="1">
      <c r="A30" s="359"/>
      <c r="B30" s="111" t="s">
        <v>221</v>
      </c>
      <c r="C30" s="23" t="s">
        <v>187</v>
      </c>
      <c r="D30" s="186"/>
      <c r="E30" s="121">
        <v>7</v>
      </c>
      <c r="F30" s="121">
        <v>2</v>
      </c>
      <c r="G30" s="121">
        <v>5</v>
      </c>
      <c r="H30" s="121">
        <v>7</v>
      </c>
      <c r="I30" s="121">
        <v>8</v>
      </c>
      <c r="J30" s="121">
        <v>4</v>
      </c>
      <c r="K30" s="121">
        <v>7</v>
      </c>
      <c r="L30" s="121">
        <v>7</v>
      </c>
      <c r="M30" s="121">
        <v>3</v>
      </c>
      <c r="N30" s="121">
        <v>2</v>
      </c>
      <c r="O30" s="121">
        <v>4</v>
      </c>
      <c r="P30" s="281">
        <v>2</v>
      </c>
      <c r="Q30" s="123">
        <v>100</v>
      </c>
      <c r="R30" s="188">
        <v>8.3333333333333321</v>
      </c>
      <c r="S30" s="282">
        <v>57.142857142857139</v>
      </c>
    </row>
    <row r="31" spans="1:19" ht="19.5" customHeight="1">
      <c r="A31" s="359"/>
      <c r="B31" s="111"/>
      <c r="C31" s="23" t="s">
        <v>189</v>
      </c>
      <c r="D31" s="186"/>
      <c r="E31" s="121">
        <v>16</v>
      </c>
      <c r="F31" s="121">
        <v>19</v>
      </c>
      <c r="G31" s="121">
        <v>12</v>
      </c>
      <c r="H31" s="121">
        <v>17</v>
      </c>
      <c r="I31" s="121">
        <v>17</v>
      </c>
      <c r="J31" s="121">
        <v>16</v>
      </c>
      <c r="K31" s="121">
        <v>11</v>
      </c>
      <c r="L31" s="121">
        <v>11</v>
      </c>
      <c r="M31" s="121">
        <v>15</v>
      </c>
      <c r="N31" s="121">
        <v>8</v>
      </c>
      <c r="O31" s="121">
        <v>6</v>
      </c>
      <c r="P31" s="281">
        <v>-2</v>
      </c>
      <c r="Q31" s="123">
        <v>-25</v>
      </c>
      <c r="R31" s="188">
        <v>12.5</v>
      </c>
      <c r="S31" s="282">
        <v>37.5</v>
      </c>
    </row>
    <row r="32" spans="1:19" ht="19.5" customHeight="1">
      <c r="A32" s="359"/>
      <c r="B32" s="111"/>
      <c r="C32" s="23" t="s">
        <v>190</v>
      </c>
      <c r="D32" s="186"/>
      <c r="E32" s="121">
        <v>34</v>
      </c>
      <c r="F32" s="121">
        <v>35</v>
      </c>
      <c r="G32" s="121">
        <v>29</v>
      </c>
      <c r="H32" s="121">
        <v>31</v>
      </c>
      <c r="I32" s="121">
        <v>26</v>
      </c>
      <c r="J32" s="121">
        <v>28</v>
      </c>
      <c r="K32" s="121">
        <v>19</v>
      </c>
      <c r="L32" s="121">
        <v>20</v>
      </c>
      <c r="M32" s="121">
        <v>18</v>
      </c>
      <c r="N32" s="121">
        <v>20</v>
      </c>
      <c r="O32" s="121">
        <v>14</v>
      </c>
      <c r="P32" s="281">
        <v>-6</v>
      </c>
      <c r="Q32" s="123">
        <v>-30</v>
      </c>
      <c r="R32" s="188">
        <v>29.166666666666668</v>
      </c>
      <c r="S32" s="282">
        <v>41.17647058823529</v>
      </c>
    </row>
    <row r="33" spans="1:19" ht="19.5" customHeight="1">
      <c r="A33" s="359"/>
      <c r="B33" s="23"/>
      <c r="C33" s="287" t="s">
        <v>191</v>
      </c>
      <c r="D33" s="82"/>
      <c r="E33" s="139">
        <v>0</v>
      </c>
      <c r="F33" s="139">
        <v>0</v>
      </c>
      <c r="G33" s="139">
        <v>0</v>
      </c>
      <c r="H33" s="139">
        <v>0</v>
      </c>
      <c r="I33" s="139">
        <v>1</v>
      </c>
      <c r="J33" s="139">
        <v>0</v>
      </c>
      <c r="K33" s="139">
        <v>1</v>
      </c>
      <c r="L33" s="139">
        <v>0</v>
      </c>
      <c r="M33" s="139">
        <v>0</v>
      </c>
      <c r="N33" s="139">
        <v>0</v>
      </c>
      <c r="O33" s="139">
        <v>0</v>
      </c>
      <c r="P33" s="285">
        <v>0</v>
      </c>
      <c r="Q33" s="141" t="s">
        <v>182</v>
      </c>
      <c r="R33" s="341">
        <v>0</v>
      </c>
      <c r="S33" s="286" t="s">
        <v>182</v>
      </c>
    </row>
    <row r="34" spans="1:19" ht="19.5" customHeight="1">
      <c r="A34" s="360"/>
      <c r="B34" s="287"/>
      <c r="C34" s="357" t="s">
        <v>98</v>
      </c>
      <c r="D34" s="30"/>
      <c r="E34" s="127">
        <v>96</v>
      </c>
      <c r="F34" s="127">
        <v>100</v>
      </c>
      <c r="G34" s="127">
        <v>97</v>
      </c>
      <c r="H34" s="127">
        <v>97</v>
      </c>
      <c r="I34" s="127">
        <v>105</v>
      </c>
      <c r="J34" s="127">
        <v>81</v>
      </c>
      <c r="K34" s="127">
        <v>83</v>
      </c>
      <c r="L34" s="127">
        <v>74</v>
      </c>
      <c r="M34" s="127">
        <v>78</v>
      </c>
      <c r="N34" s="127">
        <v>66</v>
      </c>
      <c r="O34" s="127">
        <v>48</v>
      </c>
      <c r="P34" s="288">
        <v>-18</v>
      </c>
      <c r="Q34" s="129">
        <v>-27.27272727272727</v>
      </c>
      <c r="R34" s="358">
        <v>100</v>
      </c>
      <c r="S34" s="289">
        <v>50</v>
      </c>
    </row>
    <row r="35" spans="1:19" ht="19.5" customHeight="1">
      <c r="A35" s="353" t="s">
        <v>234</v>
      </c>
      <c r="B35" s="354"/>
      <c r="C35" s="17" t="s">
        <v>185</v>
      </c>
      <c r="D35" s="18"/>
      <c r="E35" s="277">
        <v>405</v>
      </c>
      <c r="F35" s="277">
        <v>387</v>
      </c>
      <c r="G35" s="277">
        <v>379</v>
      </c>
      <c r="H35" s="277">
        <v>339</v>
      </c>
      <c r="I35" s="277">
        <v>355</v>
      </c>
      <c r="J35" s="277">
        <v>297</v>
      </c>
      <c r="K35" s="277">
        <v>273</v>
      </c>
      <c r="L35" s="277">
        <v>268</v>
      </c>
      <c r="M35" s="277">
        <v>210</v>
      </c>
      <c r="N35" s="277">
        <v>198</v>
      </c>
      <c r="O35" s="277">
        <v>216</v>
      </c>
      <c r="P35" s="278">
        <v>18</v>
      </c>
      <c r="Q35" s="135">
        <v>9.0909090909090917</v>
      </c>
      <c r="R35" s="308">
        <v>27.307206068268012</v>
      </c>
      <c r="S35" s="279">
        <v>53.333333333333336</v>
      </c>
    </row>
    <row r="36" spans="1:19" ht="19.5" customHeight="1">
      <c r="A36" s="355"/>
      <c r="B36" s="356"/>
      <c r="C36" s="23" t="s">
        <v>186</v>
      </c>
      <c r="D36" s="186"/>
      <c r="E36" s="187">
        <v>125</v>
      </c>
      <c r="F36" s="187">
        <v>124</v>
      </c>
      <c r="G36" s="187">
        <v>129</v>
      </c>
      <c r="H36" s="187">
        <v>124</v>
      </c>
      <c r="I36" s="187">
        <v>126</v>
      </c>
      <c r="J36" s="187">
        <v>117</v>
      </c>
      <c r="K36" s="187">
        <v>97</v>
      </c>
      <c r="L36" s="187">
        <v>93</v>
      </c>
      <c r="M36" s="187">
        <v>103</v>
      </c>
      <c r="N36" s="187">
        <v>84</v>
      </c>
      <c r="O36" s="187">
        <v>91</v>
      </c>
      <c r="P36" s="281">
        <v>7</v>
      </c>
      <c r="Q36" s="123">
        <v>8.3333333333333321</v>
      </c>
      <c r="R36" s="188">
        <v>11.504424778761061</v>
      </c>
      <c r="S36" s="282">
        <v>72.8</v>
      </c>
    </row>
    <row r="37" spans="1:19" ht="19.5" customHeight="1">
      <c r="A37" s="355"/>
      <c r="B37" s="356"/>
      <c r="C37" s="23" t="s">
        <v>187</v>
      </c>
      <c r="D37" s="186"/>
      <c r="E37" s="187">
        <v>73</v>
      </c>
      <c r="F37" s="187">
        <v>68</v>
      </c>
      <c r="G37" s="187">
        <v>74</v>
      </c>
      <c r="H37" s="187">
        <v>64</v>
      </c>
      <c r="I37" s="187">
        <v>42</v>
      </c>
      <c r="J37" s="187">
        <v>54</v>
      </c>
      <c r="K37" s="187">
        <v>55</v>
      </c>
      <c r="L37" s="187">
        <v>35</v>
      </c>
      <c r="M37" s="187">
        <v>37</v>
      </c>
      <c r="N37" s="187">
        <v>31</v>
      </c>
      <c r="O37" s="187">
        <v>21</v>
      </c>
      <c r="P37" s="281">
        <v>-10</v>
      </c>
      <c r="Q37" s="123">
        <v>-32.258064516129032</v>
      </c>
      <c r="R37" s="188">
        <v>2.6548672566371683</v>
      </c>
      <c r="S37" s="282">
        <v>28.767123287671232</v>
      </c>
    </row>
    <row r="38" spans="1:19" ht="19.5" customHeight="1">
      <c r="A38" s="355"/>
      <c r="B38" s="356"/>
      <c r="C38" s="23" t="s">
        <v>189</v>
      </c>
      <c r="D38" s="186"/>
      <c r="E38" s="187">
        <v>144</v>
      </c>
      <c r="F38" s="187">
        <v>146</v>
      </c>
      <c r="G38" s="187">
        <v>131</v>
      </c>
      <c r="H38" s="187">
        <v>155</v>
      </c>
      <c r="I38" s="187">
        <v>118</v>
      </c>
      <c r="J38" s="187">
        <v>106</v>
      </c>
      <c r="K38" s="187">
        <v>104</v>
      </c>
      <c r="L38" s="187">
        <v>120</v>
      </c>
      <c r="M38" s="187">
        <v>92</v>
      </c>
      <c r="N38" s="187">
        <v>93</v>
      </c>
      <c r="O38" s="187">
        <v>91</v>
      </c>
      <c r="P38" s="281">
        <v>-2</v>
      </c>
      <c r="Q38" s="123">
        <v>-2.1505376344086025</v>
      </c>
      <c r="R38" s="188">
        <v>11.504424778761061</v>
      </c>
      <c r="S38" s="282">
        <v>63.194444444444443</v>
      </c>
    </row>
    <row r="39" spans="1:19" ht="19.5" customHeight="1">
      <c r="A39" s="355"/>
      <c r="B39" s="356"/>
      <c r="C39" s="23" t="s">
        <v>190</v>
      </c>
      <c r="D39" s="186"/>
      <c r="E39" s="187">
        <v>716</v>
      </c>
      <c r="F39" s="187">
        <v>678</v>
      </c>
      <c r="G39" s="187">
        <v>638</v>
      </c>
      <c r="H39" s="187">
        <v>670</v>
      </c>
      <c r="I39" s="187">
        <v>595</v>
      </c>
      <c r="J39" s="187">
        <v>568</v>
      </c>
      <c r="K39" s="187">
        <v>531</v>
      </c>
      <c r="L39" s="187">
        <v>494</v>
      </c>
      <c r="M39" s="187">
        <v>399</v>
      </c>
      <c r="N39" s="187">
        <v>335</v>
      </c>
      <c r="O39" s="187">
        <v>371</v>
      </c>
      <c r="P39" s="281">
        <v>36</v>
      </c>
      <c r="Q39" s="123">
        <v>10.746268656716417</v>
      </c>
      <c r="R39" s="188">
        <v>46.902654867256636</v>
      </c>
      <c r="S39" s="282">
        <v>51.815642458100562</v>
      </c>
    </row>
    <row r="40" spans="1:19" ht="19.5" customHeight="1">
      <c r="A40" s="355"/>
      <c r="B40" s="356"/>
      <c r="C40" s="287" t="s">
        <v>191</v>
      </c>
      <c r="D40" s="82"/>
      <c r="E40" s="284">
        <v>2</v>
      </c>
      <c r="F40" s="284">
        <v>4</v>
      </c>
      <c r="G40" s="284">
        <v>1</v>
      </c>
      <c r="H40" s="284">
        <v>5</v>
      </c>
      <c r="I40" s="284">
        <v>3</v>
      </c>
      <c r="J40" s="284">
        <v>2</v>
      </c>
      <c r="K40" s="284">
        <v>6</v>
      </c>
      <c r="L40" s="284">
        <v>4</v>
      </c>
      <c r="M40" s="284">
        <v>4</v>
      </c>
      <c r="N40" s="284">
        <v>4</v>
      </c>
      <c r="O40" s="284">
        <v>1</v>
      </c>
      <c r="P40" s="285">
        <v>-3</v>
      </c>
      <c r="Q40" s="141">
        <v>-75</v>
      </c>
      <c r="R40" s="341">
        <v>0.12642225031605564</v>
      </c>
      <c r="S40" s="286">
        <v>50</v>
      </c>
    </row>
    <row r="41" spans="1:19" ht="19.5" customHeight="1">
      <c r="A41" s="355"/>
      <c r="B41" s="356"/>
      <c r="C41" s="357" t="s">
        <v>98</v>
      </c>
      <c r="D41" s="30"/>
      <c r="E41" s="290">
        <v>1465</v>
      </c>
      <c r="F41" s="290">
        <v>1407</v>
      </c>
      <c r="G41" s="290">
        <v>1352</v>
      </c>
      <c r="H41" s="290">
        <v>1357</v>
      </c>
      <c r="I41" s="290">
        <v>1239</v>
      </c>
      <c r="J41" s="290">
        <v>1144</v>
      </c>
      <c r="K41" s="290">
        <v>1066</v>
      </c>
      <c r="L41" s="290">
        <v>1014</v>
      </c>
      <c r="M41" s="290">
        <v>845</v>
      </c>
      <c r="N41" s="290">
        <v>745</v>
      </c>
      <c r="O41" s="290">
        <v>791</v>
      </c>
      <c r="P41" s="288">
        <v>46</v>
      </c>
      <c r="Q41" s="129">
        <v>6.174496644295302</v>
      </c>
      <c r="R41" s="358">
        <v>100</v>
      </c>
      <c r="S41" s="289">
        <v>53.99317406143345</v>
      </c>
    </row>
    <row r="42" spans="1:19" ht="19.5" customHeight="1">
      <c r="A42" s="361"/>
      <c r="B42" s="276"/>
      <c r="C42" s="17" t="s">
        <v>185</v>
      </c>
      <c r="D42" s="18"/>
      <c r="E42" s="133">
        <v>45</v>
      </c>
      <c r="F42" s="133">
        <v>39</v>
      </c>
      <c r="G42" s="133">
        <v>32</v>
      </c>
      <c r="H42" s="133">
        <v>29</v>
      </c>
      <c r="I42" s="277">
        <v>40</v>
      </c>
      <c r="J42" s="277">
        <v>36</v>
      </c>
      <c r="K42" s="277">
        <v>22</v>
      </c>
      <c r="L42" s="277">
        <v>26</v>
      </c>
      <c r="M42" s="277">
        <v>25</v>
      </c>
      <c r="N42" s="277">
        <v>29</v>
      </c>
      <c r="O42" s="277">
        <v>23</v>
      </c>
      <c r="P42" s="278">
        <v>-6</v>
      </c>
      <c r="Q42" s="135">
        <v>-20.689655172413794</v>
      </c>
      <c r="R42" s="308">
        <v>17.164179104477611</v>
      </c>
      <c r="S42" s="279">
        <v>51.111111111111107</v>
      </c>
    </row>
    <row r="43" spans="1:19" ht="19.5" customHeight="1">
      <c r="A43" s="361"/>
      <c r="B43" s="111"/>
      <c r="C43" s="23" t="s">
        <v>186</v>
      </c>
      <c r="D43" s="186"/>
      <c r="E43" s="121">
        <v>12</v>
      </c>
      <c r="F43" s="121">
        <v>16</v>
      </c>
      <c r="G43" s="121">
        <v>15</v>
      </c>
      <c r="H43" s="121">
        <v>20</v>
      </c>
      <c r="I43" s="187">
        <v>12</v>
      </c>
      <c r="J43" s="187">
        <v>16</v>
      </c>
      <c r="K43" s="187">
        <v>13</v>
      </c>
      <c r="L43" s="187">
        <v>12</v>
      </c>
      <c r="M43" s="187">
        <v>16</v>
      </c>
      <c r="N43" s="187">
        <v>13</v>
      </c>
      <c r="O43" s="187">
        <v>11</v>
      </c>
      <c r="P43" s="281">
        <v>-2</v>
      </c>
      <c r="Q43" s="123">
        <v>-15.384615384615385</v>
      </c>
      <c r="R43" s="188">
        <v>8.2089552238805972</v>
      </c>
      <c r="S43" s="282">
        <v>91.666666666666657</v>
      </c>
    </row>
    <row r="44" spans="1:19" ht="19.5" customHeight="1">
      <c r="A44" s="361"/>
      <c r="B44" s="111" t="s">
        <v>221</v>
      </c>
      <c r="C44" s="23" t="s">
        <v>187</v>
      </c>
      <c r="D44" s="186"/>
      <c r="E44" s="121">
        <v>9</v>
      </c>
      <c r="F44" s="121">
        <v>8</v>
      </c>
      <c r="G44" s="121">
        <v>10</v>
      </c>
      <c r="H44" s="121">
        <v>9</v>
      </c>
      <c r="I44" s="187">
        <v>4</v>
      </c>
      <c r="J44" s="187">
        <v>6</v>
      </c>
      <c r="K44" s="187">
        <v>9</v>
      </c>
      <c r="L44" s="187">
        <v>6</v>
      </c>
      <c r="M44" s="187">
        <v>6</v>
      </c>
      <c r="N44" s="187">
        <v>4</v>
      </c>
      <c r="O44" s="187">
        <v>3</v>
      </c>
      <c r="P44" s="281">
        <v>-1</v>
      </c>
      <c r="Q44" s="123">
        <v>-25</v>
      </c>
      <c r="R44" s="188">
        <v>2.2388059701492535</v>
      </c>
      <c r="S44" s="282">
        <v>33.333333333333329</v>
      </c>
    </row>
    <row r="45" spans="1:19" ht="19.5" customHeight="1">
      <c r="A45" s="361"/>
      <c r="B45" s="111"/>
      <c r="C45" s="23" t="s">
        <v>189</v>
      </c>
      <c r="D45" s="186"/>
      <c r="E45" s="121">
        <v>34</v>
      </c>
      <c r="F45" s="121">
        <v>27</v>
      </c>
      <c r="G45" s="121">
        <v>27</v>
      </c>
      <c r="H45" s="121">
        <v>28</v>
      </c>
      <c r="I45" s="187">
        <v>22</v>
      </c>
      <c r="J45" s="187">
        <v>20</v>
      </c>
      <c r="K45" s="187">
        <v>15</v>
      </c>
      <c r="L45" s="187">
        <v>18</v>
      </c>
      <c r="M45" s="187">
        <v>22</v>
      </c>
      <c r="N45" s="187">
        <v>28</v>
      </c>
      <c r="O45" s="187">
        <v>20</v>
      </c>
      <c r="P45" s="281">
        <v>-8</v>
      </c>
      <c r="Q45" s="123">
        <v>-28.571428571428569</v>
      </c>
      <c r="R45" s="188">
        <v>14.925373134328357</v>
      </c>
      <c r="S45" s="282">
        <v>58.82352941176471</v>
      </c>
    </row>
    <row r="46" spans="1:19" ht="19.5" customHeight="1">
      <c r="A46" s="361"/>
      <c r="B46" s="111"/>
      <c r="C46" s="23" t="s">
        <v>190</v>
      </c>
      <c r="D46" s="186"/>
      <c r="E46" s="121">
        <v>145</v>
      </c>
      <c r="F46" s="121">
        <v>162</v>
      </c>
      <c r="G46" s="121">
        <v>140</v>
      </c>
      <c r="H46" s="121">
        <v>148</v>
      </c>
      <c r="I46" s="187">
        <v>145</v>
      </c>
      <c r="J46" s="187">
        <v>132</v>
      </c>
      <c r="K46" s="187">
        <v>122</v>
      </c>
      <c r="L46" s="187">
        <v>104</v>
      </c>
      <c r="M46" s="187">
        <v>97</v>
      </c>
      <c r="N46" s="187">
        <v>94</v>
      </c>
      <c r="O46" s="187">
        <v>77</v>
      </c>
      <c r="P46" s="281">
        <v>-17</v>
      </c>
      <c r="Q46" s="123">
        <v>-18.085106382978726</v>
      </c>
      <c r="R46" s="188">
        <v>57.462686567164177</v>
      </c>
      <c r="S46" s="282">
        <v>53.103448275862064</v>
      </c>
    </row>
    <row r="47" spans="1:19" ht="19.5" customHeight="1">
      <c r="A47" s="361"/>
      <c r="B47" s="23"/>
      <c r="C47" s="287" t="s">
        <v>191</v>
      </c>
      <c r="D47" s="82"/>
      <c r="E47" s="139">
        <v>1</v>
      </c>
      <c r="F47" s="139">
        <v>0</v>
      </c>
      <c r="G47" s="139">
        <v>1</v>
      </c>
      <c r="H47" s="139">
        <v>1</v>
      </c>
      <c r="I47" s="284">
        <v>1</v>
      </c>
      <c r="J47" s="284">
        <v>0</v>
      </c>
      <c r="K47" s="284">
        <v>1</v>
      </c>
      <c r="L47" s="284">
        <v>1</v>
      </c>
      <c r="M47" s="284">
        <v>2</v>
      </c>
      <c r="N47" s="284">
        <v>1</v>
      </c>
      <c r="O47" s="284">
        <v>0</v>
      </c>
      <c r="P47" s="285">
        <v>-1</v>
      </c>
      <c r="Q47" s="141">
        <v>-100</v>
      </c>
      <c r="R47" s="341">
        <v>0</v>
      </c>
      <c r="S47" s="286">
        <v>0</v>
      </c>
    </row>
    <row r="48" spans="1:19" ht="19.5" customHeight="1">
      <c r="A48" s="361"/>
      <c r="B48" s="287"/>
      <c r="C48" s="357" t="s">
        <v>98</v>
      </c>
      <c r="D48" s="30"/>
      <c r="E48" s="127">
        <v>246</v>
      </c>
      <c r="F48" s="127">
        <v>252</v>
      </c>
      <c r="G48" s="127">
        <v>225</v>
      </c>
      <c r="H48" s="127">
        <v>235</v>
      </c>
      <c r="I48" s="290">
        <v>224</v>
      </c>
      <c r="J48" s="290">
        <v>210</v>
      </c>
      <c r="K48" s="290">
        <v>182</v>
      </c>
      <c r="L48" s="290">
        <v>167</v>
      </c>
      <c r="M48" s="290">
        <v>168</v>
      </c>
      <c r="N48" s="290">
        <v>169</v>
      </c>
      <c r="O48" s="290">
        <v>134</v>
      </c>
      <c r="P48" s="288">
        <v>-35</v>
      </c>
      <c r="Q48" s="129">
        <v>-20.710059171597635</v>
      </c>
      <c r="R48" s="358">
        <v>100</v>
      </c>
      <c r="S48" s="289">
        <v>54.471544715447152</v>
      </c>
    </row>
    <row r="49" spans="1:19" ht="19.5" customHeight="1">
      <c r="A49" s="361"/>
      <c r="B49" s="23"/>
      <c r="C49" s="17" t="s">
        <v>185</v>
      </c>
      <c r="D49" s="18"/>
      <c r="E49" s="133">
        <v>324</v>
      </c>
      <c r="F49" s="133">
        <v>287</v>
      </c>
      <c r="G49" s="133">
        <v>308</v>
      </c>
      <c r="H49" s="133">
        <v>265</v>
      </c>
      <c r="I49" s="277">
        <v>280</v>
      </c>
      <c r="J49" s="277">
        <v>230</v>
      </c>
      <c r="K49" s="277">
        <v>222</v>
      </c>
      <c r="L49" s="277">
        <v>219</v>
      </c>
      <c r="M49" s="277">
        <v>164</v>
      </c>
      <c r="N49" s="277">
        <v>145</v>
      </c>
      <c r="O49" s="277">
        <v>170</v>
      </c>
      <c r="P49" s="278">
        <v>25</v>
      </c>
      <c r="Q49" s="135">
        <v>17.241379310344829</v>
      </c>
      <c r="R49" s="308">
        <v>29.565217391304348</v>
      </c>
      <c r="S49" s="279">
        <v>52.469135802469133</v>
      </c>
    </row>
    <row r="50" spans="1:19" ht="19.5" customHeight="1">
      <c r="A50" s="361"/>
      <c r="B50" s="111"/>
      <c r="C50" s="23" t="s">
        <v>186</v>
      </c>
      <c r="D50" s="186"/>
      <c r="E50" s="121">
        <v>105</v>
      </c>
      <c r="F50" s="121">
        <v>97</v>
      </c>
      <c r="G50" s="121">
        <v>103</v>
      </c>
      <c r="H50" s="121">
        <v>94</v>
      </c>
      <c r="I50" s="187">
        <v>108</v>
      </c>
      <c r="J50" s="187">
        <v>88</v>
      </c>
      <c r="K50" s="187">
        <v>75</v>
      </c>
      <c r="L50" s="187">
        <v>78</v>
      </c>
      <c r="M50" s="187">
        <v>80</v>
      </c>
      <c r="N50" s="187">
        <v>63</v>
      </c>
      <c r="O50" s="187">
        <v>72</v>
      </c>
      <c r="P50" s="281">
        <v>9</v>
      </c>
      <c r="Q50" s="123">
        <v>14.285714285714285</v>
      </c>
      <c r="R50" s="188">
        <v>12.521739130434783</v>
      </c>
      <c r="S50" s="282">
        <v>68.571428571428569</v>
      </c>
    </row>
    <row r="51" spans="1:19" ht="19.5" customHeight="1">
      <c r="A51" s="361"/>
      <c r="B51" s="111" t="s">
        <v>223</v>
      </c>
      <c r="C51" s="23" t="s">
        <v>187</v>
      </c>
      <c r="D51" s="186"/>
      <c r="E51" s="121">
        <v>56</v>
      </c>
      <c r="F51" s="121">
        <v>46</v>
      </c>
      <c r="G51" s="121">
        <v>57</v>
      </c>
      <c r="H51" s="121">
        <v>45</v>
      </c>
      <c r="I51" s="187">
        <v>36</v>
      </c>
      <c r="J51" s="187">
        <v>42</v>
      </c>
      <c r="K51" s="187">
        <v>42</v>
      </c>
      <c r="L51" s="187">
        <v>23</v>
      </c>
      <c r="M51" s="187">
        <v>28</v>
      </c>
      <c r="N51" s="187">
        <v>24</v>
      </c>
      <c r="O51" s="187">
        <v>16</v>
      </c>
      <c r="P51" s="281">
        <v>-8</v>
      </c>
      <c r="Q51" s="123">
        <v>-33.333333333333329</v>
      </c>
      <c r="R51" s="188">
        <v>2.7826086956521738</v>
      </c>
      <c r="S51" s="282">
        <v>28.571428571428569</v>
      </c>
    </row>
    <row r="52" spans="1:19" ht="19.5" customHeight="1">
      <c r="A52" s="361"/>
      <c r="B52" s="111"/>
      <c r="C52" s="23" t="s">
        <v>189</v>
      </c>
      <c r="D52" s="186"/>
      <c r="E52" s="121">
        <v>97</v>
      </c>
      <c r="F52" s="121">
        <v>106</v>
      </c>
      <c r="G52" s="121">
        <v>91</v>
      </c>
      <c r="H52" s="121">
        <v>111</v>
      </c>
      <c r="I52" s="187">
        <v>86</v>
      </c>
      <c r="J52" s="187">
        <v>77</v>
      </c>
      <c r="K52" s="187">
        <v>80</v>
      </c>
      <c r="L52" s="187">
        <v>93</v>
      </c>
      <c r="M52" s="187">
        <v>65</v>
      </c>
      <c r="N52" s="187">
        <v>53</v>
      </c>
      <c r="O52" s="187">
        <v>59</v>
      </c>
      <c r="P52" s="281">
        <v>6</v>
      </c>
      <c r="Q52" s="123">
        <v>11.320754716981133</v>
      </c>
      <c r="R52" s="188">
        <v>10.260869565217391</v>
      </c>
      <c r="S52" s="282">
        <v>60.824742268041234</v>
      </c>
    </row>
    <row r="53" spans="1:19" ht="19.5" customHeight="1">
      <c r="A53" s="361"/>
      <c r="B53" s="111"/>
      <c r="C53" s="23" t="s">
        <v>190</v>
      </c>
      <c r="D53" s="186"/>
      <c r="E53" s="121">
        <v>508</v>
      </c>
      <c r="F53" s="121">
        <v>461</v>
      </c>
      <c r="G53" s="121">
        <v>441</v>
      </c>
      <c r="H53" s="121">
        <v>469</v>
      </c>
      <c r="I53" s="187">
        <v>395</v>
      </c>
      <c r="J53" s="187">
        <v>387</v>
      </c>
      <c r="K53" s="187">
        <v>367</v>
      </c>
      <c r="L53" s="187">
        <v>352</v>
      </c>
      <c r="M53" s="187">
        <v>264</v>
      </c>
      <c r="N53" s="187">
        <v>210</v>
      </c>
      <c r="O53" s="187">
        <v>257</v>
      </c>
      <c r="P53" s="281">
        <v>47</v>
      </c>
      <c r="Q53" s="123">
        <v>22.380952380952383</v>
      </c>
      <c r="R53" s="188">
        <v>44.695652173913039</v>
      </c>
      <c r="S53" s="282">
        <v>50.590551181102363</v>
      </c>
    </row>
    <row r="54" spans="1:19" ht="19.5" customHeight="1">
      <c r="A54" s="361"/>
      <c r="B54" s="23"/>
      <c r="C54" s="287" t="s">
        <v>191</v>
      </c>
      <c r="D54" s="82"/>
      <c r="E54" s="139">
        <v>1</v>
      </c>
      <c r="F54" s="139">
        <v>3</v>
      </c>
      <c r="G54" s="139">
        <v>0</v>
      </c>
      <c r="H54" s="139">
        <v>2</v>
      </c>
      <c r="I54" s="284">
        <v>2</v>
      </c>
      <c r="J54" s="284">
        <v>1</v>
      </c>
      <c r="K54" s="284">
        <v>4</v>
      </c>
      <c r="L54" s="284">
        <v>2</v>
      </c>
      <c r="M54" s="284">
        <v>2</v>
      </c>
      <c r="N54" s="284">
        <v>3</v>
      </c>
      <c r="O54" s="284">
        <v>1</v>
      </c>
      <c r="P54" s="285">
        <v>-2</v>
      </c>
      <c r="Q54" s="141">
        <v>-66.666666666666657</v>
      </c>
      <c r="R54" s="341">
        <v>0.17391304347826086</v>
      </c>
      <c r="S54" s="286">
        <v>100</v>
      </c>
    </row>
    <row r="55" spans="1:19" ht="19.5" customHeight="1">
      <c r="A55" s="361"/>
      <c r="B55" s="287"/>
      <c r="C55" s="357" t="s">
        <v>98</v>
      </c>
      <c r="D55" s="30"/>
      <c r="E55" s="127">
        <v>1091</v>
      </c>
      <c r="F55" s="127">
        <v>1000</v>
      </c>
      <c r="G55" s="127">
        <v>1000</v>
      </c>
      <c r="H55" s="127">
        <v>986</v>
      </c>
      <c r="I55" s="290">
        <v>907</v>
      </c>
      <c r="J55" s="290">
        <v>825</v>
      </c>
      <c r="K55" s="290">
        <v>790</v>
      </c>
      <c r="L55" s="290">
        <v>767</v>
      </c>
      <c r="M55" s="290">
        <v>603</v>
      </c>
      <c r="N55" s="290">
        <v>498</v>
      </c>
      <c r="O55" s="290">
        <v>575</v>
      </c>
      <c r="P55" s="288">
        <v>77</v>
      </c>
      <c r="Q55" s="129">
        <v>15.461847389558233</v>
      </c>
      <c r="R55" s="358">
        <v>100</v>
      </c>
      <c r="S55" s="289">
        <v>52.703941338221817</v>
      </c>
    </row>
    <row r="56" spans="1:19" ht="19.5" customHeight="1">
      <c r="A56" s="361"/>
      <c r="B56" s="23"/>
      <c r="C56" s="17" t="s">
        <v>185</v>
      </c>
      <c r="D56" s="18"/>
      <c r="E56" s="133">
        <v>36</v>
      </c>
      <c r="F56" s="133">
        <v>61</v>
      </c>
      <c r="G56" s="133">
        <v>39</v>
      </c>
      <c r="H56" s="133">
        <v>45</v>
      </c>
      <c r="I56" s="277">
        <v>35</v>
      </c>
      <c r="J56" s="277">
        <v>31</v>
      </c>
      <c r="K56" s="277">
        <v>29</v>
      </c>
      <c r="L56" s="277">
        <v>23</v>
      </c>
      <c r="M56" s="277">
        <v>21</v>
      </c>
      <c r="N56" s="277">
        <v>24</v>
      </c>
      <c r="O56" s="277">
        <v>23</v>
      </c>
      <c r="P56" s="278">
        <v>-1</v>
      </c>
      <c r="Q56" s="135">
        <v>-4.1666666666666661</v>
      </c>
      <c r="R56" s="308">
        <v>28.04878048780488</v>
      </c>
      <c r="S56" s="279">
        <v>63.888888888888886</v>
      </c>
    </row>
    <row r="57" spans="1:19" ht="19.5" customHeight="1">
      <c r="A57" s="361"/>
      <c r="B57" s="111"/>
      <c r="C57" s="23" t="s">
        <v>186</v>
      </c>
      <c r="D57" s="186"/>
      <c r="E57" s="121">
        <v>8</v>
      </c>
      <c r="F57" s="121">
        <v>11</v>
      </c>
      <c r="G57" s="121">
        <v>11</v>
      </c>
      <c r="H57" s="121">
        <v>10</v>
      </c>
      <c r="I57" s="187">
        <v>6</v>
      </c>
      <c r="J57" s="187">
        <v>13</v>
      </c>
      <c r="K57" s="187">
        <v>9</v>
      </c>
      <c r="L57" s="187">
        <v>3</v>
      </c>
      <c r="M57" s="187">
        <v>7</v>
      </c>
      <c r="N57" s="187">
        <v>8</v>
      </c>
      <c r="O57" s="187">
        <v>8</v>
      </c>
      <c r="P57" s="281">
        <v>0</v>
      </c>
      <c r="Q57" s="123">
        <v>0</v>
      </c>
      <c r="R57" s="188">
        <v>9.7560975609756095</v>
      </c>
      <c r="S57" s="282">
        <v>100</v>
      </c>
    </row>
    <row r="58" spans="1:19" ht="19.5" customHeight="1">
      <c r="A58" s="361"/>
      <c r="B58" s="111" t="s">
        <v>219</v>
      </c>
      <c r="C58" s="23" t="s">
        <v>187</v>
      </c>
      <c r="D58" s="186"/>
      <c r="E58" s="121">
        <v>8</v>
      </c>
      <c r="F58" s="121">
        <v>14</v>
      </c>
      <c r="G58" s="121">
        <v>7</v>
      </c>
      <c r="H58" s="121">
        <v>10</v>
      </c>
      <c r="I58" s="187">
        <v>2</v>
      </c>
      <c r="J58" s="187">
        <v>6</v>
      </c>
      <c r="K58" s="187">
        <v>4</v>
      </c>
      <c r="L58" s="187">
        <v>6</v>
      </c>
      <c r="M58" s="187">
        <v>3</v>
      </c>
      <c r="N58" s="187">
        <v>3</v>
      </c>
      <c r="O58" s="187">
        <v>2</v>
      </c>
      <c r="P58" s="281">
        <v>-1</v>
      </c>
      <c r="Q58" s="123">
        <v>-33.333333333333329</v>
      </c>
      <c r="R58" s="188">
        <v>2.4390243902439024</v>
      </c>
      <c r="S58" s="282">
        <v>25</v>
      </c>
    </row>
    <row r="59" spans="1:19" ht="19.5" customHeight="1">
      <c r="A59" s="361"/>
      <c r="B59" s="111"/>
      <c r="C59" s="23" t="s">
        <v>189</v>
      </c>
      <c r="D59" s="186"/>
      <c r="E59" s="121">
        <v>13</v>
      </c>
      <c r="F59" s="121">
        <v>13</v>
      </c>
      <c r="G59" s="121">
        <v>13</v>
      </c>
      <c r="H59" s="121">
        <v>16</v>
      </c>
      <c r="I59" s="187">
        <v>10</v>
      </c>
      <c r="J59" s="187">
        <v>9</v>
      </c>
      <c r="K59" s="187">
        <v>9</v>
      </c>
      <c r="L59" s="187">
        <v>9</v>
      </c>
      <c r="M59" s="187">
        <v>5</v>
      </c>
      <c r="N59" s="187">
        <v>12</v>
      </c>
      <c r="O59" s="187">
        <v>12</v>
      </c>
      <c r="P59" s="281">
        <v>0</v>
      </c>
      <c r="Q59" s="123">
        <v>0</v>
      </c>
      <c r="R59" s="188">
        <v>14.634146341463413</v>
      </c>
      <c r="S59" s="282">
        <v>92.307692307692307</v>
      </c>
    </row>
    <row r="60" spans="1:19" ht="19.5" customHeight="1">
      <c r="A60" s="361"/>
      <c r="B60" s="111"/>
      <c r="C60" s="23" t="s">
        <v>190</v>
      </c>
      <c r="D60" s="186"/>
      <c r="E60" s="121">
        <v>63</v>
      </c>
      <c r="F60" s="121">
        <v>55</v>
      </c>
      <c r="G60" s="121">
        <v>57</v>
      </c>
      <c r="H60" s="121">
        <v>53</v>
      </c>
      <c r="I60" s="187">
        <v>55</v>
      </c>
      <c r="J60" s="187">
        <v>49</v>
      </c>
      <c r="K60" s="187">
        <v>42</v>
      </c>
      <c r="L60" s="187">
        <v>38</v>
      </c>
      <c r="M60" s="187">
        <v>38</v>
      </c>
      <c r="N60" s="187">
        <v>31</v>
      </c>
      <c r="O60" s="187">
        <v>37</v>
      </c>
      <c r="P60" s="281">
        <v>6</v>
      </c>
      <c r="Q60" s="123">
        <v>19.35483870967742</v>
      </c>
      <c r="R60" s="188">
        <v>45.121951219512198</v>
      </c>
      <c r="S60" s="282">
        <v>58.730158730158735</v>
      </c>
    </row>
    <row r="61" spans="1:19" ht="19.5" customHeight="1">
      <c r="A61" s="361"/>
      <c r="B61" s="23"/>
      <c r="C61" s="287" t="s">
        <v>191</v>
      </c>
      <c r="D61" s="82"/>
      <c r="E61" s="139">
        <v>0</v>
      </c>
      <c r="F61" s="139">
        <v>1</v>
      </c>
      <c r="G61" s="139">
        <v>0</v>
      </c>
      <c r="H61" s="139">
        <v>2</v>
      </c>
      <c r="I61" s="284">
        <v>0</v>
      </c>
      <c r="J61" s="284">
        <v>1</v>
      </c>
      <c r="K61" s="284">
        <v>1</v>
      </c>
      <c r="L61" s="284">
        <v>1</v>
      </c>
      <c r="M61" s="284">
        <v>0</v>
      </c>
      <c r="N61" s="284">
        <v>0</v>
      </c>
      <c r="O61" s="284">
        <v>0</v>
      </c>
      <c r="P61" s="285">
        <v>0</v>
      </c>
      <c r="Q61" s="141" t="s">
        <v>182</v>
      </c>
      <c r="R61" s="341">
        <v>0</v>
      </c>
      <c r="S61" s="286" t="s">
        <v>182</v>
      </c>
    </row>
    <row r="62" spans="1:19" ht="19.5" customHeight="1">
      <c r="A62" s="362"/>
      <c r="B62" s="287"/>
      <c r="C62" s="357" t="s">
        <v>98</v>
      </c>
      <c r="D62" s="30"/>
      <c r="E62" s="127">
        <v>128</v>
      </c>
      <c r="F62" s="127">
        <v>155</v>
      </c>
      <c r="G62" s="127">
        <v>127</v>
      </c>
      <c r="H62" s="127">
        <v>136</v>
      </c>
      <c r="I62" s="290">
        <v>108</v>
      </c>
      <c r="J62" s="290">
        <v>109</v>
      </c>
      <c r="K62" s="290">
        <v>94</v>
      </c>
      <c r="L62" s="290">
        <v>80</v>
      </c>
      <c r="M62" s="290">
        <v>74</v>
      </c>
      <c r="N62" s="290">
        <v>78</v>
      </c>
      <c r="O62" s="290">
        <v>82</v>
      </c>
      <c r="P62" s="288">
        <v>4</v>
      </c>
      <c r="Q62" s="129">
        <v>5.1282051282051277</v>
      </c>
      <c r="R62" s="358">
        <v>100</v>
      </c>
      <c r="S62" s="289">
        <v>64.0625</v>
      </c>
    </row>
    <row r="64" spans="1:19">
      <c r="A64" s="144" t="s">
        <v>134</v>
      </c>
    </row>
    <row r="65" spans="1:1">
      <c r="A65" s="144" t="s">
        <v>176</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65B9C-F746-4710-82F7-750A11831FAC}">
  <sheetPr codeName="Sheet20">
    <pageSetUpPr fitToPage="1"/>
  </sheetPr>
  <dimension ref="A1:Q48"/>
  <sheetViews>
    <sheetView showGridLines="0" workbookViewId="0">
      <pane xSplit="2" ySplit="6" topLeftCell="C33"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235</v>
      </c>
    </row>
    <row r="2" spans="1:17" ht="14.25">
      <c r="A2" s="8"/>
    </row>
    <row r="3" spans="1:17">
      <c r="Q3" s="106" t="s">
        <v>137</v>
      </c>
    </row>
    <row r="4" spans="1:17" ht="19.5" customHeight="1">
      <c r="A4" s="17"/>
      <c r="B4" s="329"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c r="B7" s="119" t="s">
        <v>154</v>
      </c>
      <c r="C7" s="363">
        <v>16</v>
      </c>
      <c r="D7" s="363">
        <v>19</v>
      </c>
      <c r="E7" s="363">
        <v>16</v>
      </c>
      <c r="F7" s="363">
        <v>19</v>
      </c>
      <c r="G7" s="363">
        <v>13</v>
      </c>
      <c r="H7" s="363">
        <v>11</v>
      </c>
      <c r="I7" s="363">
        <v>10</v>
      </c>
      <c r="J7" s="363">
        <v>17</v>
      </c>
      <c r="K7" s="363">
        <v>10</v>
      </c>
      <c r="L7" s="363">
        <v>9</v>
      </c>
      <c r="M7" s="364">
        <v>9</v>
      </c>
      <c r="N7" s="365">
        <v>0</v>
      </c>
      <c r="O7" s="366">
        <v>0</v>
      </c>
      <c r="P7" s="366">
        <v>0.8771929824561403</v>
      </c>
      <c r="Q7" s="367">
        <v>56.25</v>
      </c>
    </row>
    <row r="8" spans="1:17" ht="19.5" customHeight="1">
      <c r="A8" s="23"/>
      <c r="B8" s="119" t="s">
        <v>155</v>
      </c>
      <c r="C8" s="363">
        <v>21</v>
      </c>
      <c r="D8" s="363">
        <v>32</v>
      </c>
      <c r="E8" s="363">
        <v>21</v>
      </c>
      <c r="F8" s="363">
        <v>24</v>
      </c>
      <c r="G8" s="363">
        <v>16</v>
      </c>
      <c r="H8" s="363">
        <v>17</v>
      </c>
      <c r="I8" s="363">
        <v>15</v>
      </c>
      <c r="J8" s="363">
        <v>8</v>
      </c>
      <c r="K8" s="363">
        <v>7</v>
      </c>
      <c r="L8" s="363">
        <v>9</v>
      </c>
      <c r="M8" s="364">
        <v>5</v>
      </c>
      <c r="N8" s="365">
        <v>-4</v>
      </c>
      <c r="O8" s="366">
        <v>-44.444444444444443</v>
      </c>
      <c r="P8" s="366">
        <v>0.48732943469785572</v>
      </c>
      <c r="Q8" s="367">
        <v>23.809523809523807</v>
      </c>
    </row>
    <row r="9" spans="1:17" ht="19.5" customHeight="1">
      <c r="A9" s="368" t="s">
        <v>237</v>
      </c>
      <c r="B9" s="119" t="s">
        <v>156</v>
      </c>
      <c r="C9" s="363">
        <v>10</v>
      </c>
      <c r="D9" s="363">
        <v>9</v>
      </c>
      <c r="E9" s="363">
        <v>12</v>
      </c>
      <c r="F9" s="363">
        <v>5</v>
      </c>
      <c r="G9" s="363">
        <v>7</v>
      </c>
      <c r="H9" s="363">
        <v>3</v>
      </c>
      <c r="I9" s="363">
        <v>13</v>
      </c>
      <c r="J9" s="363">
        <v>4</v>
      </c>
      <c r="K9" s="363">
        <v>4</v>
      </c>
      <c r="L9" s="363">
        <v>3</v>
      </c>
      <c r="M9" s="364">
        <v>3</v>
      </c>
      <c r="N9" s="365">
        <v>0</v>
      </c>
      <c r="O9" s="366">
        <v>0</v>
      </c>
      <c r="P9" s="366">
        <v>0.29239766081871343</v>
      </c>
      <c r="Q9" s="367">
        <v>30</v>
      </c>
    </row>
    <row r="10" spans="1:17" ht="19.5" customHeight="1">
      <c r="A10" s="368"/>
      <c r="B10" s="119" t="s">
        <v>157</v>
      </c>
      <c r="C10" s="363">
        <v>56</v>
      </c>
      <c r="D10" s="363">
        <v>47</v>
      </c>
      <c r="E10" s="363">
        <v>45</v>
      </c>
      <c r="F10" s="363">
        <v>39</v>
      </c>
      <c r="G10" s="363">
        <v>40</v>
      </c>
      <c r="H10" s="363">
        <v>27</v>
      </c>
      <c r="I10" s="363">
        <v>45</v>
      </c>
      <c r="J10" s="363">
        <v>25</v>
      </c>
      <c r="K10" s="363">
        <v>34</v>
      </c>
      <c r="L10" s="363">
        <v>24</v>
      </c>
      <c r="M10" s="364">
        <v>27</v>
      </c>
      <c r="N10" s="365">
        <v>3</v>
      </c>
      <c r="O10" s="366">
        <v>12.5</v>
      </c>
      <c r="P10" s="366">
        <v>2.6315789473684208</v>
      </c>
      <c r="Q10" s="367">
        <v>48.214285714285715</v>
      </c>
    </row>
    <row r="11" spans="1:17" ht="19.5" customHeight="1">
      <c r="A11" s="368"/>
      <c r="B11" s="119" t="s">
        <v>158</v>
      </c>
      <c r="C11" s="363">
        <v>57</v>
      </c>
      <c r="D11" s="363">
        <v>49</v>
      </c>
      <c r="E11" s="363">
        <v>39</v>
      </c>
      <c r="F11" s="363">
        <v>48</v>
      </c>
      <c r="G11" s="363">
        <v>55</v>
      </c>
      <c r="H11" s="363">
        <v>51</v>
      </c>
      <c r="I11" s="363">
        <v>48</v>
      </c>
      <c r="J11" s="363">
        <v>45</v>
      </c>
      <c r="K11" s="363">
        <v>36</v>
      </c>
      <c r="L11" s="363">
        <v>41</v>
      </c>
      <c r="M11" s="363">
        <v>35</v>
      </c>
      <c r="N11" s="281">
        <v>-6</v>
      </c>
      <c r="O11" s="123">
        <v>-14.634146341463413</v>
      </c>
      <c r="P11" s="123">
        <v>3.41130604288499</v>
      </c>
      <c r="Q11" s="282">
        <v>61.403508771929829</v>
      </c>
    </row>
    <row r="12" spans="1:17" ht="19.5" customHeight="1">
      <c r="A12" s="368"/>
      <c r="B12" s="119" t="s">
        <v>159</v>
      </c>
      <c r="C12" s="363">
        <v>40</v>
      </c>
      <c r="D12" s="363">
        <v>61</v>
      </c>
      <c r="E12" s="363">
        <v>41</v>
      </c>
      <c r="F12" s="363">
        <v>38</v>
      </c>
      <c r="G12" s="363">
        <v>39</v>
      </c>
      <c r="H12" s="363">
        <v>36</v>
      </c>
      <c r="I12" s="363">
        <v>29</v>
      </c>
      <c r="J12" s="363">
        <v>28</v>
      </c>
      <c r="K12" s="363">
        <v>26</v>
      </c>
      <c r="L12" s="363">
        <v>29</v>
      </c>
      <c r="M12" s="363">
        <v>21</v>
      </c>
      <c r="N12" s="281">
        <v>-8</v>
      </c>
      <c r="O12" s="123">
        <v>-27.586206896551722</v>
      </c>
      <c r="P12" s="123">
        <v>2.0467836257309941</v>
      </c>
      <c r="Q12" s="282">
        <v>52.5</v>
      </c>
    </row>
    <row r="13" spans="1:17" ht="19.5" customHeight="1">
      <c r="A13" s="368"/>
      <c r="B13" s="119" t="s">
        <v>160</v>
      </c>
      <c r="C13" s="363">
        <v>47</v>
      </c>
      <c r="D13" s="363">
        <v>35</v>
      </c>
      <c r="E13" s="363">
        <v>43</v>
      </c>
      <c r="F13" s="363">
        <v>35</v>
      </c>
      <c r="G13" s="363">
        <v>45</v>
      </c>
      <c r="H13" s="363">
        <v>45</v>
      </c>
      <c r="I13" s="363">
        <v>36</v>
      </c>
      <c r="J13" s="363">
        <v>30</v>
      </c>
      <c r="K13" s="363">
        <v>25</v>
      </c>
      <c r="L13" s="363">
        <v>22</v>
      </c>
      <c r="M13" s="363">
        <v>16</v>
      </c>
      <c r="N13" s="281">
        <v>-6</v>
      </c>
      <c r="O13" s="123">
        <v>-27.27272727272727</v>
      </c>
      <c r="P13" s="123">
        <v>1.5594541910331383</v>
      </c>
      <c r="Q13" s="282">
        <v>34.042553191489361</v>
      </c>
    </row>
    <row r="14" spans="1:17" ht="19.5" customHeight="1">
      <c r="A14" s="368"/>
      <c r="B14" s="119" t="s">
        <v>161</v>
      </c>
      <c r="C14" s="363">
        <v>56</v>
      </c>
      <c r="D14" s="363">
        <v>47</v>
      </c>
      <c r="E14" s="363">
        <v>44</v>
      </c>
      <c r="F14" s="363">
        <v>54</v>
      </c>
      <c r="G14" s="363">
        <v>56</v>
      </c>
      <c r="H14" s="363">
        <v>39</v>
      </c>
      <c r="I14" s="363">
        <v>32</v>
      </c>
      <c r="J14" s="363">
        <v>31</v>
      </c>
      <c r="K14" s="363">
        <v>39</v>
      </c>
      <c r="L14" s="363">
        <v>24</v>
      </c>
      <c r="M14" s="363">
        <v>25</v>
      </c>
      <c r="N14" s="281">
        <v>1</v>
      </c>
      <c r="O14" s="123">
        <v>4.1666666666666661</v>
      </c>
      <c r="P14" s="123">
        <v>2.4366471734892787</v>
      </c>
      <c r="Q14" s="282">
        <v>44.642857142857146</v>
      </c>
    </row>
    <row r="15" spans="1:17" ht="19.5" customHeight="1">
      <c r="A15" s="368"/>
      <c r="B15" s="119" t="s">
        <v>162</v>
      </c>
      <c r="C15" s="363">
        <v>72</v>
      </c>
      <c r="D15" s="363">
        <v>62</v>
      </c>
      <c r="E15" s="363">
        <v>57</v>
      </c>
      <c r="F15" s="363">
        <v>55</v>
      </c>
      <c r="G15" s="363">
        <v>63</v>
      </c>
      <c r="H15" s="363">
        <v>57</v>
      </c>
      <c r="I15" s="363">
        <v>45</v>
      </c>
      <c r="J15" s="363">
        <v>30</v>
      </c>
      <c r="K15" s="363">
        <v>31</v>
      </c>
      <c r="L15" s="363">
        <v>31</v>
      </c>
      <c r="M15" s="363">
        <v>32</v>
      </c>
      <c r="N15" s="281">
        <v>1</v>
      </c>
      <c r="O15" s="123">
        <v>3.225806451612903</v>
      </c>
      <c r="P15" s="123">
        <v>3.1189083820662766</v>
      </c>
      <c r="Q15" s="282">
        <v>44.444444444444443</v>
      </c>
    </row>
    <row r="16" spans="1:17" ht="19.5" customHeight="1">
      <c r="A16" s="368"/>
      <c r="B16" s="119" t="s">
        <v>163</v>
      </c>
      <c r="C16" s="363">
        <v>53</v>
      </c>
      <c r="D16" s="363">
        <v>66</v>
      </c>
      <c r="E16" s="363">
        <v>72</v>
      </c>
      <c r="F16" s="363">
        <v>54</v>
      </c>
      <c r="G16" s="363">
        <v>56</v>
      </c>
      <c r="H16" s="363">
        <v>77</v>
      </c>
      <c r="I16" s="363">
        <v>67</v>
      </c>
      <c r="J16" s="363">
        <v>59</v>
      </c>
      <c r="K16" s="363">
        <v>63</v>
      </c>
      <c r="L16" s="363">
        <v>41</v>
      </c>
      <c r="M16" s="363">
        <v>46</v>
      </c>
      <c r="N16" s="281">
        <v>5</v>
      </c>
      <c r="O16" s="123">
        <v>12.195121951219512</v>
      </c>
      <c r="P16" s="123">
        <v>4.4834307992202724</v>
      </c>
      <c r="Q16" s="282">
        <v>86.79245283018868</v>
      </c>
    </row>
    <row r="17" spans="1:17" ht="19.5" customHeight="1">
      <c r="A17" s="368"/>
      <c r="B17" s="119" t="s">
        <v>164</v>
      </c>
      <c r="C17" s="363">
        <v>62</v>
      </c>
      <c r="D17" s="363">
        <v>69</v>
      </c>
      <c r="E17" s="363">
        <v>75</v>
      </c>
      <c r="F17" s="363">
        <v>71</v>
      </c>
      <c r="G17" s="363">
        <v>63</v>
      </c>
      <c r="H17" s="363">
        <v>66</v>
      </c>
      <c r="I17" s="363">
        <v>67</v>
      </c>
      <c r="J17" s="363">
        <v>67</v>
      </c>
      <c r="K17" s="363">
        <v>72</v>
      </c>
      <c r="L17" s="363">
        <v>55</v>
      </c>
      <c r="M17" s="363">
        <v>65</v>
      </c>
      <c r="N17" s="281">
        <v>10</v>
      </c>
      <c r="O17" s="123">
        <v>18.181818181818183</v>
      </c>
      <c r="P17" s="123">
        <v>6.3352826510721245</v>
      </c>
      <c r="Q17" s="282">
        <v>104.83870967741935</v>
      </c>
    </row>
    <row r="18" spans="1:17" ht="19.5" customHeight="1">
      <c r="A18" s="368"/>
      <c r="B18" s="119" t="s">
        <v>165</v>
      </c>
      <c r="C18" s="363">
        <v>67</v>
      </c>
      <c r="D18" s="363">
        <v>83</v>
      </c>
      <c r="E18" s="363">
        <v>86</v>
      </c>
      <c r="F18" s="363">
        <v>79</v>
      </c>
      <c r="G18" s="363">
        <v>75</v>
      </c>
      <c r="H18" s="363">
        <v>72</v>
      </c>
      <c r="I18" s="363">
        <v>72</v>
      </c>
      <c r="J18" s="363">
        <v>72</v>
      </c>
      <c r="K18" s="363">
        <v>43</v>
      </c>
      <c r="L18" s="363">
        <v>68</v>
      </c>
      <c r="M18" s="363">
        <v>51</v>
      </c>
      <c r="N18" s="281">
        <v>-17</v>
      </c>
      <c r="O18" s="123">
        <v>-25</v>
      </c>
      <c r="P18" s="123">
        <v>4.9707602339181287</v>
      </c>
      <c r="Q18" s="282">
        <v>76.119402985074629</v>
      </c>
    </row>
    <row r="19" spans="1:17" ht="19.5" customHeight="1">
      <c r="A19" s="368"/>
      <c r="B19" s="119" t="s">
        <v>166</v>
      </c>
      <c r="C19" s="363">
        <v>123</v>
      </c>
      <c r="D19" s="363">
        <v>132</v>
      </c>
      <c r="E19" s="363">
        <v>106</v>
      </c>
      <c r="F19" s="363">
        <v>87</v>
      </c>
      <c r="G19" s="363">
        <v>83</v>
      </c>
      <c r="H19" s="363">
        <v>90</v>
      </c>
      <c r="I19" s="363">
        <v>69</v>
      </c>
      <c r="J19" s="363">
        <v>68</v>
      </c>
      <c r="K19" s="363">
        <v>60</v>
      </c>
      <c r="L19" s="363">
        <v>58</v>
      </c>
      <c r="M19" s="363">
        <v>56</v>
      </c>
      <c r="N19" s="281">
        <v>-2</v>
      </c>
      <c r="O19" s="123">
        <v>-3.4482758620689653</v>
      </c>
      <c r="P19" s="123">
        <v>5.4580896686159841</v>
      </c>
      <c r="Q19" s="282">
        <v>45.528455284552841</v>
      </c>
    </row>
    <row r="20" spans="1:17" ht="19.5" customHeight="1">
      <c r="A20" s="368"/>
      <c r="B20" s="119" t="s">
        <v>167</v>
      </c>
      <c r="C20" s="363">
        <v>124</v>
      </c>
      <c r="D20" s="363">
        <v>143</v>
      </c>
      <c r="E20" s="363">
        <v>141</v>
      </c>
      <c r="F20" s="363">
        <v>133</v>
      </c>
      <c r="G20" s="363">
        <v>154</v>
      </c>
      <c r="H20" s="363">
        <v>132</v>
      </c>
      <c r="I20" s="363">
        <v>104</v>
      </c>
      <c r="J20" s="363">
        <v>94</v>
      </c>
      <c r="K20" s="363">
        <v>95</v>
      </c>
      <c r="L20" s="363">
        <v>78</v>
      </c>
      <c r="M20" s="363">
        <v>72</v>
      </c>
      <c r="N20" s="281">
        <v>-6</v>
      </c>
      <c r="O20" s="123">
        <v>-7.6923076923076925</v>
      </c>
      <c r="P20" s="123">
        <v>7.0175438596491224</v>
      </c>
      <c r="Q20" s="282">
        <v>58.064516129032263</v>
      </c>
    </row>
    <row r="21" spans="1:17" ht="19.5" customHeight="1">
      <c r="A21" s="368"/>
      <c r="B21" s="119" t="s">
        <v>168</v>
      </c>
      <c r="C21" s="363">
        <v>167</v>
      </c>
      <c r="D21" s="363">
        <v>195</v>
      </c>
      <c r="E21" s="363">
        <v>155</v>
      </c>
      <c r="F21" s="363">
        <v>158</v>
      </c>
      <c r="G21" s="363">
        <v>154</v>
      </c>
      <c r="H21" s="363">
        <v>145</v>
      </c>
      <c r="I21" s="363">
        <v>164</v>
      </c>
      <c r="J21" s="363">
        <v>120</v>
      </c>
      <c r="K21" s="363">
        <v>117</v>
      </c>
      <c r="L21" s="363">
        <v>143</v>
      </c>
      <c r="M21" s="363">
        <v>117</v>
      </c>
      <c r="N21" s="281">
        <v>-26</v>
      </c>
      <c r="O21" s="123">
        <v>-18.181818181818183</v>
      </c>
      <c r="P21" s="123">
        <v>11.403508771929824</v>
      </c>
      <c r="Q21" s="282">
        <v>70.05988023952095</v>
      </c>
    </row>
    <row r="22" spans="1:17" ht="19.5" customHeight="1">
      <c r="A22" s="23"/>
      <c r="B22" s="119" t="s">
        <v>169</v>
      </c>
      <c r="C22" s="363">
        <v>223</v>
      </c>
      <c r="D22" s="363">
        <v>257</v>
      </c>
      <c r="E22" s="363">
        <v>213</v>
      </c>
      <c r="F22" s="363">
        <v>215</v>
      </c>
      <c r="G22" s="363">
        <v>193</v>
      </c>
      <c r="H22" s="363">
        <v>174</v>
      </c>
      <c r="I22" s="363">
        <v>207</v>
      </c>
      <c r="J22" s="363">
        <v>162</v>
      </c>
      <c r="K22" s="363">
        <v>154</v>
      </c>
      <c r="L22" s="363">
        <v>134</v>
      </c>
      <c r="M22" s="363">
        <v>133</v>
      </c>
      <c r="N22" s="281">
        <v>-1</v>
      </c>
      <c r="O22" s="123">
        <v>-0.74626865671641784</v>
      </c>
      <c r="P22" s="123">
        <v>12.962962962962962</v>
      </c>
      <c r="Q22" s="282">
        <v>59.641255605381161</v>
      </c>
    </row>
    <row r="23" spans="1:17" ht="19.5" customHeight="1">
      <c r="A23" s="23"/>
      <c r="B23" s="119" t="s">
        <v>170</v>
      </c>
      <c r="C23" s="363">
        <v>216</v>
      </c>
      <c r="D23" s="363">
        <v>209</v>
      </c>
      <c r="E23" s="363">
        <v>199</v>
      </c>
      <c r="F23" s="363">
        <v>235</v>
      </c>
      <c r="G23" s="363">
        <v>195</v>
      </c>
      <c r="H23" s="363">
        <v>200</v>
      </c>
      <c r="I23" s="363">
        <v>183</v>
      </c>
      <c r="J23" s="363">
        <v>185</v>
      </c>
      <c r="K23" s="363">
        <v>156</v>
      </c>
      <c r="L23" s="363">
        <v>159</v>
      </c>
      <c r="M23" s="363">
        <v>151</v>
      </c>
      <c r="N23" s="281">
        <v>-8</v>
      </c>
      <c r="O23" s="123">
        <v>-5.0314465408805038</v>
      </c>
      <c r="P23" s="123">
        <v>14.717348927875243</v>
      </c>
      <c r="Q23" s="282">
        <v>69.907407407407405</v>
      </c>
    </row>
    <row r="24" spans="1:17" ht="19.5" customHeight="1">
      <c r="A24" s="23"/>
      <c r="B24" s="137" t="s">
        <v>171</v>
      </c>
      <c r="C24" s="369">
        <v>183</v>
      </c>
      <c r="D24" s="369">
        <v>161</v>
      </c>
      <c r="E24" s="369">
        <v>179</v>
      </c>
      <c r="F24" s="369">
        <v>198</v>
      </c>
      <c r="G24" s="369">
        <v>212</v>
      </c>
      <c r="H24" s="369">
        <v>212</v>
      </c>
      <c r="I24" s="369">
        <v>186</v>
      </c>
      <c r="J24" s="369">
        <v>159</v>
      </c>
      <c r="K24" s="369">
        <v>171</v>
      </c>
      <c r="L24" s="369">
        <v>155</v>
      </c>
      <c r="M24" s="369">
        <v>162</v>
      </c>
      <c r="N24" s="285">
        <v>7</v>
      </c>
      <c r="O24" s="141">
        <v>4.5161290322580641</v>
      </c>
      <c r="P24" s="141">
        <v>15.789473684210526</v>
      </c>
      <c r="Q24" s="286">
        <v>88.52459016393442</v>
      </c>
    </row>
    <row r="25" spans="1:17" ht="19.5" customHeight="1">
      <c r="A25" s="287"/>
      <c r="B25" s="370" t="s">
        <v>238</v>
      </c>
      <c r="C25" s="369">
        <v>1593</v>
      </c>
      <c r="D25" s="369">
        <v>1676</v>
      </c>
      <c r="E25" s="369">
        <v>1544</v>
      </c>
      <c r="F25" s="369">
        <v>1547</v>
      </c>
      <c r="G25" s="369">
        <v>1519</v>
      </c>
      <c r="H25" s="369">
        <v>1454</v>
      </c>
      <c r="I25" s="369">
        <v>1392</v>
      </c>
      <c r="J25" s="369">
        <v>1204</v>
      </c>
      <c r="K25" s="369">
        <v>1143</v>
      </c>
      <c r="L25" s="369">
        <v>1083</v>
      </c>
      <c r="M25" s="369">
        <v>1026</v>
      </c>
      <c r="N25" s="285">
        <v>-57</v>
      </c>
      <c r="O25" s="141">
        <v>-5.2631578947368416</v>
      </c>
      <c r="P25" s="141">
        <v>100</v>
      </c>
      <c r="Q25" s="286">
        <v>64.406779661016941</v>
      </c>
    </row>
    <row r="26" spans="1:17" ht="19.5" customHeight="1">
      <c r="A26" s="23"/>
      <c r="B26" s="119" t="s">
        <v>154</v>
      </c>
      <c r="C26" s="363">
        <v>10</v>
      </c>
      <c r="D26" s="363">
        <v>4</v>
      </c>
      <c r="E26" s="363">
        <v>1</v>
      </c>
      <c r="F26" s="363">
        <v>2</v>
      </c>
      <c r="G26" s="363">
        <v>5</v>
      </c>
      <c r="H26" s="363">
        <v>9</v>
      </c>
      <c r="I26" s="363">
        <v>6</v>
      </c>
      <c r="J26" s="363">
        <v>1</v>
      </c>
      <c r="K26" s="363">
        <v>1</v>
      </c>
      <c r="L26" s="363">
        <v>1</v>
      </c>
      <c r="M26" s="364">
        <v>3</v>
      </c>
      <c r="N26" s="365">
        <v>2</v>
      </c>
      <c r="O26" s="366">
        <v>200</v>
      </c>
      <c r="P26" s="366">
        <v>0.37926675094816686</v>
      </c>
      <c r="Q26" s="367">
        <v>30</v>
      </c>
    </row>
    <row r="27" spans="1:17" ht="19.5" customHeight="1">
      <c r="A27" s="23"/>
      <c r="B27" s="119" t="s">
        <v>155</v>
      </c>
      <c r="C27" s="363">
        <v>4</v>
      </c>
      <c r="D27" s="363">
        <v>4</v>
      </c>
      <c r="E27" s="363">
        <v>5</v>
      </c>
      <c r="F27" s="363">
        <v>1</v>
      </c>
      <c r="G27" s="363">
        <v>2</v>
      </c>
      <c r="H27" s="363">
        <v>2</v>
      </c>
      <c r="I27" s="363">
        <v>2</v>
      </c>
      <c r="J27" s="363">
        <v>4</v>
      </c>
      <c r="K27" s="363">
        <v>2</v>
      </c>
      <c r="L27" s="363">
        <v>1</v>
      </c>
      <c r="M27" s="364">
        <v>2</v>
      </c>
      <c r="N27" s="365">
        <v>1</v>
      </c>
      <c r="O27" s="366">
        <v>100</v>
      </c>
      <c r="P27" s="366">
        <v>0.25284450063211128</v>
      </c>
      <c r="Q27" s="367">
        <v>50</v>
      </c>
    </row>
    <row r="28" spans="1:17" ht="19.5" customHeight="1">
      <c r="A28" s="23"/>
      <c r="B28" s="119" t="s">
        <v>156</v>
      </c>
      <c r="C28" s="363">
        <v>4</v>
      </c>
      <c r="D28" s="363">
        <v>3</v>
      </c>
      <c r="E28" s="363">
        <v>5</v>
      </c>
      <c r="F28" s="363">
        <v>6</v>
      </c>
      <c r="G28" s="363">
        <v>6</v>
      </c>
      <c r="H28" s="363">
        <v>3</v>
      </c>
      <c r="I28" s="363">
        <v>4</v>
      </c>
      <c r="J28" s="363">
        <v>3</v>
      </c>
      <c r="K28" s="363">
        <v>1</v>
      </c>
      <c r="L28" s="363">
        <v>5</v>
      </c>
      <c r="M28" s="364">
        <v>1</v>
      </c>
      <c r="N28" s="365">
        <v>-4</v>
      </c>
      <c r="O28" s="366">
        <v>-80</v>
      </c>
      <c r="P28" s="366">
        <v>0.12642225031605564</v>
      </c>
      <c r="Q28" s="367">
        <v>25</v>
      </c>
    </row>
    <row r="29" spans="1:17" ht="19.5" customHeight="1">
      <c r="A29" s="368" t="s">
        <v>239</v>
      </c>
      <c r="B29" s="119" t="s">
        <v>157</v>
      </c>
      <c r="C29" s="363">
        <v>88</v>
      </c>
      <c r="D29" s="363">
        <v>99</v>
      </c>
      <c r="E29" s="363">
        <v>86</v>
      </c>
      <c r="F29" s="363">
        <v>80</v>
      </c>
      <c r="G29" s="363">
        <v>71</v>
      </c>
      <c r="H29" s="363">
        <v>44</v>
      </c>
      <c r="I29" s="363">
        <v>54</v>
      </c>
      <c r="J29" s="363">
        <v>56</v>
      </c>
      <c r="K29" s="363">
        <v>45</v>
      </c>
      <c r="L29" s="363">
        <v>37</v>
      </c>
      <c r="M29" s="364">
        <v>34</v>
      </c>
      <c r="N29" s="365">
        <v>-3</v>
      </c>
      <c r="O29" s="366">
        <v>-8.1081081081081088</v>
      </c>
      <c r="P29" s="366">
        <v>4.298356510745891</v>
      </c>
      <c r="Q29" s="367">
        <v>38.636363636363633</v>
      </c>
    </row>
    <row r="30" spans="1:17" ht="19.5" customHeight="1">
      <c r="A30" s="368"/>
      <c r="B30" s="119" t="s">
        <v>158</v>
      </c>
      <c r="C30" s="363">
        <v>93</v>
      </c>
      <c r="D30" s="363">
        <v>101</v>
      </c>
      <c r="E30" s="363">
        <v>85</v>
      </c>
      <c r="F30" s="363">
        <v>71</v>
      </c>
      <c r="G30" s="363">
        <v>82</v>
      </c>
      <c r="H30" s="363">
        <v>69</v>
      </c>
      <c r="I30" s="363">
        <v>68</v>
      </c>
      <c r="J30" s="363">
        <v>71</v>
      </c>
      <c r="K30" s="363">
        <v>67</v>
      </c>
      <c r="L30" s="363">
        <v>48</v>
      </c>
      <c r="M30" s="363">
        <v>55</v>
      </c>
      <c r="N30" s="281">
        <v>7</v>
      </c>
      <c r="O30" s="123">
        <v>14.583333333333334</v>
      </c>
      <c r="P30" s="123">
        <v>6.9532237673830597</v>
      </c>
      <c r="Q30" s="282">
        <v>59.13978494623656</v>
      </c>
    </row>
    <row r="31" spans="1:17" ht="19.5" customHeight="1">
      <c r="A31" s="368"/>
      <c r="B31" s="119" t="s">
        <v>159</v>
      </c>
      <c r="C31" s="363">
        <v>63</v>
      </c>
      <c r="D31" s="363">
        <v>57</v>
      </c>
      <c r="E31" s="363">
        <v>68</v>
      </c>
      <c r="F31" s="363">
        <v>57</v>
      </c>
      <c r="G31" s="363">
        <v>50</v>
      </c>
      <c r="H31" s="363">
        <v>55</v>
      </c>
      <c r="I31" s="363">
        <v>43</v>
      </c>
      <c r="J31" s="363">
        <v>36</v>
      </c>
      <c r="K31" s="363">
        <v>27</v>
      </c>
      <c r="L31" s="363">
        <v>18</v>
      </c>
      <c r="M31" s="363">
        <v>39</v>
      </c>
      <c r="N31" s="281">
        <v>21</v>
      </c>
      <c r="O31" s="123">
        <v>116.66666666666667</v>
      </c>
      <c r="P31" s="123">
        <v>4.9304677623261695</v>
      </c>
      <c r="Q31" s="282">
        <v>61.904761904761905</v>
      </c>
    </row>
    <row r="32" spans="1:17" ht="19.5" customHeight="1">
      <c r="A32" s="368"/>
      <c r="B32" s="119" t="s">
        <v>160</v>
      </c>
      <c r="C32" s="363">
        <v>65</v>
      </c>
      <c r="D32" s="363">
        <v>60</v>
      </c>
      <c r="E32" s="363">
        <v>57</v>
      </c>
      <c r="F32" s="363">
        <v>63</v>
      </c>
      <c r="G32" s="363">
        <v>46</v>
      </c>
      <c r="H32" s="363">
        <v>38</v>
      </c>
      <c r="I32" s="363">
        <v>45</v>
      </c>
      <c r="J32" s="363">
        <v>30</v>
      </c>
      <c r="K32" s="363">
        <v>36</v>
      </c>
      <c r="L32" s="363">
        <v>16</v>
      </c>
      <c r="M32" s="363">
        <v>31</v>
      </c>
      <c r="N32" s="281">
        <v>15</v>
      </c>
      <c r="O32" s="123">
        <v>93.75</v>
      </c>
      <c r="P32" s="123">
        <v>3.9190897597977248</v>
      </c>
      <c r="Q32" s="282">
        <v>47.692307692307693</v>
      </c>
    </row>
    <row r="33" spans="1:17" ht="19.5" customHeight="1">
      <c r="A33" s="368"/>
      <c r="B33" s="119" t="s">
        <v>161</v>
      </c>
      <c r="C33" s="363">
        <v>74</v>
      </c>
      <c r="D33" s="363">
        <v>62</v>
      </c>
      <c r="E33" s="363">
        <v>60</v>
      </c>
      <c r="F33" s="363">
        <v>67</v>
      </c>
      <c r="G33" s="363">
        <v>58</v>
      </c>
      <c r="H33" s="363">
        <v>38</v>
      </c>
      <c r="I33" s="363">
        <v>48</v>
      </c>
      <c r="J33" s="363">
        <v>40</v>
      </c>
      <c r="K33" s="363">
        <v>35</v>
      </c>
      <c r="L33" s="363">
        <v>32</v>
      </c>
      <c r="M33" s="363">
        <v>40</v>
      </c>
      <c r="N33" s="281">
        <v>8</v>
      </c>
      <c r="O33" s="123">
        <v>25</v>
      </c>
      <c r="P33" s="123">
        <v>5.0568900126422252</v>
      </c>
      <c r="Q33" s="282">
        <v>54.054054054054056</v>
      </c>
    </row>
    <row r="34" spans="1:17" ht="19.5" customHeight="1">
      <c r="A34" s="368"/>
      <c r="B34" s="119" t="s">
        <v>162</v>
      </c>
      <c r="C34" s="363">
        <v>79</v>
      </c>
      <c r="D34" s="363">
        <v>79</v>
      </c>
      <c r="E34" s="363">
        <v>81</v>
      </c>
      <c r="F34" s="363">
        <v>73</v>
      </c>
      <c r="G34" s="363">
        <v>58</v>
      </c>
      <c r="H34" s="363">
        <v>57</v>
      </c>
      <c r="I34" s="363">
        <v>53</v>
      </c>
      <c r="J34" s="363">
        <v>50</v>
      </c>
      <c r="K34" s="363">
        <v>35</v>
      </c>
      <c r="L34" s="363">
        <v>27</v>
      </c>
      <c r="M34" s="363">
        <v>32</v>
      </c>
      <c r="N34" s="281">
        <v>5</v>
      </c>
      <c r="O34" s="123">
        <v>18.518518518518519</v>
      </c>
      <c r="P34" s="123">
        <v>4.0455120101137805</v>
      </c>
      <c r="Q34" s="282">
        <v>40.506329113924053</v>
      </c>
    </row>
    <row r="35" spans="1:17" ht="19.5" customHeight="1">
      <c r="A35" s="368"/>
      <c r="B35" s="119" t="s">
        <v>163</v>
      </c>
      <c r="C35" s="363">
        <v>77</v>
      </c>
      <c r="D35" s="363">
        <v>76</v>
      </c>
      <c r="E35" s="363">
        <v>71</v>
      </c>
      <c r="F35" s="363">
        <v>79</v>
      </c>
      <c r="G35" s="363">
        <v>78</v>
      </c>
      <c r="H35" s="363">
        <v>83</v>
      </c>
      <c r="I35" s="363">
        <v>57</v>
      </c>
      <c r="J35" s="363">
        <v>65</v>
      </c>
      <c r="K35" s="363">
        <v>41</v>
      </c>
      <c r="L35" s="363">
        <v>47</v>
      </c>
      <c r="M35" s="363">
        <v>45</v>
      </c>
      <c r="N35" s="281">
        <v>-2</v>
      </c>
      <c r="O35" s="123">
        <v>-4.2553191489361701</v>
      </c>
      <c r="P35" s="123">
        <v>5.6890012642225036</v>
      </c>
      <c r="Q35" s="282">
        <v>58.441558441558442</v>
      </c>
    </row>
    <row r="36" spans="1:17" ht="19.5" customHeight="1">
      <c r="A36" s="368"/>
      <c r="B36" s="119" t="s">
        <v>164</v>
      </c>
      <c r="C36" s="363">
        <v>77</v>
      </c>
      <c r="D36" s="363">
        <v>66</v>
      </c>
      <c r="E36" s="363">
        <v>68</v>
      </c>
      <c r="F36" s="363">
        <v>76</v>
      </c>
      <c r="G36" s="363">
        <v>58</v>
      </c>
      <c r="H36" s="363">
        <v>76</v>
      </c>
      <c r="I36" s="363">
        <v>57</v>
      </c>
      <c r="J36" s="363">
        <v>63</v>
      </c>
      <c r="K36" s="363">
        <v>47</v>
      </c>
      <c r="L36" s="363">
        <v>63</v>
      </c>
      <c r="M36" s="363">
        <v>59</v>
      </c>
      <c r="N36" s="281">
        <v>-4</v>
      </c>
      <c r="O36" s="123">
        <v>-6.3492063492063489</v>
      </c>
      <c r="P36" s="123">
        <v>7.4589127686472816</v>
      </c>
      <c r="Q36" s="282">
        <v>76.623376623376629</v>
      </c>
    </row>
    <row r="37" spans="1:17" ht="19.5" customHeight="1">
      <c r="A37" s="368"/>
      <c r="B37" s="119" t="s">
        <v>165</v>
      </c>
      <c r="C37" s="363">
        <v>109</v>
      </c>
      <c r="D37" s="363">
        <v>84</v>
      </c>
      <c r="E37" s="363">
        <v>77</v>
      </c>
      <c r="F37" s="363">
        <v>92</v>
      </c>
      <c r="G37" s="363">
        <v>77</v>
      </c>
      <c r="H37" s="363">
        <v>65</v>
      </c>
      <c r="I37" s="363">
        <v>58</v>
      </c>
      <c r="J37" s="363">
        <v>54</v>
      </c>
      <c r="K37" s="363">
        <v>52</v>
      </c>
      <c r="L37" s="363">
        <v>41</v>
      </c>
      <c r="M37" s="363">
        <v>26</v>
      </c>
      <c r="N37" s="281">
        <v>-15</v>
      </c>
      <c r="O37" s="123">
        <v>-36.585365853658537</v>
      </c>
      <c r="P37" s="123">
        <v>3.2869785082174459</v>
      </c>
      <c r="Q37" s="282">
        <v>23.853211009174313</v>
      </c>
    </row>
    <row r="38" spans="1:17" ht="19.5" customHeight="1">
      <c r="A38" s="368"/>
      <c r="B38" s="119" t="s">
        <v>166</v>
      </c>
      <c r="C38" s="363">
        <v>119</v>
      </c>
      <c r="D38" s="363">
        <v>103</v>
      </c>
      <c r="E38" s="363">
        <v>101</v>
      </c>
      <c r="F38" s="363">
        <v>110</v>
      </c>
      <c r="G38" s="363">
        <v>78</v>
      </c>
      <c r="H38" s="363">
        <v>72</v>
      </c>
      <c r="I38" s="363">
        <v>78</v>
      </c>
      <c r="J38" s="363">
        <v>60</v>
      </c>
      <c r="K38" s="363">
        <v>51</v>
      </c>
      <c r="L38" s="363">
        <v>44</v>
      </c>
      <c r="M38" s="363">
        <v>56</v>
      </c>
      <c r="N38" s="281">
        <v>12</v>
      </c>
      <c r="O38" s="123">
        <v>27.27272727272727</v>
      </c>
      <c r="P38" s="123">
        <v>7.0796460176991154</v>
      </c>
      <c r="Q38" s="282">
        <v>47.058823529411761</v>
      </c>
    </row>
    <row r="39" spans="1:17" ht="19.5" customHeight="1">
      <c r="A39" s="368"/>
      <c r="B39" s="119" t="s">
        <v>167</v>
      </c>
      <c r="C39" s="363">
        <v>117</v>
      </c>
      <c r="D39" s="363">
        <v>125</v>
      </c>
      <c r="E39" s="363">
        <v>130</v>
      </c>
      <c r="F39" s="363">
        <v>106</v>
      </c>
      <c r="G39" s="363">
        <v>115</v>
      </c>
      <c r="H39" s="363">
        <v>104</v>
      </c>
      <c r="I39" s="363">
        <v>117</v>
      </c>
      <c r="J39" s="363">
        <v>91</v>
      </c>
      <c r="K39" s="363">
        <v>85</v>
      </c>
      <c r="L39" s="363">
        <v>47</v>
      </c>
      <c r="M39" s="363">
        <v>52</v>
      </c>
      <c r="N39" s="281">
        <v>5</v>
      </c>
      <c r="O39" s="123">
        <v>10.638297872340425</v>
      </c>
      <c r="P39" s="123">
        <v>6.5739570164348917</v>
      </c>
      <c r="Q39" s="282">
        <v>44.444444444444443</v>
      </c>
    </row>
    <row r="40" spans="1:17" ht="19.5" customHeight="1">
      <c r="A40" s="368"/>
      <c r="B40" s="119" t="s">
        <v>168</v>
      </c>
      <c r="C40" s="363">
        <v>119</v>
      </c>
      <c r="D40" s="363">
        <v>125</v>
      </c>
      <c r="E40" s="363">
        <v>118</v>
      </c>
      <c r="F40" s="363">
        <v>125</v>
      </c>
      <c r="G40" s="363">
        <v>112</v>
      </c>
      <c r="H40" s="363">
        <v>109</v>
      </c>
      <c r="I40" s="363">
        <v>92</v>
      </c>
      <c r="J40" s="363">
        <v>98</v>
      </c>
      <c r="K40" s="363">
        <v>72</v>
      </c>
      <c r="L40" s="363">
        <v>85</v>
      </c>
      <c r="M40" s="363">
        <v>78</v>
      </c>
      <c r="N40" s="281">
        <v>-7</v>
      </c>
      <c r="O40" s="123">
        <v>-8.235294117647058</v>
      </c>
      <c r="P40" s="123">
        <v>9.8609355246523389</v>
      </c>
      <c r="Q40" s="282">
        <v>65.546218487394952</v>
      </c>
    </row>
    <row r="41" spans="1:17" ht="19.5" customHeight="1">
      <c r="A41" s="23"/>
      <c r="B41" s="119" t="s">
        <v>169</v>
      </c>
      <c r="C41" s="363">
        <v>132</v>
      </c>
      <c r="D41" s="363">
        <v>137</v>
      </c>
      <c r="E41" s="363">
        <v>123</v>
      </c>
      <c r="F41" s="363">
        <v>139</v>
      </c>
      <c r="G41" s="363">
        <v>117</v>
      </c>
      <c r="H41" s="363">
        <v>113</v>
      </c>
      <c r="I41" s="363">
        <v>104</v>
      </c>
      <c r="J41" s="363">
        <v>101</v>
      </c>
      <c r="K41" s="363">
        <v>85</v>
      </c>
      <c r="L41" s="363">
        <v>63</v>
      </c>
      <c r="M41" s="363">
        <v>72</v>
      </c>
      <c r="N41" s="281">
        <v>9</v>
      </c>
      <c r="O41" s="123">
        <v>14.285714285714285</v>
      </c>
      <c r="P41" s="123">
        <v>9.1024020227560047</v>
      </c>
      <c r="Q41" s="282">
        <v>54.54545454545454</v>
      </c>
    </row>
    <row r="42" spans="1:17" ht="19.5" customHeight="1">
      <c r="A42" s="23"/>
      <c r="B42" s="119" t="s">
        <v>170</v>
      </c>
      <c r="C42" s="363">
        <v>127</v>
      </c>
      <c r="D42" s="363">
        <v>131</v>
      </c>
      <c r="E42" s="363">
        <v>120</v>
      </c>
      <c r="F42" s="363">
        <v>126</v>
      </c>
      <c r="G42" s="363">
        <v>132</v>
      </c>
      <c r="H42" s="363">
        <v>120</v>
      </c>
      <c r="I42" s="363">
        <v>95</v>
      </c>
      <c r="J42" s="363">
        <v>97</v>
      </c>
      <c r="K42" s="363">
        <v>78</v>
      </c>
      <c r="L42" s="363">
        <v>85</v>
      </c>
      <c r="M42" s="363">
        <v>78</v>
      </c>
      <c r="N42" s="281">
        <v>-7</v>
      </c>
      <c r="O42" s="123">
        <v>-8.235294117647058</v>
      </c>
      <c r="P42" s="123">
        <v>9.8609355246523389</v>
      </c>
      <c r="Q42" s="282">
        <v>61.417322834645674</v>
      </c>
    </row>
    <row r="43" spans="1:17" ht="19.5" customHeight="1">
      <c r="A43" s="23"/>
      <c r="B43" s="137" t="s">
        <v>171</v>
      </c>
      <c r="C43" s="369">
        <v>108</v>
      </c>
      <c r="D43" s="369">
        <v>91</v>
      </c>
      <c r="E43" s="369">
        <v>96</v>
      </c>
      <c r="F43" s="369">
        <v>84</v>
      </c>
      <c r="G43" s="369">
        <v>94</v>
      </c>
      <c r="H43" s="369">
        <v>87</v>
      </c>
      <c r="I43" s="369">
        <v>85</v>
      </c>
      <c r="J43" s="369">
        <v>94</v>
      </c>
      <c r="K43" s="369">
        <v>85</v>
      </c>
      <c r="L43" s="369">
        <v>85</v>
      </c>
      <c r="M43" s="369">
        <v>88</v>
      </c>
      <c r="N43" s="285">
        <v>3</v>
      </c>
      <c r="O43" s="141">
        <v>3.5294117647058822</v>
      </c>
      <c r="P43" s="141">
        <v>11.125158027812896</v>
      </c>
      <c r="Q43" s="286">
        <v>81.481481481481481</v>
      </c>
    </row>
    <row r="44" spans="1:17" ht="19.5" customHeight="1">
      <c r="A44" s="23"/>
      <c r="B44" s="370" t="s">
        <v>238</v>
      </c>
      <c r="C44" s="369">
        <v>1465</v>
      </c>
      <c r="D44" s="369">
        <v>1407</v>
      </c>
      <c r="E44" s="369">
        <v>1352</v>
      </c>
      <c r="F44" s="369">
        <v>1357</v>
      </c>
      <c r="G44" s="369">
        <v>1239</v>
      </c>
      <c r="H44" s="369">
        <v>1144</v>
      </c>
      <c r="I44" s="369">
        <v>1066</v>
      </c>
      <c r="J44" s="369">
        <v>1014</v>
      </c>
      <c r="K44" s="369">
        <v>845</v>
      </c>
      <c r="L44" s="369">
        <v>745</v>
      </c>
      <c r="M44" s="369">
        <v>791</v>
      </c>
      <c r="N44" s="285">
        <v>46</v>
      </c>
      <c r="O44" s="141">
        <v>6.174496644295302</v>
      </c>
      <c r="P44" s="141">
        <v>100</v>
      </c>
      <c r="Q44" s="286">
        <v>53.99317406143345</v>
      </c>
    </row>
    <row r="45" spans="1:17">
      <c r="A45" s="109"/>
    </row>
    <row r="46" spans="1:17">
      <c r="A46" s="144" t="s">
        <v>134</v>
      </c>
    </row>
    <row r="47" spans="1:17">
      <c r="A47" s="144" t="s">
        <v>176</v>
      </c>
    </row>
    <row r="48" spans="1:17">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DC214-5E26-4231-89F1-39E5F815FB10}">
  <sheetPr codeName="Sheet22">
    <pageSetUpPr fitToPage="1"/>
  </sheetPr>
  <dimension ref="A1:U59"/>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241</v>
      </c>
    </row>
    <row r="2" spans="1:21" ht="14.25">
      <c r="A2" s="8"/>
    </row>
    <row r="3" spans="1:21">
      <c r="U3" s="106" t="s">
        <v>137</v>
      </c>
    </row>
    <row r="4" spans="1:21" ht="19.5" customHeight="1">
      <c r="A4" s="17"/>
      <c r="B4" s="371"/>
      <c r="C4" s="371"/>
      <c r="D4" s="371"/>
      <c r="E4" s="329"/>
      <c r="F4" s="329" t="s">
        <v>97</v>
      </c>
      <c r="G4" s="108" t="s">
        <v>138</v>
      </c>
      <c r="H4" s="108" t="s">
        <v>138</v>
      </c>
      <c r="I4" s="108" t="s">
        <v>138</v>
      </c>
      <c r="J4" s="108" t="s">
        <v>138</v>
      </c>
      <c r="K4" s="108" t="s">
        <v>138</v>
      </c>
      <c r="L4" s="108" t="s">
        <v>138</v>
      </c>
      <c r="M4" s="108" t="s">
        <v>138</v>
      </c>
      <c r="N4" s="108" t="s">
        <v>139</v>
      </c>
      <c r="O4" s="108" t="s">
        <v>139</v>
      </c>
      <c r="P4" s="108" t="s">
        <v>139</v>
      </c>
      <c r="Q4" s="108" t="s">
        <v>139</v>
      </c>
      <c r="R4" s="109"/>
      <c r="S4" s="109"/>
      <c r="T4" s="109"/>
      <c r="U4" s="18"/>
    </row>
    <row r="5" spans="1:21">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c r="A7" s="375" t="s">
        <v>243</v>
      </c>
      <c r="B7" s="375" t="s">
        <v>244</v>
      </c>
      <c r="C7" s="375" t="s">
        <v>245</v>
      </c>
      <c r="D7" s="375" t="s">
        <v>246</v>
      </c>
      <c r="E7" s="376" t="s">
        <v>247</v>
      </c>
      <c r="F7" s="377"/>
      <c r="G7" s="277">
        <v>0</v>
      </c>
      <c r="H7" s="277">
        <v>0</v>
      </c>
      <c r="I7" s="277">
        <v>1</v>
      </c>
      <c r="J7" s="277">
        <v>1</v>
      </c>
      <c r="K7" s="277">
        <v>1</v>
      </c>
      <c r="L7" s="277">
        <v>1</v>
      </c>
      <c r="M7" s="277">
        <v>0</v>
      </c>
      <c r="N7" s="277">
        <v>0</v>
      </c>
      <c r="O7" s="277">
        <v>1</v>
      </c>
      <c r="P7" s="277">
        <v>1</v>
      </c>
      <c r="Q7" s="277">
        <v>1</v>
      </c>
      <c r="R7" s="278">
        <v>0</v>
      </c>
      <c r="S7" s="135">
        <v>0</v>
      </c>
      <c r="T7" s="135">
        <v>5.6274620146314014E-2</v>
      </c>
      <c r="U7" s="279" t="s">
        <v>182</v>
      </c>
    </row>
    <row r="8" spans="1:21" ht="23.1" customHeight="1">
      <c r="A8" s="368"/>
      <c r="B8" s="368"/>
      <c r="C8" s="368"/>
      <c r="D8" s="368"/>
      <c r="E8" s="378" t="s">
        <v>248</v>
      </c>
      <c r="F8" s="379"/>
      <c r="G8" s="187">
        <v>5</v>
      </c>
      <c r="H8" s="187">
        <v>3</v>
      </c>
      <c r="I8" s="187">
        <v>3</v>
      </c>
      <c r="J8" s="187">
        <v>3</v>
      </c>
      <c r="K8" s="187">
        <v>6</v>
      </c>
      <c r="L8" s="187">
        <v>2</v>
      </c>
      <c r="M8" s="187">
        <v>2</v>
      </c>
      <c r="N8" s="187">
        <v>2</v>
      </c>
      <c r="O8" s="187">
        <v>2</v>
      </c>
      <c r="P8" s="187">
        <v>0</v>
      </c>
      <c r="Q8" s="187">
        <v>1</v>
      </c>
      <c r="R8" s="281">
        <v>1</v>
      </c>
      <c r="S8" s="123" t="s">
        <v>182</v>
      </c>
      <c r="T8" s="123">
        <v>5.6274620146314014E-2</v>
      </c>
      <c r="U8" s="282">
        <v>20</v>
      </c>
    </row>
    <row r="9" spans="1:21" ht="23.1" customHeight="1">
      <c r="A9" s="368"/>
      <c r="B9" s="368"/>
      <c r="C9" s="368"/>
      <c r="D9" s="368"/>
      <c r="E9" s="378" t="s">
        <v>249</v>
      </c>
      <c r="F9" s="379"/>
      <c r="G9" s="187">
        <v>943</v>
      </c>
      <c r="H9" s="187">
        <v>941</v>
      </c>
      <c r="I9" s="187">
        <v>850</v>
      </c>
      <c r="J9" s="187">
        <v>867</v>
      </c>
      <c r="K9" s="187">
        <v>790</v>
      </c>
      <c r="L9" s="187">
        <v>754</v>
      </c>
      <c r="M9" s="187">
        <v>684</v>
      </c>
      <c r="N9" s="187">
        <v>591</v>
      </c>
      <c r="O9" s="187">
        <v>482</v>
      </c>
      <c r="P9" s="187">
        <v>444</v>
      </c>
      <c r="Q9" s="187">
        <v>455</v>
      </c>
      <c r="R9" s="281">
        <v>11</v>
      </c>
      <c r="S9" s="123">
        <v>2.4774774774774775</v>
      </c>
      <c r="T9" s="123">
        <v>25.604952166572875</v>
      </c>
      <c r="U9" s="282">
        <v>48.250265111346764</v>
      </c>
    </row>
    <row r="10" spans="1:21" ht="23.1" customHeight="1">
      <c r="A10" s="368"/>
      <c r="B10" s="368"/>
      <c r="C10" s="368"/>
      <c r="D10" s="368"/>
      <c r="E10" s="380" t="s">
        <v>250</v>
      </c>
      <c r="F10" s="381"/>
      <c r="G10" s="284">
        <v>565</v>
      </c>
      <c r="H10" s="284">
        <v>590</v>
      </c>
      <c r="I10" s="284">
        <v>577</v>
      </c>
      <c r="J10" s="284">
        <v>537</v>
      </c>
      <c r="K10" s="284">
        <v>578</v>
      </c>
      <c r="L10" s="284">
        <v>539</v>
      </c>
      <c r="M10" s="284">
        <v>522</v>
      </c>
      <c r="N10" s="284">
        <v>496</v>
      </c>
      <c r="O10" s="284">
        <v>378</v>
      </c>
      <c r="P10" s="284">
        <v>398</v>
      </c>
      <c r="Q10" s="284">
        <v>400</v>
      </c>
      <c r="R10" s="285">
        <v>2</v>
      </c>
      <c r="S10" s="141">
        <v>0.50251256281407031</v>
      </c>
      <c r="T10" s="141">
        <v>22.509848058525606</v>
      </c>
      <c r="U10" s="286">
        <v>70.796460176991147</v>
      </c>
    </row>
    <row r="11" spans="1:21" ht="23.1" customHeight="1">
      <c r="A11" s="368"/>
      <c r="B11" s="368"/>
      <c r="C11" s="368"/>
      <c r="D11" s="380"/>
      <c r="E11" s="382" t="s">
        <v>251</v>
      </c>
      <c r="F11" s="381"/>
      <c r="G11" s="284">
        <v>1513</v>
      </c>
      <c r="H11" s="284">
        <v>1534</v>
      </c>
      <c r="I11" s="284">
        <v>1431</v>
      </c>
      <c r="J11" s="284">
        <v>1408</v>
      </c>
      <c r="K11" s="284">
        <v>1375</v>
      </c>
      <c r="L11" s="284">
        <v>1296</v>
      </c>
      <c r="M11" s="284">
        <v>1208</v>
      </c>
      <c r="N11" s="284">
        <v>1089</v>
      </c>
      <c r="O11" s="284">
        <v>863</v>
      </c>
      <c r="P11" s="284">
        <v>843</v>
      </c>
      <c r="Q11" s="284">
        <v>857</v>
      </c>
      <c r="R11" s="285">
        <v>14</v>
      </c>
      <c r="S11" s="141">
        <v>1.6607354685646498</v>
      </c>
      <c r="T11" s="141">
        <v>48.227349465391107</v>
      </c>
      <c r="U11" s="286">
        <v>56.642432253800401</v>
      </c>
    </row>
    <row r="12" spans="1:21" ht="23.1" customHeight="1">
      <c r="A12" s="368"/>
      <c r="B12" s="368"/>
      <c r="C12" s="368"/>
      <c r="D12" s="375" t="s">
        <v>252</v>
      </c>
      <c r="E12" s="383" t="s">
        <v>253</v>
      </c>
      <c r="F12" s="384"/>
      <c r="G12" s="385">
        <v>19</v>
      </c>
      <c r="H12" s="385">
        <v>18</v>
      </c>
      <c r="I12" s="385">
        <v>21</v>
      </c>
      <c r="J12" s="385">
        <v>21</v>
      </c>
      <c r="K12" s="385">
        <v>25</v>
      </c>
      <c r="L12" s="385">
        <v>15</v>
      </c>
      <c r="M12" s="385">
        <v>22</v>
      </c>
      <c r="N12" s="385">
        <v>17</v>
      </c>
      <c r="O12" s="385">
        <v>26</v>
      </c>
      <c r="P12" s="385">
        <v>24</v>
      </c>
      <c r="Q12" s="385">
        <v>26</v>
      </c>
      <c r="R12" s="386">
        <v>2</v>
      </c>
      <c r="S12" s="387">
        <v>8.3333333333333321</v>
      </c>
      <c r="T12" s="387">
        <v>1.4631401238041641</v>
      </c>
      <c r="U12" s="388">
        <v>136.84210526315789</v>
      </c>
    </row>
    <row r="13" spans="1:21" ht="23.1" customHeight="1">
      <c r="A13" s="368"/>
      <c r="B13" s="368"/>
      <c r="C13" s="368"/>
      <c r="D13" s="368"/>
      <c r="E13" s="75" t="s">
        <v>254</v>
      </c>
      <c r="F13" s="389"/>
      <c r="G13" s="390">
        <v>194</v>
      </c>
      <c r="H13" s="390">
        <v>166</v>
      </c>
      <c r="I13" s="390">
        <v>197</v>
      </c>
      <c r="J13" s="390">
        <v>163</v>
      </c>
      <c r="K13" s="390">
        <v>160</v>
      </c>
      <c r="L13" s="390">
        <v>141</v>
      </c>
      <c r="M13" s="390">
        <v>148</v>
      </c>
      <c r="N13" s="390">
        <v>130</v>
      </c>
      <c r="O13" s="390">
        <v>128</v>
      </c>
      <c r="P13" s="390">
        <v>116</v>
      </c>
      <c r="Q13" s="390">
        <v>124</v>
      </c>
      <c r="R13" s="281">
        <v>8</v>
      </c>
      <c r="S13" s="123">
        <v>6.8965517241379306</v>
      </c>
      <c r="T13" s="123">
        <v>6.9780528981429377</v>
      </c>
      <c r="U13" s="282">
        <v>63.917525773195869</v>
      </c>
    </row>
    <row r="14" spans="1:21" ht="23.1" customHeight="1">
      <c r="A14" s="368"/>
      <c r="B14" s="368"/>
      <c r="C14" s="368"/>
      <c r="D14" s="368"/>
      <c r="E14" s="23"/>
      <c r="F14" s="391" t="s">
        <v>255</v>
      </c>
      <c r="G14" s="192">
        <v>51</v>
      </c>
      <c r="H14" s="192">
        <v>44</v>
      </c>
      <c r="I14" s="192">
        <v>42</v>
      </c>
      <c r="J14" s="192">
        <v>31</v>
      </c>
      <c r="K14" s="192">
        <v>49</v>
      </c>
      <c r="L14" s="192">
        <v>15</v>
      </c>
      <c r="M14" s="192">
        <v>19</v>
      </c>
      <c r="N14" s="192">
        <v>17</v>
      </c>
      <c r="O14" s="192">
        <v>20</v>
      </c>
      <c r="P14" s="192">
        <v>20</v>
      </c>
      <c r="Q14" s="192">
        <v>19</v>
      </c>
      <c r="R14" s="336">
        <v>-1</v>
      </c>
      <c r="S14" s="195">
        <v>-5</v>
      </c>
      <c r="T14" s="195">
        <v>1.0692177827799663</v>
      </c>
      <c r="U14" s="337">
        <v>37.254901960784316</v>
      </c>
    </row>
    <row r="15" spans="1:21" ht="23.1" customHeight="1">
      <c r="A15" s="368"/>
      <c r="B15" s="368"/>
      <c r="C15" s="368"/>
      <c r="D15" s="368"/>
      <c r="F15" s="392" t="s">
        <v>256</v>
      </c>
      <c r="G15" s="121" t="s">
        <v>182</v>
      </c>
      <c r="H15" s="121" t="s">
        <v>182</v>
      </c>
      <c r="I15" s="121" t="s">
        <v>182</v>
      </c>
      <c r="J15" s="121" t="s">
        <v>182</v>
      </c>
      <c r="K15" s="121" t="s">
        <v>182</v>
      </c>
      <c r="L15" s="121">
        <v>35</v>
      </c>
      <c r="M15" s="121">
        <v>48</v>
      </c>
      <c r="N15" s="121">
        <v>36</v>
      </c>
      <c r="O15" s="121">
        <v>40</v>
      </c>
      <c r="P15" s="121">
        <v>44</v>
      </c>
      <c r="Q15" s="121">
        <v>42</v>
      </c>
      <c r="R15" s="281">
        <v>-2</v>
      </c>
      <c r="S15" s="123">
        <v>-4.5454545454545459</v>
      </c>
      <c r="T15" s="123">
        <v>2.3635340461451886</v>
      </c>
      <c r="U15" s="282" t="s">
        <v>182</v>
      </c>
    </row>
    <row r="16" spans="1:21" ht="23.1" customHeight="1">
      <c r="A16" s="368"/>
      <c r="B16" s="368"/>
      <c r="C16" s="368"/>
      <c r="D16" s="368"/>
      <c r="F16" s="393" t="s">
        <v>257</v>
      </c>
      <c r="G16" s="394">
        <v>143</v>
      </c>
      <c r="H16" s="394">
        <v>122</v>
      </c>
      <c r="I16" s="394">
        <v>155</v>
      </c>
      <c r="J16" s="394">
        <v>132</v>
      </c>
      <c r="K16" s="394">
        <v>111</v>
      </c>
      <c r="L16" s="394">
        <v>91</v>
      </c>
      <c r="M16" s="394">
        <v>81</v>
      </c>
      <c r="N16" s="394">
        <v>77</v>
      </c>
      <c r="O16" s="394">
        <v>68</v>
      </c>
      <c r="P16" s="394">
        <v>52</v>
      </c>
      <c r="Q16" s="394">
        <v>63</v>
      </c>
      <c r="R16" s="395">
        <v>11</v>
      </c>
      <c r="S16" s="396">
        <v>21.153846153846153</v>
      </c>
      <c r="T16" s="396">
        <v>3.5453010692177829</v>
      </c>
      <c r="U16" s="397">
        <v>44.05594405594406</v>
      </c>
    </row>
    <row r="17" spans="1:21" ht="23.1" customHeight="1">
      <c r="A17" s="368"/>
      <c r="B17" s="368"/>
      <c r="C17" s="368"/>
      <c r="D17" s="368"/>
      <c r="E17" s="398" t="s">
        <v>258</v>
      </c>
      <c r="F17" s="399"/>
      <c r="G17" s="400">
        <v>299</v>
      </c>
      <c r="H17" s="400">
        <v>316</v>
      </c>
      <c r="I17" s="400">
        <v>295</v>
      </c>
      <c r="J17" s="400">
        <v>287</v>
      </c>
      <c r="K17" s="400">
        <v>257</v>
      </c>
      <c r="L17" s="400">
        <v>237</v>
      </c>
      <c r="M17" s="400">
        <v>239</v>
      </c>
      <c r="N17" s="400">
        <v>185</v>
      </c>
      <c r="O17" s="400">
        <v>192</v>
      </c>
      <c r="P17" s="400">
        <v>167</v>
      </c>
      <c r="Q17" s="400">
        <v>166</v>
      </c>
      <c r="R17" s="401">
        <v>-1</v>
      </c>
      <c r="S17" s="402">
        <v>-0.5988023952095809</v>
      </c>
      <c r="T17" s="402">
        <v>9.3415869442881263</v>
      </c>
      <c r="U17" s="403">
        <v>55.518394648829428</v>
      </c>
    </row>
    <row r="18" spans="1:21" ht="23.1" customHeight="1">
      <c r="A18" s="368"/>
      <c r="B18" s="368"/>
      <c r="C18" s="368"/>
      <c r="D18" s="404"/>
      <c r="E18" s="405" t="s">
        <v>251</v>
      </c>
      <c r="F18" s="406"/>
      <c r="G18" s="284">
        <v>512</v>
      </c>
      <c r="H18" s="284">
        <v>500</v>
      </c>
      <c r="I18" s="284">
        <v>513</v>
      </c>
      <c r="J18" s="284">
        <v>471</v>
      </c>
      <c r="K18" s="284">
        <v>442</v>
      </c>
      <c r="L18" s="284">
        <v>393</v>
      </c>
      <c r="M18" s="284">
        <v>409</v>
      </c>
      <c r="N18" s="284">
        <v>332</v>
      </c>
      <c r="O18" s="284">
        <v>346</v>
      </c>
      <c r="P18" s="284">
        <v>307</v>
      </c>
      <c r="Q18" s="284">
        <v>316</v>
      </c>
      <c r="R18" s="285">
        <v>9</v>
      </c>
      <c r="S18" s="141">
        <v>2.9315960912052117</v>
      </c>
      <c r="T18" s="141">
        <v>17.782779966235228</v>
      </c>
      <c r="U18" s="286">
        <v>61.71875</v>
      </c>
    </row>
    <row r="19" spans="1:21" ht="23.1" customHeight="1">
      <c r="A19" s="368"/>
      <c r="B19" s="368"/>
      <c r="C19" s="368"/>
      <c r="D19" s="380"/>
      <c r="E19" s="381"/>
      <c r="F19" s="407" t="s">
        <v>259</v>
      </c>
      <c r="G19" s="400">
        <v>1</v>
      </c>
      <c r="H19" s="400">
        <v>3</v>
      </c>
      <c r="I19" s="400">
        <v>1</v>
      </c>
      <c r="J19" s="400">
        <v>1</v>
      </c>
      <c r="K19" s="400">
        <v>1</v>
      </c>
      <c r="L19" s="400">
        <v>0</v>
      </c>
      <c r="M19" s="400">
        <v>2</v>
      </c>
      <c r="N19" s="400">
        <v>0</v>
      </c>
      <c r="O19" s="400">
        <v>4</v>
      </c>
      <c r="P19" s="400">
        <v>1</v>
      </c>
      <c r="Q19" s="400">
        <v>0</v>
      </c>
      <c r="R19" s="401">
        <v>-1</v>
      </c>
      <c r="S19" s="402">
        <v>-100</v>
      </c>
      <c r="T19" s="402">
        <v>0</v>
      </c>
      <c r="U19" s="403">
        <v>0</v>
      </c>
    </row>
    <row r="20" spans="1:21" ht="23.1" customHeight="1">
      <c r="A20" s="368"/>
      <c r="B20" s="368"/>
      <c r="C20" s="380"/>
      <c r="D20" s="382" t="s">
        <v>251</v>
      </c>
      <c r="E20" s="382"/>
      <c r="F20" s="406"/>
      <c r="G20" s="284">
        <v>2025</v>
      </c>
      <c r="H20" s="284">
        <v>2034</v>
      </c>
      <c r="I20" s="284">
        <v>1944</v>
      </c>
      <c r="J20" s="284">
        <v>1879</v>
      </c>
      <c r="K20" s="284">
        <v>1817</v>
      </c>
      <c r="L20" s="284">
        <v>1689</v>
      </c>
      <c r="M20" s="284">
        <v>1617</v>
      </c>
      <c r="N20" s="284">
        <v>1421</v>
      </c>
      <c r="O20" s="284">
        <v>1209</v>
      </c>
      <c r="P20" s="284">
        <v>1150</v>
      </c>
      <c r="Q20" s="284">
        <v>1173</v>
      </c>
      <c r="R20" s="285">
        <v>23</v>
      </c>
      <c r="S20" s="141">
        <v>2</v>
      </c>
      <c r="T20" s="141">
        <v>66.010129431626339</v>
      </c>
      <c r="U20" s="286">
        <v>57.925925925925924</v>
      </c>
    </row>
    <row r="21" spans="1:21" ht="23.1" customHeight="1">
      <c r="A21" s="368"/>
      <c r="B21" s="368"/>
      <c r="C21" s="375" t="s">
        <v>260</v>
      </c>
      <c r="D21" s="375" t="s">
        <v>246</v>
      </c>
      <c r="E21" s="376" t="s">
        <v>247</v>
      </c>
      <c r="F21" s="377"/>
      <c r="G21" s="277">
        <v>11</v>
      </c>
      <c r="H21" s="277">
        <v>14</v>
      </c>
      <c r="I21" s="277">
        <v>7</v>
      </c>
      <c r="J21" s="277">
        <v>11</v>
      </c>
      <c r="K21" s="277">
        <v>8</v>
      </c>
      <c r="L21" s="277">
        <v>6</v>
      </c>
      <c r="M21" s="277">
        <v>7</v>
      </c>
      <c r="N21" s="277">
        <v>9</v>
      </c>
      <c r="O21" s="277">
        <v>7</v>
      </c>
      <c r="P21" s="277">
        <v>4</v>
      </c>
      <c r="Q21" s="277">
        <v>3</v>
      </c>
      <c r="R21" s="278">
        <v>-1</v>
      </c>
      <c r="S21" s="135">
        <v>-25</v>
      </c>
      <c r="T21" s="135">
        <v>0.16882386043894204</v>
      </c>
      <c r="U21" s="279">
        <v>27.27272727272727</v>
      </c>
    </row>
    <row r="22" spans="1:21" ht="23.1" customHeight="1">
      <c r="A22" s="368"/>
      <c r="B22" s="368"/>
      <c r="C22" s="368"/>
      <c r="D22" s="368"/>
      <c r="E22" s="378" t="s">
        <v>248</v>
      </c>
      <c r="F22" s="379"/>
      <c r="G22" s="187">
        <v>1</v>
      </c>
      <c r="H22" s="187">
        <v>1</v>
      </c>
      <c r="I22" s="187">
        <v>1</v>
      </c>
      <c r="J22" s="187">
        <v>0</v>
      </c>
      <c r="K22" s="187">
        <v>1</v>
      </c>
      <c r="L22" s="187">
        <v>1</v>
      </c>
      <c r="M22" s="187">
        <v>2</v>
      </c>
      <c r="N22" s="187">
        <v>1</v>
      </c>
      <c r="O22" s="187">
        <v>0</v>
      </c>
      <c r="P22" s="187">
        <v>0</v>
      </c>
      <c r="Q22" s="187">
        <v>0</v>
      </c>
      <c r="R22" s="281">
        <v>0</v>
      </c>
      <c r="S22" s="123" t="s">
        <v>182</v>
      </c>
      <c r="T22" s="123">
        <v>0</v>
      </c>
      <c r="U22" s="282">
        <v>0</v>
      </c>
    </row>
    <row r="23" spans="1:21" ht="23.1" customHeight="1">
      <c r="A23" s="368"/>
      <c r="B23" s="368"/>
      <c r="C23" s="368"/>
      <c r="D23" s="368"/>
      <c r="E23" s="378" t="s">
        <v>249</v>
      </c>
      <c r="F23" s="379"/>
      <c r="G23" s="187">
        <v>23</v>
      </c>
      <c r="H23" s="187">
        <v>27</v>
      </c>
      <c r="I23" s="187">
        <v>22</v>
      </c>
      <c r="J23" s="187">
        <v>35</v>
      </c>
      <c r="K23" s="187">
        <v>31</v>
      </c>
      <c r="L23" s="187">
        <v>27</v>
      </c>
      <c r="M23" s="187">
        <v>30</v>
      </c>
      <c r="N23" s="187">
        <v>30</v>
      </c>
      <c r="O23" s="187">
        <v>10</v>
      </c>
      <c r="P23" s="187">
        <v>9</v>
      </c>
      <c r="Q23" s="187">
        <v>18</v>
      </c>
      <c r="R23" s="281">
        <v>9</v>
      </c>
      <c r="S23" s="123">
        <v>100</v>
      </c>
      <c r="T23" s="123">
        <v>1.0129431626336522</v>
      </c>
      <c r="U23" s="282">
        <v>78.260869565217391</v>
      </c>
    </row>
    <row r="24" spans="1:21" ht="23.1" customHeight="1">
      <c r="A24" s="368"/>
      <c r="B24" s="368"/>
      <c r="C24" s="368"/>
      <c r="D24" s="368"/>
      <c r="E24" s="380" t="s">
        <v>250</v>
      </c>
      <c r="F24" s="381"/>
      <c r="G24" s="284">
        <v>0</v>
      </c>
      <c r="H24" s="284">
        <v>0</v>
      </c>
      <c r="I24" s="284">
        <v>0</v>
      </c>
      <c r="J24" s="284">
        <v>0</v>
      </c>
      <c r="K24" s="284">
        <v>2</v>
      </c>
      <c r="L24" s="284">
        <v>0</v>
      </c>
      <c r="M24" s="284">
        <v>0</v>
      </c>
      <c r="N24" s="284">
        <v>0</v>
      </c>
      <c r="O24" s="284">
        <v>0</v>
      </c>
      <c r="P24" s="284">
        <v>0</v>
      </c>
      <c r="Q24" s="284">
        <v>0</v>
      </c>
      <c r="R24" s="285">
        <v>0</v>
      </c>
      <c r="S24" s="141" t="s">
        <v>182</v>
      </c>
      <c r="T24" s="141">
        <v>0</v>
      </c>
      <c r="U24" s="286" t="s">
        <v>182</v>
      </c>
    </row>
    <row r="25" spans="1:21" ht="23.1" customHeight="1">
      <c r="A25" s="368"/>
      <c r="B25" s="368"/>
      <c r="C25" s="368"/>
      <c r="D25" s="380"/>
      <c r="E25" s="382" t="s">
        <v>251</v>
      </c>
      <c r="F25" s="381"/>
      <c r="G25" s="284">
        <v>35</v>
      </c>
      <c r="H25" s="284">
        <v>42</v>
      </c>
      <c r="I25" s="284">
        <v>30</v>
      </c>
      <c r="J25" s="284">
        <v>46</v>
      </c>
      <c r="K25" s="284">
        <v>42</v>
      </c>
      <c r="L25" s="284">
        <v>34</v>
      </c>
      <c r="M25" s="284">
        <v>39</v>
      </c>
      <c r="N25" s="284">
        <v>40</v>
      </c>
      <c r="O25" s="284">
        <v>17</v>
      </c>
      <c r="P25" s="284">
        <v>13</v>
      </c>
      <c r="Q25" s="284">
        <v>21</v>
      </c>
      <c r="R25" s="285">
        <v>8</v>
      </c>
      <c r="S25" s="141">
        <v>61.53846153846154</v>
      </c>
      <c r="T25" s="141">
        <v>1.1817670230725943</v>
      </c>
      <c r="U25" s="286">
        <v>60</v>
      </c>
    </row>
    <row r="26" spans="1:21" ht="23.1" customHeight="1">
      <c r="A26" s="368"/>
      <c r="B26" s="368"/>
      <c r="C26" s="368"/>
      <c r="D26" s="375" t="s">
        <v>252</v>
      </c>
      <c r="E26" s="383" t="s">
        <v>253</v>
      </c>
      <c r="F26" s="384"/>
      <c r="G26" s="385">
        <v>151</v>
      </c>
      <c r="H26" s="385">
        <v>130</v>
      </c>
      <c r="I26" s="385">
        <v>143</v>
      </c>
      <c r="J26" s="385">
        <v>137</v>
      </c>
      <c r="K26" s="385">
        <v>106</v>
      </c>
      <c r="L26" s="385">
        <v>111</v>
      </c>
      <c r="M26" s="385">
        <v>98</v>
      </c>
      <c r="N26" s="385">
        <v>105</v>
      </c>
      <c r="O26" s="385">
        <v>82</v>
      </c>
      <c r="P26" s="385">
        <v>80</v>
      </c>
      <c r="Q26" s="385">
        <v>67</v>
      </c>
      <c r="R26" s="386">
        <v>-13</v>
      </c>
      <c r="S26" s="387">
        <v>-16.25</v>
      </c>
      <c r="T26" s="387">
        <v>3.7703995498030385</v>
      </c>
      <c r="U26" s="388">
        <v>44.370860927152314</v>
      </c>
    </row>
    <row r="27" spans="1:21" ht="23.1" customHeight="1">
      <c r="A27" s="368"/>
      <c r="B27" s="368"/>
      <c r="C27" s="368"/>
      <c r="D27" s="368"/>
      <c r="E27" s="75" t="s">
        <v>254</v>
      </c>
      <c r="F27" s="389"/>
      <c r="G27" s="390">
        <v>106</v>
      </c>
      <c r="H27" s="390">
        <v>103</v>
      </c>
      <c r="I27" s="390">
        <v>102</v>
      </c>
      <c r="J27" s="390">
        <v>82</v>
      </c>
      <c r="K27" s="390">
        <v>87</v>
      </c>
      <c r="L27" s="390">
        <v>79</v>
      </c>
      <c r="M27" s="390">
        <v>74</v>
      </c>
      <c r="N27" s="390">
        <v>66</v>
      </c>
      <c r="O27" s="390">
        <v>64</v>
      </c>
      <c r="P27" s="390">
        <v>64</v>
      </c>
      <c r="Q27" s="390">
        <v>51</v>
      </c>
      <c r="R27" s="281">
        <v>-13</v>
      </c>
      <c r="S27" s="123">
        <v>-20.3125</v>
      </c>
      <c r="T27" s="123">
        <v>2.8700056274620147</v>
      </c>
      <c r="U27" s="282">
        <v>48.113207547169814</v>
      </c>
    </row>
    <row r="28" spans="1:21" ht="23.1" customHeight="1">
      <c r="A28" s="368"/>
      <c r="B28" s="368"/>
      <c r="C28" s="368"/>
      <c r="D28" s="368"/>
      <c r="E28" s="23"/>
      <c r="F28" s="391" t="s">
        <v>255</v>
      </c>
      <c r="G28" s="192">
        <v>91</v>
      </c>
      <c r="H28" s="192">
        <v>84</v>
      </c>
      <c r="I28" s="192">
        <v>88</v>
      </c>
      <c r="J28" s="192">
        <v>68</v>
      </c>
      <c r="K28" s="192">
        <v>77</v>
      </c>
      <c r="L28" s="192">
        <v>53</v>
      </c>
      <c r="M28" s="192">
        <v>44</v>
      </c>
      <c r="N28" s="192">
        <v>41</v>
      </c>
      <c r="O28" s="192">
        <v>34</v>
      </c>
      <c r="P28" s="192">
        <v>40</v>
      </c>
      <c r="Q28" s="192">
        <v>25</v>
      </c>
      <c r="R28" s="336">
        <v>-15</v>
      </c>
      <c r="S28" s="195">
        <v>-37.5</v>
      </c>
      <c r="T28" s="195">
        <v>1.4068655036578503</v>
      </c>
      <c r="U28" s="337">
        <v>27.472527472527474</v>
      </c>
    </row>
    <row r="29" spans="1:21" ht="23.1" customHeight="1">
      <c r="A29" s="368"/>
      <c r="B29" s="368"/>
      <c r="C29" s="368"/>
      <c r="D29" s="368"/>
      <c r="F29" s="392" t="s">
        <v>256</v>
      </c>
      <c r="G29" s="121" t="s">
        <v>182</v>
      </c>
      <c r="H29" s="121" t="s">
        <v>182</v>
      </c>
      <c r="I29" s="121" t="s">
        <v>182</v>
      </c>
      <c r="J29" s="121" t="s">
        <v>182</v>
      </c>
      <c r="K29" s="121" t="s">
        <v>182</v>
      </c>
      <c r="L29" s="121">
        <v>22</v>
      </c>
      <c r="M29" s="121">
        <v>25</v>
      </c>
      <c r="N29" s="121">
        <v>21</v>
      </c>
      <c r="O29" s="121">
        <v>26</v>
      </c>
      <c r="P29" s="121">
        <v>19</v>
      </c>
      <c r="Q29" s="121">
        <v>21</v>
      </c>
      <c r="R29" s="281">
        <v>2</v>
      </c>
      <c r="S29" s="123">
        <v>10.526315789473683</v>
      </c>
      <c r="T29" s="123">
        <v>1.1817670230725943</v>
      </c>
      <c r="U29" s="282" t="s">
        <v>182</v>
      </c>
    </row>
    <row r="30" spans="1:21" ht="23.1" customHeight="1">
      <c r="A30" s="368"/>
      <c r="B30" s="368"/>
      <c r="C30" s="368"/>
      <c r="D30" s="368"/>
      <c r="F30" s="393" t="s">
        <v>257</v>
      </c>
      <c r="G30" s="394">
        <v>15</v>
      </c>
      <c r="H30" s="394">
        <v>19</v>
      </c>
      <c r="I30" s="394">
        <v>14</v>
      </c>
      <c r="J30" s="394">
        <v>14</v>
      </c>
      <c r="K30" s="394">
        <v>10</v>
      </c>
      <c r="L30" s="394">
        <v>4</v>
      </c>
      <c r="M30" s="394">
        <v>5</v>
      </c>
      <c r="N30" s="394">
        <v>4</v>
      </c>
      <c r="O30" s="394">
        <v>4</v>
      </c>
      <c r="P30" s="394">
        <v>5</v>
      </c>
      <c r="Q30" s="394">
        <v>5</v>
      </c>
      <c r="R30" s="395">
        <v>0</v>
      </c>
      <c r="S30" s="396">
        <v>0</v>
      </c>
      <c r="T30" s="396">
        <v>0.28137310073157007</v>
      </c>
      <c r="U30" s="397">
        <v>33.333333333333329</v>
      </c>
    </row>
    <row r="31" spans="1:21" ht="23.1" customHeight="1">
      <c r="A31" s="368"/>
      <c r="B31" s="368"/>
      <c r="C31" s="368"/>
      <c r="D31" s="368"/>
      <c r="E31" s="398" t="s">
        <v>258</v>
      </c>
      <c r="F31" s="399"/>
      <c r="G31" s="400">
        <v>8</v>
      </c>
      <c r="H31" s="400">
        <v>5</v>
      </c>
      <c r="I31" s="400">
        <v>12</v>
      </c>
      <c r="J31" s="400">
        <v>19</v>
      </c>
      <c r="K31" s="400">
        <v>11</v>
      </c>
      <c r="L31" s="400">
        <v>15</v>
      </c>
      <c r="M31" s="400">
        <v>8</v>
      </c>
      <c r="N31" s="400">
        <v>17</v>
      </c>
      <c r="O31" s="400">
        <v>11</v>
      </c>
      <c r="P31" s="400">
        <v>13</v>
      </c>
      <c r="Q31" s="400">
        <v>18</v>
      </c>
      <c r="R31" s="401">
        <v>5</v>
      </c>
      <c r="S31" s="402">
        <v>38.461538461538467</v>
      </c>
      <c r="T31" s="402">
        <v>1.0129431626336522</v>
      </c>
      <c r="U31" s="403">
        <v>225</v>
      </c>
    </row>
    <row r="32" spans="1:21" ht="23.1" customHeight="1">
      <c r="A32" s="368"/>
      <c r="B32" s="368"/>
      <c r="C32" s="368"/>
      <c r="D32" s="404"/>
      <c r="E32" s="408" t="s">
        <v>251</v>
      </c>
      <c r="F32" s="381"/>
      <c r="G32" s="284">
        <v>265</v>
      </c>
      <c r="H32" s="284">
        <v>238</v>
      </c>
      <c r="I32" s="284">
        <v>257</v>
      </c>
      <c r="J32" s="284">
        <v>238</v>
      </c>
      <c r="K32" s="284">
        <v>204</v>
      </c>
      <c r="L32" s="284">
        <v>205</v>
      </c>
      <c r="M32" s="284">
        <v>180</v>
      </c>
      <c r="N32" s="284">
        <v>188</v>
      </c>
      <c r="O32" s="284">
        <v>157</v>
      </c>
      <c r="P32" s="284">
        <v>157</v>
      </c>
      <c r="Q32" s="284">
        <v>136</v>
      </c>
      <c r="R32" s="285">
        <v>-21</v>
      </c>
      <c r="S32" s="141">
        <v>-13.375796178343949</v>
      </c>
      <c r="T32" s="141">
        <v>7.653348339898705</v>
      </c>
      <c r="U32" s="286">
        <v>51.320754716981135</v>
      </c>
    </row>
    <row r="33" spans="1:21" ht="23.1" customHeight="1">
      <c r="A33" s="368"/>
      <c r="B33" s="368"/>
      <c r="C33" s="368"/>
      <c r="D33" s="380"/>
      <c r="E33" s="381"/>
      <c r="F33" s="407" t="s">
        <v>259</v>
      </c>
      <c r="G33" s="400">
        <v>23</v>
      </c>
      <c r="H33" s="400">
        <v>22</v>
      </c>
      <c r="I33" s="400">
        <v>27</v>
      </c>
      <c r="J33" s="400">
        <v>27</v>
      </c>
      <c r="K33" s="400">
        <v>26</v>
      </c>
      <c r="L33" s="400">
        <v>21</v>
      </c>
      <c r="M33" s="400">
        <v>13</v>
      </c>
      <c r="N33" s="400">
        <v>22</v>
      </c>
      <c r="O33" s="400">
        <v>15</v>
      </c>
      <c r="P33" s="400">
        <v>16</v>
      </c>
      <c r="Q33" s="400">
        <v>12</v>
      </c>
      <c r="R33" s="401">
        <v>-4</v>
      </c>
      <c r="S33" s="402">
        <v>-25</v>
      </c>
      <c r="T33" s="402">
        <v>0.67529544175576817</v>
      </c>
      <c r="U33" s="403">
        <v>52.173913043478258</v>
      </c>
    </row>
    <row r="34" spans="1:21" ht="23.1" customHeight="1">
      <c r="A34" s="368"/>
      <c r="B34" s="368"/>
      <c r="C34" s="380"/>
      <c r="D34" s="382" t="s">
        <v>251</v>
      </c>
      <c r="E34" s="382"/>
      <c r="F34" s="381"/>
      <c r="G34" s="284">
        <v>300</v>
      </c>
      <c r="H34" s="284">
        <v>280</v>
      </c>
      <c r="I34" s="284">
        <v>287</v>
      </c>
      <c r="J34" s="284">
        <v>284</v>
      </c>
      <c r="K34" s="284">
        <v>246</v>
      </c>
      <c r="L34" s="284">
        <v>239</v>
      </c>
      <c r="M34" s="284">
        <v>219</v>
      </c>
      <c r="N34" s="284">
        <v>228</v>
      </c>
      <c r="O34" s="284">
        <v>174</v>
      </c>
      <c r="P34" s="284">
        <v>170</v>
      </c>
      <c r="Q34" s="284">
        <v>157</v>
      </c>
      <c r="R34" s="285">
        <v>-13</v>
      </c>
      <c r="S34" s="141">
        <v>-7.6470588235294121</v>
      </c>
      <c r="T34" s="141">
        <v>8.8351153629713011</v>
      </c>
      <c r="U34" s="286">
        <v>52.333333333333329</v>
      </c>
    </row>
    <row r="35" spans="1:21" ht="23.1" customHeight="1">
      <c r="A35" s="368"/>
      <c r="B35" s="368"/>
      <c r="C35" s="380" t="s">
        <v>261</v>
      </c>
      <c r="D35" s="382"/>
      <c r="E35" s="382"/>
      <c r="F35" s="406"/>
      <c r="G35" s="284">
        <v>0</v>
      </c>
      <c r="H35" s="284">
        <v>1</v>
      </c>
      <c r="I35" s="284">
        <v>1</v>
      </c>
      <c r="J35" s="284">
        <v>1</v>
      </c>
      <c r="K35" s="284">
        <v>0</v>
      </c>
      <c r="L35" s="284">
        <v>0</v>
      </c>
      <c r="M35" s="284">
        <v>1</v>
      </c>
      <c r="N35" s="284">
        <v>1</v>
      </c>
      <c r="O35" s="284">
        <v>2</v>
      </c>
      <c r="P35" s="284">
        <v>0</v>
      </c>
      <c r="Q35" s="284">
        <v>2</v>
      </c>
      <c r="R35" s="285">
        <v>2</v>
      </c>
      <c r="S35" s="141" t="s">
        <v>182</v>
      </c>
      <c r="T35" s="141">
        <v>0.11254924029262803</v>
      </c>
      <c r="U35" s="286" t="s">
        <v>182</v>
      </c>
    </row>
    <row r="36" spans="1:21" ht="23.1" customHeight="1">
      <c r="A36" s="368"/>
      <c r="B36" s="368"/>
      <c r="C36" s="375" t="s">
        <v>262</v>
      </c>
      <c r="D36" s="376" t="s">
        <v>263</v>
      </c>
      <c r="E36" s="405"/>
      <c r="F36" s="377"/>
      <c r="G36" s="277">
        <v>23</v>
      </c>
      <c r="H36" s="277">
        <v>26</v>
      </c>
      <c r="I36" s="277">
        <v>17</v>
      </c>
      <c r="J36" s="277">
        <v>18</v>
      </c>
      <c r="K36" s="277">
        <v>26</v>
      </c>
      <c r="L36" s="277">
        <v>23</v>
      </c>
      <c r="M36" s="277">
        <v>20</v>
      </c>
      <c r="N36" s="277">
        <v>21</v>
      </c>
      <c r="O36" s="277">
        <v>19</v>
      </c>
      <c r="P36" s="277">
        <v>20</v>
      </c>
      <c r="Q36" s="277">
        <v>18</v>
      </c>
      <c r="R36" s="278">
        <v>-2</v>
      </c>
      <c r="S36" s="135">
        <v>-10</v>
      </c>
      <c r="T36" s="135">
        <v>1.0129431626336522</v>
      </c>
      <c r="U36" s="279">
        <v>78.260869565217391</v>
      </c>
    </row>
    <row r="37" spans="1:21" ht="23.1" customHeight="1">
      <c r="A37" s="368"/>
      <c r="B37" s="368"/>
      <c r="C37" s="368"/>
      <c r="D37" s="378" t="s">
        <v>264</v>
      </c>
      <c r="E37" s="408"/>
      <c r="F37" s="379"/>
      <c r="G37" s="187">
        <v>5</v>
      </c>
      <c r="H37" s="187">
        <v>6</v>
      </c>
      <c r="I37" s="187">
        <v>7</v>
      </c>
      <c r="J37" s="187">
        <v>6</v>
      </c>
      <c r="K37" s="187">
        <v>5</v>
      </c>
      <c r="L37" s="187">
        <v>4</v>
      </c>
      <c r="M37" s="187">
        <v>12</v>
      </c>
      <c r="N37" s="187">
        <v>2</v>
      </c>
      <c r="O37" s="187">
        <v>13</v>
      </c>
      <c r="P37" s="187">
        <v>10</v>
      </c>
      <c r="Q37" s="187">
        <v>6</v>
      </c>
      <c r="R37" s="281">
        <v>-4</v>
      </c>
      <c r="S37" s="123">
        <v>-40</v>
      </c>
      <c r="T37" s="123">
        <v>0.33764772087788408</v>
      </c>
      <c r="U37" s="282">
        <v>120</v>
      </c>
    </row>
    <row r="38" spans="1:21" ht="23.1" customHeight="1">
      <c r="A38" s="368"/>
      <c r="B38" s="368"/>
      <c r="C38" s="368"/>
      <c r="D38" s="380" t="s">
        <v>265</v>
      </c>
      <c r="E38" s="382"/>
      <c r="F38" s="381"/>
      <c r="G38" s="284">
        <v>2</v>
      </c>
      <c r="H38" s="284">
        <v>2</v>
      </c>
      <c r="I38" s="284">
        <v>1</v>
      </c>
      <c r="J38" s="284">
        <v>3</v>
      </c>
      <c r="K38" s="284">
        <v>2</v>
      </c>
      <c r="L38" s="284">
        <v>8</v>
      </c>
      <c r="M38" s="284">
        <v>4</v>
      </c>
      <c r="N38" s="284">
        <v>4</v>
      </c>
      <c r="O38" s="284">
        <v>6</v>
      </c>
      <c r="P38" s="284">
        <v>9</v>
      </c>
      <c r="Q38" s="284">
        <v>10</v>
      </c>
      <c r="R38" s="285">
        <v>1</v>
      </c>
      <c r="S38" s="141">
        <v>11.111111111111111</v>
      </c>
      <c r="T38" s="141">
        <v>0.56274620146314014</v>
      </c>
      <c r="U38" s="286">
        <v>500</v>
      </c>
    </row>
    <row r="39" spans="1:21" ht="23.1" customHeight="1">
      <c r="A39" s="368"/>
      <c r="B39" s="368"/>
      <c r="C39" s="380"/>
      <c r="D39" s="382" t="s">
        <v>251</v>
      </c>
      <c r="E39" s="382"/>
      <c r="F39" s="381"/>
      <c r="G39" s="284">
        <v>30</v>
      </c>
      <c r="H39" s="284">
        <v>34</v>
      </c>
      <c r="I39" s="284">
        <v>25</v>
      </c>
      <c r="J39" s="284">
        <v>27</v>
      </c>
      <c r="K39" s="284">
        <v>33</v>
      </c>
      <c r="L39" s="284">
        <v>35</v>
      </c>
      <c r="M39" s="284">
        <v>36</v>
      </c>
      <c r="N39" s="284">
        <v>27</v>
      </c>
      <c r="O39" s="284">
        <v>38</v>
      </c>
      <c r="P39" s="284">
        <v>39</v>
      </c>
      <c r="Q39" s="284">
        <v>34</v>
      </c>
      <c r="R39" s="285">
        <v>-5</v>
      </c>
      <c r="S39" s="141">
        <v>-12.820512820512819</v>
      </c>
      <c r="T39" s="141">
        <v>1.9133370849746762</v>
      </c>
      <c r="U39" s="286">
        <v>113.33333333333333</v>
      </c>
    </row>
    <row r="40" spans="1:21" ht="23.1" customHeight="1">
      <c r="A40" s="368"/>
      <c r="B40" s="380"/>
      <c r="C40" s="382" t="s">
        <v>251</v>
      </c>
      <c r="D40" s="382"/>
      <c r="E40" s="382"/>
      <c r="F40" s="381"/>
      <c r="G40" s="284">
        <v>2355</v>
      </c>
      <c r="H40" s="284">
        <v>2349</v>
      </c>
      <c r="I40" s="284">
        <v>2257</v>
      </c>
      <c r="J40" s="284">
        <v>2191</v>
      </c>
      <c r="K40" s="284">
        <v>2096</v>
      </c>
      <c r="L40" s="284">
        <v>1963</v>
      </c>
      <c r="M40" s="284">
        <v>1873</v>
      </c>
      <c r="N40" s="284">
        <v>1677</v>
      </c>
      <c r="O40" s="284">
        <v>1423</v>
      </c>
      <c r="P40" s="284">
        <v>1359</v>
      </c>
      <c r="Q40" s="284">
        <v>1366</v>
      </c>
      <c r="R40" s="285">
        <v>7</v>
      </c>
      <c r="S40" s="141">
        <v>0.51508462104488595</v>
      </c>
      <c r="T40" s="141">
        <v>76.871131119864941</v>
      </c>
      <c r="U40" s="286">
        <v>58.004246284501058</v>
      </c>
    </row>
    <row r="41" spans="1:21" ht="23.1" customHeight="1">
      <c r="A41" s="368"/>
      <c r="B41" s="409" t="s">
        <v>266</v>
      </c>
      <c r="C41" s="409" t="s">
        <v>267</v>
      </c>
      <c r="D41" s="376" t="s">
        <v>268</v>
      </c>
      <c r="E41" s="405"/>
      <c r="F41" s="377"/>
      <c r="G41" s="277">
        <v>98</v>
      </c>
      <c r="H41" s="277">
        <v>115</v>
      </c>
      <c r="I41" s="277">
        <v>95</v>
      </c>
      <c r="J41" s="277">
        <v>105</v>
      </c>
      <c r="K41" s="277">
        <v>104</v>
      </c>
      <c r="L41" s="277">
        <v>96</v>
      </c>
      <c r="M41" s="277">
        <v>91</v>
      </c>
      <c r="N41" s="277">
        <v>83</v>
      </c>
      <c r="O41" s="277">
        <v>99</v>
      </c>
      <c r="P41" s="277">
        <v>67</v>
      </c>
      <c r="Q41" s="277">
        <v>74</v>
      </c>
      <c r="R41" s="278">
        <v>7</v>
      </c>
      <c r="S41" s="135">
        <v>10.44776119402985</v>
      </c>
      <c r="T41" s="135">
        <v>4.164321890827237</v>
      </c>
      <c r="U41" s="279">
        <v>75.510204081632651</v>
      </c>
    </row>
    <row r="42" spans="1:21" ht="23.1" customHeight="1">
      <c r="A42" s="368"/>
      <c r="B42" s="410"/>
      <c r="C42" s="410"/>
      <c r="D42" s="378" t="s">
        <v>269</v>
      </c>
      <c r="E42" s="408"/>
      <c r="F42" s="379"/>
      <c r="G42" s="187">
        <v>50</v>
      </c>
      <c r="H42" s="187">
        <v>56</v>
      </c>
      <c r="I42" s="187">
        <v>52</v>
      </c>
      <c r="J42" s="187">
        <v>51</v>
      </c>
      <c r="K42" s="187">
        <v>55</v>
      </c>
      <c r="L42" s="187">
        <v>51</v>
      </c>
      <c r="M42" s="187">
        <v>54</v>
      </c>
      <c r="N42" s="187">
        <v>37</v>
      </c>
      <c r="O42" s="187">
        <v>51</v>
      </c>
      <c r="P42" s="187">
        <v>31</v>
      </c>
      <c r="Q42" s="187">
        <v>47</v>
      </c>
      <c r="R42" s="281">
        <v>16</v>
      </c>
      <c r="S42" s="123">
        <v>51.612903225806448</v>
      </c>
      <c r="T42" s="123">
        <v>2.6449071468767587</v>
      </c>
      <c r="U42" s="282">
        <v>94</v>
      </c>
    </row>
    <row r="43" spans="1:21" ht="23.1" customHeight="1">
      <c r="A43" s="368"/>
      <c r="B43" s="410"/>
      <c r="C43" s="410"/>
      <c r="D43" s="380" t="s">
        <v>270</v>
      </c>
      <c r="E43" s="382"/>
      <c r="F43" s="381"/>
      <c r="G43" s="284">
        <v>52</v>
      </c>
      <c r="H43" s="284">
        <v>50</v>
      </c>
      <c r="I43" s="284">
        <v>54</v>
      </c>
      <c r="J43" s="284">
        <v>58</v>
      </c>
      <c r="K43" s="284">
        <v>50</v>
      </c>
      <c r="L43" s="284">
        <v>60</v>
      </c>
      <c r="M43" s="284">
        <v>48</v>
      </c>
      <c r="N43" s="284">
        <v>55</v>
      </c>
      <c r="O43" s="284">
        <v>40</v>
      </c>
      <c r="P43" s="284">
        <v>55</v>
      </c>
      <c r="Q43" s="284">
        <v>43</v>
      </c>
      <c r="R43" s="285">
        <v>-12</v>
      </c>
      <c r="S43" s="141">
        <v>-21.818181818181817</v>
      </c>
      <c r="T43" s="141">
        <v>2.4198086662915026</v>
      </c>
      <c r="U43" s="286">
        <v>82.692307692307693</v>
      </c>
    </row>
    <row r="44" spans="1:21" ht="23.1" customHeight="1">
      <c r="A44" s="368"/>
      <c r="B44" s="410"/>
      <c r="C44" s="380"/>
      <c r="D44" s="382" t="s">
        <v>251</v>
      </c>
      <c r="E44" s="382"/>
      <c r="F44" s="381"/>
      <c r="G44" s="284">
        <v>200</v>
      </c>
      <c r="H44" s="284">
        <v>221</v>
      </c>
      <c r="I44" s="284">
        <v>201</v>
      </c>
      <c r="J44" s="284">
        <v>214</v>
      </c>
      <c r="K44" s="284">
        <v>209</v>
      </c>
      <c r="L44" s="284">
        <v>207</v>
      </c>
      <c r="M44" s="284">
        <v>193</v>
      </c>
      <c r="N44" s="284">
        <v>175</v>
      </c>
      <c r="O44" s="284">
        <v>190</v>
      </c>
      <c r="P44" s="284">
        <v>153</v>
      </c>
      <c r="Q44" s="284">
        <v>164</v>
      </c>
      <c r="R44" s="285">
        <v>11</v>
      </c>
      <c r="S44" s="141">
        <v>7.18954248366013</v>
      </c>
      <c r="T44" s="141">
        <v>9.2290377039954983</v>
      </c>
      <c r="U44" s="286">
        <v>82</v>
      </c>
    </row>
    <row r="45" spans="1:21" ht="23.1" customHeight="1">
      <c r="A45" s="368"/>
      <c r="B45" s="410"/>
      <c r="C45" s="411" t="s">
        <v>271</v>
      </c>
      <c r="D45" s="412"/>
      <c r="E45" s="412"/>
      <c r="F45" s="406"/>
      <c r="G45" s="290">
        <v>149</v>
      </c>
      <c r="H45" s="290">
        <v>143</v>
      </c>
      <c r="I45" s="290">
        <v>134</v>
      </c>
      <c r="J45" s="290">
        <v>115</v>
      </c>
      <c r="K45" s="290">
        <v>113</v>
      </c>
      <c r="L45" s="290">
        <v>110</v>
      </c>
      <c r="M45" s="290">
        <v>94</v>
      </c>
      <c r="N45" s="290">
        <v>77</v>
      </c>
      <c r="O45" s="290">
        <v>71</v>
      </c>
      <c r="P45" s="290">
        <v>75</v>
      </c>
      <c r="Q45" s="290">
        <v>46</v>
      </c>
      <c r="R45" s="288">
        <v>-29</v>
      </c>
      <c r="S45" s="129">
        <v>-38.666666666666664</v>
      </c>
      <c r="T45" s="129">
        <v>2.5886325267304446</v>
      </c>
      <c r="U45" s="289">
        <v>30.872483221476511</v>
      </c>
    </row>
    <row r="46" spans="1:21" ht="23.1" customHeight="1">
      <c r="A46" s="368"/>
      <c r="B46" s="380"/>
      <c r="C46" s="382" t="s">
        <v>251</v>
      </c>
      <c r="D46" s="382"/>
      <c r="E46" s="382"/>
      <c r="F46" s="381"/>
      <c r="G46" s="284">
        <v>349</v>
      </c>
      <c r="H46" s="284">
        <v>364</v>
      </c>
      <c r="I46" s="284">
        <v>335</v>
      </c>
      <c r="J46" s="284">
        <v>329</v>
      </c>
      <c r="K46" s="284">
        <v>322</v>
      </c>
      <c r="L46" s="284">
        <v>317</v>
      </c>
      <c r="M46" s="284">
        <v>287</v>
      </c>
      <c r="N46" s="284">
        <v>252</v>
      </c>
      <c r="O46" s="284">
        <v>261</v>
      </c>
      <c r="P46" s="284">
        <v>228</v>
      </c>
      <c r="Q46" s="284">
        <v>210</v>
      </c>
      <c r="R46" s="285">
        <v>-18</v>
      </c>
      <c r="S46" s="141">
        <v>-7.8947368421052628</v>
      </c>
      <c r="T46" s="141">
        <v>11.817670230725943</v>
      </c>
      <c r="U46" s="286">
        <v>60.171919770773641</v>
      </c>
    </row>
    <row r="47" spans="1:21" ht="23.1" customHeight="1">
      <c r="A47" s="380"/>
      <c r="B47" s="382" t="s">
        <v>251</v>
      </c>
      <c r="C47" s="382"/>
      <c r="D47" s="382"/>
      <c r="E47" s="382"/>
      <c r="F47" s="381"/>
      <c r="G47" s="284">
        <v>2704</v>
      </c>
      <c r="H47" s="284">
        <v>2713</v>
      </c>
      <c r="I47" s="284">
        <v>2592</v>
      </c>
      <c r="J47" s="284">
        <v>2520</v>
      </c>
      <c r="K47" s="284">
        <v>2418</v>
      </c>
      <c r="L47" s="284">
        <v>2280</v>
      </c>
      <c r="M47" s="284">
        <v>2160</v>
      </c>
      <c r="N47" s="284">
        <v>1929</v>
      </c>
      <c r="O47" s="284">
        <v>1684</v>
      </c>
      <c r="P47" s="284">
        <v>1587</v>
      </c>
      <c r="Q47" s="284">
        <v>1576</v>
      </c>
      <c r="R47" s="285">
        <v>-11</v>
      </c>
      <c r="S47" s="141">
        <v>-0.69313169502205418</v>
      </c>
      <c r="T47" s="141">
        <v>88.688801350590879</v>
      </c>
      <c r="U47" s="286">
        <v>58.284023668639051</v>
      </c>
    </row>
    <row r="48" spans="1:21" ht="23.1" customHeight="1">
      <c r="A48" s="411" t="s">
        <v>272</v>
      </c>
      <c r="B48" s="412"/>
      <c r="C48" s="412"/>
      <c r="D48" s="412"/>
      <c r="E48" s="412"/>
      <c r="F48" s="406"/>
      <c r="G48" s="290">
        <v>137</v>
      </c>
      <c r="H48" s="290">
        <v>168</v>
      </c>
      <c r="I48" s="290">
        <v>139</v>
      </c>
      <c r="J48" s="290">
        <v>185</v>
      </c>
      <c r="K48" s="290">
        <v>161</v>
      </c>
      <c r="L48" s="290">
        <v>168</v>
      </c>
      <c r="M48" s="290">
        <v>132</v>
      </c>
      <c r="N48" s="290">
        <v>145</v>
      </c>
      <c r="O48" s="290">
        <v>155</v>
      </c>
      <c r="P48" s="290">
        <v>128</v>
      </c>
      <c r="Q48" s="290">
        <v>124</v>
      </c>
      <c r="R48" s="288">
        <v>-4</v>
      </c>
      <c r="S48" s="129">
        <v>-3.125</v>
      </c>
      <c r="T48" s="129">
        <v>6.9780528981429377</v>
      </c>
      <c r="U48" s="289">
        <v>90.510948905109487</v>
      </c>
    </row>
    <row r="49" spans="1:21" ht="23.1" customHeight="1">
      <c r="A49" s="411" t="s">
        <v>273</v>
      </c>
      <c r="B49" s="412"/>
      <c r="C49" s="412"/>
      <c r="D49" s="412"/>
      <c r="E49" s="412"/>
      <c r="F49" s="406"/>
      <c r="G49" s="290">
        <v>2</v>
      </c>
      <c r="H49" s="290">
        <v>0</v>
      </c>
      <c r="I49" s="290">
        <v>3</v>
      </c>
      <c r="J49" s="290">
        <v>4</v>
      </c>
      <c r="K49" s="290">
        <v>3</v>
      </c>
      <c r="L49" s="290">
        <v>5</v>
      </c>
      <c r="M49" s="290">
        <v>2</v>
      </c>
      <c r="N49" s="290">
        <v>2</v>
      </c>
      <c r="O49" s="290">
        <v>1</v>
      </c>
      <c r="P49" s="290">
        <v>3</v>
      </c>
      <c r="Q49" s="290">
        <v>5</v>
      </c>
      <c r="R49" s="288">
        <v>2</v>
      </c>
      <c r="S49" s="129">
        <v>66.666666666666657</v>
      </c>
      <c r="T49" s="129">
        <v>0.28137310073157007</v>
      </c>
      <c r="U49" s="289">
        <v>250</v>
      </c>
    </row>
    <row r="50" spans="1:21" ht="23.1" customHeight="1">
      <c r="A50" s="411" t="s">
        <v>274</v>
      </c>
      <c r="B50" s="412"/>
      <c r="C50" s="412"/>
      <c r="D50" s="412"/>
      <c r="E50" s="412"/>
      <c r="F50" s="406"/>
      <c r="G50" s="290">
        <v>96</v>
      </c>
      <c r="H50" s="290">
        <v>122</v>
      </c>
      <c r="I50" s="290">
        <v>85</v>
      </c>
      <c r="J50" s="290">
        <v>121</v>
      </c>
      <c r="K50" s="290">
        <v>88</v>
      </c>
      <c r="L50" s="290">
        <v>96</v>
      </c>
      <c r="M50" s="290">
        <v>105</v>
      </c>
      <c r="N50" s="290">
        <v>84</v>
      </c>
      <c r="O50" s="290">
        <v>106</v>
      </c>
      <c r="P50" s="290">
        <v>71</v>
      </c>
      <c r="Q50" s="290">
        <v>71</v>
      </c>
      <c r="R50" s="288">
        <v>0</v>
      </c>
      <c r="S50" s="129">
        <v>0</v>
      </c>
      <c r="T50" s="129">
        <v>3.995498030388295</v>
      </c>
      <c r="U50" s="289">
        <v>73.958333333333343</v>
      </c>
    </row>
    <row r="51" spans="1:21" ht="23.1" customHeight="1">
      <c r="A51" s="411" t="s">
        <v>209</v>
      </c>
      <c r="B51" s="412"/>
      <c r="C51" s="412"/>
      <c r="D51" s="412"/>
      <c r="E51" s="412"/>
      <c r="F51" s="406"/>
      <c r="G51" s="290">
        <v>18</v>
      </c>
      <c r="H51" s="290">
        <v>10</v>
      </c>
      <c r="I51" s="290">
        <v>7</v>
      </c>
      <c r="J51" s="290">
        <v>5</v>
      </c>
      <c r="K51" s="290">
        <v>3</v>
      </c>
      <c r="L51" s="290">
        <v>1</v>
      </c>
      <c r="M51" s="290">
        <v>3</v>
      </c>
      <c r="N51" s="290">
        <v>0</v>
      </c>
      <c r="O51" s="290">
        <v>1</v>
      </c>
      <c r="P51" s="290">
        <v>0</v>
      </c>
      <c r="Q51" s="290">
        <v>1</v>
      </c>
      <c r="R51" s="288">
        <v>1</v>
      </c>
      <c r="S51" s="129" t="s">
        <v>182</v>
      </c>
      <c r="T51" s="129">
        <v>5.6274620146314014E-2</v>
      </c>
      <c r="U51" s="289">
        <v>5.5555555555555554</v>
      </c>
    </row>
    <row r="52" spans="1:21" ht="23.1" customHeight="1">
      <c r="A52" s="376" t="s">
        <v>99</v>
      </c>
      <c r="B52" s="382"/>
      <c r="C52" s="382"/>
      <c r="D52" s="382"/>
      <c r="E52" s="382"/>
      <c r="F52" s="381"/>
      <c r="G52" s="284">
        <v>2957</v>
      </c>
      <c r="H52" s="284">
        <v>3013</v>
      </c>
      <c r="I52" s="284">
        <v>2826</v>
      </c>
      <c r="J52" s="284">
        <v>2835</v>
      </c>
      <c r="K52" s="284">
        <v>2673</v>
      </c>
      <c r="L52" s="284">
        <v>2550</v>
      </c>
      <c r="M52" s="284">
        <v>2402</v>
      </c>
      <c r="N52" s="284">
        <v>2160</v>
      </c>
      <c r="O52" s="284">
        <v>1947</v>
      </c>
      <c r="P52" s="284">
        <v>1789</v>
      </c>
      <c r="Q52" s="284">
        <v>1777</v>
      </c>
      <c r="R52" s="285">
        <v>-12</v>
      </c>
      <c r="S52" s="141">
        <v>-0.67076579094466182</v>
      </c>
      <c r="T52" s="141">
        <v>100</v>
      </c>
      <c r="U52" s="286">
        <v>60.094690564761585</v>
      </c>
    </row>
    <row r="53" spans="1:21" ht="23.1" customHeight="1">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t="s">
        <v>182</v>
      </c>
      <c r="Q53" s="127">
        <v>1</v>
      </c>
      <c r="R53" s="414" t="s">
        <v>182</v>
      </c>
      <c r="S53" s="415" t="s">
        <v>182</v>
      </c>
      <c r="T53" s="141">
        <v>5.6274620146314014E-2</v>
      </c>
      <c r="U53" s="286" t="s">
        <v>182</v>
      </c>
    </row>
    <row r="54" spans="1:21">
      <c r="A54" s="408"/>
      <c r="B54" s="408"/>
      <c r="C54" s="405"/>
      <c r="D54" s="405"/>
      <c r="E54" s="405"/>
      <c r="F54" s="405"/>
      <c r="G54" s="181"/>
      <c r="H54" s="181"/>
      <c r="I54" s="181"/>
      <c r="J54" s="181"/>
      <c r="K54" s="181"/>
      <c r="L54" s="181"/>
      <c r="M54" s="181"/>
      <c r="N54" s="181"/>
      <c r="O54" s="181"/>
      <c r="P54" s="181"/>
      <c r="Q54" s="181"/>
      <c r="R54" s="120"/>
      <c r="S54" s="180"/>
      <c r="T54" s="182"/>
      <c r="U54" s="181"/>
    </row>
    <row r="55" spans="1:21">
      <c r="A55" s="144" t="s">
        <v>134</v>
      </c>
      <c r="E55" s="183"/>
      <c r="F55" s="183"/>
    </row>
    <row r="56" spans="1:21">
      <c r="A56" s="144" t="s">
        <v>176</v>
      </c>
      <c r="E56" s="183"/>
      <c r="F56" s="183"/>
    </row>
    <row r="57" spans="1:21">
      <c r="A57" s="183" t="s">
        <v>275</v>
      </c>
    </row>
    <row r="58" spans="1:21">
      <c r="A58" s="183" t="s">
        <v>276</v>
      </c>
    </row>
    <row r="59" spans="1:21">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92BB1-C926-46B8-A955-AE4AEFC6E454}">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278</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416" t="s">
        <v>279</v>
      </c>
      <c r="B7" s="417">
        <v>1</v>
      </c>
      <c r="C7" s="417">
        <v>0</v>
      </c>
      <c r="D7" s="417">
        <v>0</v>
      </c>
      <c r="E7" s="417">
        <v>2</v>
      </c>
      <c r="F7" s="417">
        <v>0</v>
      </c>
      <c r="G7" s="417">
        <v>2</v>
      </c>
      <c r="H7" s="417">
        <v>4</v>
      </c>
      <c r="I7" s="418">
        <v>0</v>
      </c>
      <c r="J7" s="417">
        <v>1</v>
      </c>
      <c r="K7" s="417">
        <v>0</v>
      </c>
      <c r="L7" s="419">
        <v>0</v>
      </c>
      <c r="M7" s="420">
        <v>0</v>
      </c>
      <c r="N7" s="421" t="s">
        <v>182</v>
      </c>
      <c r="O7" s="422">
        <v>0</v>
      </c>
      <c r="P7" s="423">
        <v>0</v>
      </c>
    </row>
    <row r="8" spans="1:16" ht="19.5" customHeight="1">
      <c r="A8" s="424" t="s">
        <v>280</v>
      </c>
      <c r="B8" s="425">
        <v>123</v>
      </c>
      <c r="C8" s="425">
        <v>128</v>
      </c>
      <c r="D8" s="425">
        <v>106</v>
      </c>
      <c r="E8" s="425">
        <v>105</v>
      </c>
      <c r="F8" s="425">
        <v>93</v>
      </c>
      <c r="G8" s="425">
        <v>62</v>
      </c>
      <c r="H8" s="425">
        <v>73</v>
      </c>
      <c r="I8" s="426">
        <v>66</v>
      </c>
      <c r="J8" s="425">
        <v>64</v>
      </c>
      <c r="K8" s="425">
        <v>57</v>
      </c>
      <c r="L8" s="427">
        <v>62</v>
      </c>
      <c r="M8" s="428">
        <v>5</v>
      </c>
      <c r="N8" s="429">
        <v>8.7719298245614024</v>
      </c>
      <c r="O8" s="430">
        <v>3.9340101522842641</v>
      </c>
      <c r="P8" s="431">
        <v>50.40650406504065</v>
      </c>
    </row>
    <row r="9" spans="1:16" ht="19.5" customHeight="1">
      <c r="A9" s="424" t="s">
        <v>158</v>
      </c>
      <c r="B9" s="425">
        <v>251</v>
      </c>
      <c r="C9" s="425">
        <v>225</v>
      </c>
      <c r="D9" s="425">
        <v>213</v>
      </c>
      <c r="E9" s="425">
        <v>204</v>
      </c>
      <c r="F9" s="425">
        <v>200</v>
      </c>
      <c r="G9" s="425">
        <v>177</v>
      </c>
      <c r="H9" s="425">
        <v>156</v>
      </c>
      <c r="I9" s="426">
        <v>152</v>
      </c>
      <c r="J9" s="425">
        <v>130</v>
      </c>
      <c r="K9" s="425">
        <v>116</v>
      </c>
      <c r="L9" s="427">
        <v>110</v>
      </c>
      <c r="M9" s="428">
        <v>-6</v>
      </c>
      <c r="N9" s="429">
        <v>-5.1724137931034484</v>
      </c>
      <c r="O9" s="430">
        <v>6.9796954314720816</v>
      </c>
      <c r="P9" s="431">
        <v>43.82470119521912</v>
      </c>
    </row>
    <row r="10" spans="1:16" ht="19.5" customHeight="1">
      <c r="A10" s="424" t="s">
        <v>159</v>
      </c>
      <c r="B10" s="425">
        <v>227</v>
      </c>
      <c r="C10" s="425">
        <v>242</v>
      </c>
      <c r="D10" s="425">
        <v>200</v>
      </c>
      <c r="E10" s="425">
        <v>186</v>
      </c>
      <c r="F10" s="425">
        <v>153</v>
      </c>
      <c r="G10" s="425">
        <v>155</v>
      </c>
      <c r="H10" s="425">
        <v>123</v>
      </c>
      <c r="I10" s="426">
        <v>115</v>
      </c>
      <c r="J10" s="425">
        <v>87</v>
      </c>
      <c r="K10" s="425">
        <v>90</v>
      </c>
      <c r="L10" s="427">
        <v>104</v>
      </c>
      <c r="M10" s="428">
        <v>14</v>
      </c>
      <c r="N10" s="429">
        <v>15.555555555555555</v>
      </c>
      <c r="O10" s="430">
        <v>6.5989847715736047</v>
      </c>
      <c r="P10" s="431">
        <v>45.814977973568283</v>
      </c>
    </row>
    <row r="11" spans="1:16" ht="19.5" customHeight="1">
      <c r="A11" s="424" t="s">
        <v>160</v>
      </c>
      <c r="B11" s="425">
        <v>220</v>
      </c>
      <c r="C11" s="425">
        <v>184</v>
      </c>
      <c r="D11" s="425">
        <v>200</v>
      </c>
      <c r="E11" s="425">
        <v>161</v>
      </c>
      <c r="F11" s="425">
        <v>155</v>
      </c>
      <c r="G11" s="425">
        <v>153</v>
      </c>
      <c r="H11" s="425">
        <v>140</v>
      </c>
      <c r="I11" s="426">
        <v>99</v>
      </c>
      <c r="J11" s="425">
        <v>93</v>
      </c>
      <c r="K11" s="425">
        <v>76</v>
      </c>
      <c r="L11" s="427">
        <v>64</v>
      </c>
      <c r="M11" s="428">
        <v>-12</v>
      </c>
      <c r="N11" s="429">
        <v>-15.789473684210526</v>
      </c>
      <c r="O11" s="430">
        <v>4.0609137055837561</v>
      </c>
      <c r="P11" s="431">
        <v>29.09090909090909</v>
      </c>
    </row>
    <row r="12" spans="1:16" ht="19.5" customHeight="1">
      <c r="A12" s="424" t="s">
        <v>161</v>
      </c>
      <c r="B12" s="425">
        <v>227</v>
      </c>
      <c r="C12" s="425">
        <v>219</v>
      </c>
      <c r="D12" s="425">
        <v>195</v>
      </c>
      <c r="E12" s="425">
        <v>194</v>
      </c>
      <c r="F12" s="425">
        <v>150</v>
      </c>
      <c r="G12" s="425">
        <v>159</v>
      </c>
      <c r="H12" s="425">
        <v>154</v>
      </c>
      <c r="I12" s="426">
        <v>108</v>
      </c>
      <c r="J12" s="425">
        <v>94</v>
      </c>
      <c r="K12" s="425">
        <v>87</v>
      </c>
      <c r="L12" s="427">
        <v>78</v>
      </c>
      <c r="M12" s="428">
        <v>-9</v>
      </c>
      <c r="N12" s="429">
        <v>-10.344827586206897</v>
      </c>
      <c r="O12" s="430">
        <v>4.9492385786802036</v>
      </c>
      <c r="P12" s="431">
        <v>34.36123348017621</v>
      </c>
    </row>
    <row r="13" spans="1:16" ht="19.5" customHeight="1">
      <c r="A13" s="424" t="s">
        <v>162</v>
      </c>
      <c r="B13" s="425">
        <v>251</v>
      </c>
      <c r="C13" s="425">
        <v>248</v>
      </c>
      <c r="D13" s="425">
        <v>239</v>
      </c>
      <c r="E13" s="425">
        <v>212</v>
      </c>
      <c r="F13" s="425">
        <v>229</v>
      </c>
      <c r="G13" s="425">
        <v>184</v>
      </c>
      <c r="H13" s="425">
        <v>180</v>
      </c>
      <c r="I13" s="426">
        <v>163</v>
      </c>
      <c r="J13" s="425">
        <v>122</v>
      </c>
      <c r="K13" s="425">
        <v>112</v>
      </c>
      <c r="L13" s="427">
        <v>102</v>
      </c>
      <c r="M13" s="428">
        <v>-10</v>
      </c>
      <c r="N13" s="429">
        <v>-8.9285714285714288</v>
      </c>
      <c r="O13" s="430">
        <v>6.4720812182741119</v>
      </c>
      <c r="P13" s="431">
        <v>40.637450199203187</v>
      </c>
    </row>
    <row r="14" spans="1:16" ht="19.5" customHeight="1">
      <c r="A14" s="424" t="s">
        <v>163</v>
      </c>
      <c r="B14" s="425">
        <v>182</v>
      </c>
      <c r="C14" s="425">
        <v>220</v>
      </c>
      <c r="D14" s="425">
        <v>201</v>
      </c>
      <c r="E14" s="425">
        <v>193</v>
      </c>
      <c r="F14" s="425">
        <v>217</v>
      </c>
      <c r="G14" s="425">
        <v>242</v>
      </c>
      <c r="H14" s="425">
        <v>192</v>
      </c>
      <c r="I14" s="426">
        <v>181</v>
      </c>
      <c r="J14" s="425">
        <v>173</v>
      </c>
      <c r="K14" s="425">
        <v>140</v>
      </c>
      <c r="L14" s="427">
        <v>143</v>
      </c>
      <c r="M14" s="428">
        <v>3</v>
      </c>
      <c r="N14" s="429">
        <v>2.1428571428571428</v>
      </c>
      <c r="O14" s="430">
        <v>9.0736040609137056</v>
      </c>
      <c r="P14" s="431">
        <v>78.571428571428569</v>
      </c>
    </row>
    <row r="15" spans="1:16" ht="19.5" customHeight="1">
      <c r="A15" s="424" t="s">
        <v>164</v>
      </c>
      <c r="B15" s="425">
        <v>177</v>
      </c>
      <c r="C15" s="425">
        <v>177</v>
      </c>
      <c r="D15" s="425">
        <v>191</v>
      </c>
      <c r="E15" s="425">
        <v>199</v>
      </c>
      <c r="F15" s="425">
        <v>180</v>
      </c>
      <c r="G15" s="425">
        <v>188</v>
      </c>
      <c r="H15" s="425">
        <v>186</v>
      </c>
      <c r="I15" s="426">
        <v>147</v>
      </c>
      <c r="J15" s="425">
        <v>155</v>
      </c>
      <c r="K15" s="425">
        <v>164</v>
      </c>
      <c r="L15" s="427">
        <v>153</v>
      </c>
      <c r="M15" s="428">
        <v>-11</v>
      </c>
      <c r="N15" s="429">
        <v>-6.7073170731707323</v>
      </c>
      <c r="O15" s="430">
        <v>9.7081218274111674</v>
      </c>
      <c r="P15" s="431">
        <v>86.440677966101703</v>
      </c>
    </row>
    <row r="16" spans="1:16" ht="19.5" customHeight="1">
      <c r="A16" s="424" t="s">
        <v>165</v>
      </c>
      <c r="B16" s="425">
        <v>200</v>
      </c>
      <c r="C16" s="425">
        <v>174</v>
      </c>
      <c r="D16" s="425">
        <v>177</v>
      </c>
      <c r="E16" s="425">
        <v>192</v>
      </c>
      <c r="F16" s="425">
        <v>163</v>
      </c>
      <c r="G16" s="425">
        <v>155</v>
      </c>
      <c r="H16" s="425">
        <v>143</v>
      </c>
      <c r="I16" s="426">
        <v>173</v>
      </c>
      <c r="J16" s="425">
        <v>123</v>
      </c>
      <c r="K16" s="425">
        <v>112</v>
      </c>
      <c r="L16" s="427">
        <v>131</v>
      </c>
      <c r="M16" s="428">
        <v>19</v>
      </c>
      <c r="N16" s="429">
        <v>16.964285714285715</v>
      </c>
      <c r="O16" s="430">
        <v>8.3121827411167519</v>
      </c>
      <c r="P16" s="431">
        <v>65.5</v>
      </c>
    </row>
    <row r="17" spans="1:16" ht="19.5" customHeight="1">
      <c r="A17" s="424" t="s">
        <v>166</v>
      </c>
      <c r="B17" s="425">
        <v>224</v>
      </c>
      <c r="C17" s="425">
        <v>227</v>
      </c>
      <c r="D17" s="425">
        <v>194</v>
      </c>
      <c r="E17" s="425">
        <v>173</v>
      </c>
      <c r="F17" s="425">
        <v>186</v>
      </c>
      <c r="G17" s="425">
        <v>173</v>
      </c>
      <c r="H17" s="425">
        <v>152</v>
      </c>
      <c r="I17" s="426">
        <v>152</v>
      </c>
      <c r="J17" s="425">
        <v>123</v>
      </c>
      <c r="K17" s="425">
        <v>123</v>
      </c>
      <c r="L17" s="427">
        <v>110</v>
      </c>
      <c r="M17" s="428">
        <v>-13</v>
      </c>
      <c r="N17" s="429">
        <v>-10.569105691056912</v>
      </c>
      <c r="O17" s="430">
        <v>6.9796954314720816</v>
      </c>
      <c r="P17" s="431">
        <v>49.107142857142854</v>
      </c>
    </row>
    <row r="18" spans="1:16" ht="19.5" customHeight="1">
      <c r="A18" s="424" t="s">
        <v>167</v>
      </c>
      <c r="B18" s="425">
        <v>159</v>
      </c>
      <c r="C18" s="425">
        <v>182</v>
      </c>
      <c r="D18" s="425">
        <v>194</v>
      </c>
      <c r="E18" s="425">
        <v>210</v>
      </c>
      <c r="F18" s="425">
        <v>213</v>
      </c>
      <c r="G18" s="425">
        <v>194</v>
      </c>
      <c r="H18" s="425">
        <v>165</v>
      </c>
      <c r="I18" s="426">
        <v>155</v>
      </c>
      <c r="J18" s="425">
        <v>144</v>
      </c>
      <c r="K18" s="425">
        <v>111</v>
      </c>
      <c r="L18" s="427">
        <v>121</v>
      </c>
      <c r="M18" s="428">
        <v>10</v>
      </c>
      <c r="N18" s="429">
        <v>9.0090090090090094</v>
      </c>
      <c r="O18" s="430">
        <v>7.6776649746192884</v>
      </c>
      <c r="P18" s="431">
        <v>76.100628930817621</v>
      </c>
    </row>
    <row r="19" spans="1:16" ht="19.5" customHeight="1">
      <c r="A19" s="424" t="s">
        <v>168</v>
      </c>
      <c r="B19" s="425">
        <v>136</v>
      </c>
      <c r="C19" s="425">
        <v>164</v>
      </c>
      <c r="D19" s="425">
        <v>145</v>
      </c>
      <c r="E19" s="425">
        <v>167</v>
      </c>
      <c r="F19" s="425">
        <v>151</v>
      </c>
      <c r="G19" s="425">
        <v>142</v>
      </c>
      <c r="H19" s="425">
        <v>172</v>
      </c>
      <c r="I19" s="426">
        <v>134</v>
      </c>
      <c r="J19" s="425">
        <v>129</v>
      </c>
      <c r="K19" s="425">
        <v>148</v>
      </c>
      <c r="L19" s="427">
        <v>133</v>
      </c>
      <c r="M19" s="428">
        <v>-15</v>
      </c>
      <c r="N19" s="429">
        <v>-10.135135135135135</v>
      </c>
      <c r="O19" s="430">
        <v>8.4390862944162439</v>
      </c>
      <c r="P19" s="431">
        <v>97.794117647058826</v>
      </c>
    </row>
    <row r="20" spans="1:16" ht="19.5" customHeight="1">
      <c r="A20" s="424" t="s">
        <v>169</v>
      </c>
      <c r="B20" s="425">
        <v>158</v>
      </c>
      <c r="C20" s="425">
        <v>145</v>
      </c>
      <c r="D20" s="425">
        <v>145</v>
      </c>
      <c r="E20" s="425">
        <v>138</v>
      </c>
      <c r="F20" s="425">
        <v>147</v>
      </c>
      <c r="G20" s="425">
        <v>126</v>
      </c>
      <c r="H20" s="425">
        <v>143</v>
      </c>
      <c r="I20" s="426">
        <v>122</v>
      </c>
      <c r="J20" s="425">
        <v>110</v>
      </c>
      <c r="K20" s="425">
        <v>91</v>
      </c>
      <c r="L20" s="427">
        <v>106</v>
      </c>
      <c r="M20" s="428">
        <v>15</v>
      </c>
      <c r="N20" s="429">
        <v>16.483516483516482</v>
      </c>
      <c r="O20" s="430">
        <v>6.7258883248730958</v>
      </c>
      <c r="P20" s="431">
        <v>67.088607594936718</v>
      </c>
    </row>
    <row r="21" spans="1:16" ht="19.5" customHeight="1">
      <c r="A21" s="424" t="s">
        <v>170</v>
      </c>
      <c r="B21" s="425">
        <v>123</v>
      </c>
      <c r="C21" s="425">
        <v>119</v>
      </c>
      <c r="D21" s="425">
        <v>128</v>
      </c>
      <c r="E21" s="425">
        <v>113</v>
      </c>
      <c r="F21" s="425">
        <v>107</v>
      </c>
      <c r="G21" s="425">
        <v>103</v>
      </c>
      <c r="H21" s="425">
        <v>111</v>
      </c>
      <c r="I21" s="426">
        <v>115</v>
      </c>
      <c r="J21" s="425">
        <v>78</v>
      </c>
      <c r="K21" s="425">
        <v>98</v>
      </c>
      <c r="L21" s="427">
        <v>100</v>
      </c>
      <c r="M21" s="428">
        <v>2</v>
      </c>
      <c r="N21" s="429">
        <v>2.0408163265306123</v>
      </c>
      <c r="O21" s="430">
        <v>6.345177664974619</v>
      </c>
      <c r="P21" s="431">
        <v>81.300813008130078</v>
      </c>
    </row>
    <row r="22" spans="1:16" ht="19.5" customHeight="1">
      <c r="A22" s="119" t="s">
        <v>171</v>
      </c>
      <c r="B22" s="425">
        <v>45</v>
      </c>
      <c r="C22" s="425">
        <v>59</v>
      </c>
      <c r="D22" s="425">
        <v>64</v>
      </c>
      <c r="E22" s="425">
        <v>71</v>
      </c>
      <c r="F22" s="425">
        <v>74</v>
      </c>
      <c r="G22" s="425">
        <v>65</v>
      </c>
      <c r="H22" s="425">
        <v>66</v>
      </c>
      <c r="I22" s="426">
        <v>47</v>
      </c>
      <c r="J22" s="425">
        <v>58</v>
      </c>
      <c r="K22" s="425">
        <v>62</v>
      </c>
      <c r="L22" s="427">
        <v>59</v>
      </c>
      <c r="M22" s="428">
        <v>-3</v>
      </c>
      <c r="N22" s="429">
        <v>-4.838709677419355</v>
      </c>
      <c r="O22" s="430">
        <v>3.7436548223350257</v>
      </c>
      <c r="P22" s="431">
        <v>131.11111111111111</v>
      </c>
    </row>
    <row r="23" spans="1:16" ht="19.5" customHeight="1">
      <c r="A23" s="432" t="s">
        <v>238</v>
      </c>
      <c r="B23" s="433">
        <v>2704</v>
      </c>
      <c r="C23" s="433">
        <v>2713</v>
      </c>
      <c r="D23" s="433">
        <v>2592</v>
      </c>
      <c r="E23" s="433">
        <v>2520</v>
      </c>
      <c r="F23" s="433">
        <v>2418</v>
      </c>
      <c r="G23" s="433">
        <v>2280</v>
      </c>
      <c r="H23" s="433">
        <v>2160</v>
      </c>
      <c r="I23" s="434">
        <v>1929</v>
      </c>
      <c r="J23" s="433">
        <v>1684</v>
      </c>
      <c r="K23" s="433">
        <v>1587</v>
      </c>
      <c r="L23" s="435">
        <v>1576</v>
      </c>
      <c r="M23" s="436">
        <v>-11</v>
      </c>
      <c r="N23" s="437">
        <v>-0.69313169502205418</v>
      </c>
      <c r="O23" s="438">
        <v>100</v>
      </c>
      <c r="P23" s="439">
        <v>58.284023668639051</v>
      </c>
    </row>
    <row r="24" spans="1:16" ht="19.5" customHeight="1">
      <c r="A24" s="440" t="s">
        <v>173</v>
      </c>
      <c r="B24" s="294"/>
      <c r="C24" s="294"/>
      <c r="D24" s="294"/>
      <c r="E24" s="294"/>
      <c r="F24" s="294"/>
      <c r="G24" s="294"/>
      <c r="H24" s="294"/>
      <c r="I24" s="294"/>
      <c r="J24" s="294"/>
      <c r="K24" s="294"/>
      <c r="L24" s="294"/>
      <c r="M24" s="322"/>
      <c r="N24" s="323"/>
      <c r="O24" s="324"/>
      <c r="P24" s="294"/>
    </row>
    <row r="25" spans="1:16" ht="19.5" customHeight="1">
      <c r="A25" s="119" t="s">
        <v>281</v>
      </c>
      <c r="B25" s="271">
        <v>374</v>
      </c>
      <c r="C25" s="254">
        <v>353</v>
      </c>
      <c r="D25" s="254">
        <v>319</v>
      </c>
      <c r="E25" s="254">
        <v>309</v>
      </c>
      <c r="F25" s="254">
        <v>293</v>
      </c>
      <c r="G25" s="254">
        <v>239</v>
      </c>
      <c r="H25" s="254">
        <v>229</v>
      </c>
      <c r="I25" s="254">
        <v>218</v>
      </c>
      <c r="J25" s="254">
        <v>194</v>
      </c>
      <c r="K25" s="254">
        <v>173</v>
      </c>
      <c r="L25" s="271">
        <v>172</v>
      </c>
      <c r="M25" s="292">
        <v>-1</v>
      </c>
      <c r="N25" s="256">
        <v>-0.57803468208092479</v>
      </c>
      <c r="O25" s="320">
        <v>10.913705583756345</v>
      </c>
      <c r="P25" s="293">
        <v>45.989304812834227</v>
      </c>
    </row>
    <row r="26" spans="1:16" ht="19.5" customHeight="1">
      <c r="A26" s="119" t="s">
        <v>175</v>
      </c>
      <c r="B26" s="271">
        <v>621</v>
      </c>
      <c r="C26" s="254">
        <v>669</v>
      </c>
      <c r="D26" s="254">
        <v>676</v>
      </c>
      <c r="E26" s="254">
        <v>699</v>
      </c>
      <c r="F26" s="254">
        <v>692</v>
      </c>
      <c r="G26" s="254">
        <v>630</v>
      </c>
      <c r="H26" s="254">
        <v>657</v>
      </c>
      <c r="I26" s="254">
        <v>573</v>
      </c>
      <c r="J26" s="254">
        <v>519</v>
      </c>
      <c r="K26" s="254">
        <v>510</v>
      </c>
      <c r="L26" s="271">
        <v>519</v>
      </c>
      <c r="M26" s="292">
        <v>9</v>
      </c>
      <c r="N26" s="256">
        <v>1.7647058823529411</v>
      </c>
      <c r="O26" s="320">
        <v>32.931472081218274</v>
      </c>
      <c r="P26" s="293">
        <v>83.574879227053145</v>
      </c>
    </row>
    <row r="27" spans="1:16" ht="19.5" customHeight="1">
      <c r="A27" s="119" t="s">
        <v>282</v>
      </c>
      <c r="B27" s="271">
        <v>462</v>
      </c>
      <c r="C27" s="254">
        <v>487</v>
      </c>
      <c r="D27" s="254">
        <v>482</v>
      </c>
      <c r="E27" s="254">
        <v>489</v>
      </c>
      <c r="F27" s="254">
        <v>479</v>
      </c>
      <c r="G27" s="254">
        <v>436</v>
      </c>
      <c r="H27" s="254">
        <v>492</v>
      </c>
      <c r="I27" s="254">
        <v>418</v>
      </c>
      <c r="J27" s="254">
        <v>375</v>
      </c>
      <c r="K27" s="254">
        <v>399</v>
      </c>
      <c r="L27" s="271">
        <v>398</v>
      </c>
      <c r="M27" s="292">
        <v>-1</v>
      </c>
      <c r="N27" s="256">
        <v>-0.25062656641604009</v>
      </c>
      <c r="O27" s="320">
        <v>25.253807106598984</v>
      </c>
      <c r="P27" s="293">
        <v>86.147186147186147</v>
      </c>
    </row>
    <row r="28" spans="1:16" ht="19.5" customHeight="1">
      <c r="A28" s="119" t="s">
        <v>283</v>
      </c>
      <c r="B28" s="271">
        <v>326</v>
      </c>
      <c r="C28" s="254">
        <v>323</v>
      </c>
      <c r="D28" s="254">
        <v>337</v>
      </c>
      <c r="E28" s="254">
        <v>322</v>
      </c>
      <c r="F28" s="254">
        <v>328</v>
      </c>
      <c r="G28" s="254">
        <v>294</v>
      </c>
      <c r="H28" s="254">
        <v>320</v>
      </c>
      <c r="I28" s="254">
        <v>284</v>
      </c>
      <c r="J28" s="254">
        <v>246</v>
      </c>
      <c r="K28" s="254">
        <v>251</v>
      </c>
      <c r="L28" s="271">
        <v>265</v>
      </c>
      <c r="M28" s="292">
        <v>14</v>
      </c>
      <c r="N28" s="256">
        <v>5.5776892430278879</v>
      </c>
      <c r="O28" s="320">
        <v>16.814720812182742</v>
      </c>
      <c r="P28" s="293">
        <v>81.288343558282207</v>
      </c>
    </row>
    <row r="29" spans="1:16" ht="19.5" customHeight="1">
      <c r="A29" s="137" t="s">
        <v>284</v>
      </c>
      <c r="B29" s="298">
        <v>168</v>
      </c>
      <c r="C29" s="260">
        <v>178</v>
      </c>
      <c r="D29" s="260">
        <v>192</v>
      </c>
      <c r="E29" s="260">
        <v>184</v>
      </c>
      <c r="F29" s="260">
        <v>181</v>
      </c>
      <c r="G29" s="260">
        <v>168</v>
      </c>
      <c r="H29" s="260">
        <v>177</v>
      </c>
      <c r="I29" s="260">
        <v>162</v>
      </c>
      <c r="J29" s="260">
        <v>136</v>
      </c>
      <c r="K29" s="260">
        <v>160</v>
      </c>
      <c r="L29" s="298">
        <v>159</v>
      </c>
      <c r="M29" s="302">
        <v>-1</v>
      </c>
      <c r="N29" s="262">
        <v>-0.625</v>
      </c>
      <c r="O29" s="325">
        <v>10.088832487309645</v>
      </c>
      <c r="P29" s="303">
        <v>94.642857142857139</v>
      </c>
    </row>
    <row r="30" spans="1:16">
      <c r="A30" s="441"/>
      <c r="B30" s="271"/>
      <c r="C30" s="271"/>
      <c r="D30" s="271"/>
      <c r="E30" s="271"/>
      <c r="F30" s="271"/>
      <c r="G30" s="271"/>
      <c r="H30" s="271"/>
      <c r="I30" s="271"/>
      <c r="J30" s="271"/>
      <c r="K30" s="271"/>
      <c r="L30" s="271"/>
      <c r="M30" s="305"/>
      <c r="N30" s="306"/>
      <c r="O30" s="272"/>
      <c r="P30" s="271"/>
    </row>
    <row r="31" spans="1:16">
      <c r="A31" s="144" t="s">
        <v>134</v>
      </c>
    </row>
    <row r="32" spans="1:16">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E3AF3-DA7E-4C92-BFF9-B6120327BFC4}">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285</v>
      </c>
    </row>
    <row r="2" spans="1:21" ht="14.25">
      <c r="A2" s="8"/>
    </row>
    <row r="3" spans="1:21">
      <c r="P3" s="106" t="s">
        <v>137</v>
      </c>
      <c r="R3" s="106"/>
    </row>
    <row r="4" spans="1:21"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c r="Q4" s="146" t="s">
        <v>286</v>
      </c>
      <c r="R4" s="147"/>
    </row>
    <row r="5" spans="1:21">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2" t="s">
        <v>287</v>
      </c>
      <c r="R5" s="13"/>
    </row>
    <row r="6" spans="1:21"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c r="A7" s="416" t="s">
        <v>279</v>
      </c>
      <c r="B7" s="417" t="s">
        <v>182</v>
      </c>
      <c r="C7" s="417" t="s">
        <v>182</v>
      </c>
      <c r="D7" s="417" t="s">
        <v>182</v>
      </c>
      <c r="E7" s="417" t="s">
        <v>182</v>
      </c>
      <c r="F7" s="417" t="s">
        <v>182</v>
      </c>
      <c r="G7" s="417" t="s">
        <v>182</v>
      </c>
      <c r="H7" s="417" t="s">
        <v>182</v>
      </c>
      <c r="I7" s="443" t="s">
        <v>182</v>
      </c>
      <c r="J7" s="417" t="s">
        <v>182</v>
      </c>
      <c r="K7" s="417" t="s">
        <v>182</v>
      </c>
      <c r="L7" s="444" t="s">
        <v>182</v>
      </c>
      <c r="M7" s="445" t="s">
        <v>182</v>
      </c>
      <c r="N7" s="446" t="s">
        <v>182</v>
      </c>
      <c r="O7" s="447" t="s">
        <v>182</v>
      </c>
      <c r="P7" s="448" t="s">
        <v>182</v>
      </c>
      <c r="Q7" s="449" t="s">
        <v>289</v>
      </c>
      <c r="R7" s="450" t="s">
        <v>182</v>
      </c>
      <c r="T7" s="451"/>
    </row>
    <row r="8" spans="1:21" ht="19.5" customHeight="1">
      <c r="A8" s="424" t="s">
        <v>280</v>
      </c>
      <c r="B8" s="452">
        <v>11.550467089620355</v>
      </c>
      <c r="C8" s="452">
        <v>12.267328080105651</v>
      </c>
      <c r="D8" s="452">
        <v>10.183622237572379</v>
      </c>
      <c r="E8" s="452">
        <v>10.618760214236016</v>
      </c>
      <c r="F8" s="452">
        <v>9.5404185473943368</v>
      </c>
      <c r="G8" s="452">
        <v>6.5600621301368189</v>
      </c>
      <c r="H8" s="452">
        <v>7.8843059110693492</v>
      </c>
      <c r="I8" s="452">
        <v>7.4696629823874403</v>
      </c>
      <c r="J8" s="452">
        <v>7.3984162765158086</v>
      </c>
      <c r="K8" s="452">
        <v>6.6734650152377455</v>
      </c>
      <c r="L8" s="452">
        <v>7.3232382887245757</v>
      </c>
      <c r="M8" s="453">
        <v>0.64977327348683023</v>
      </c>
      <c r="N8" s="454">
        <v>9.7366701107023292</v>
      </c>
      <c r="O8" s="455">
        <v>380.54612521910059</v>
      </c>
      <c r="P8" s="456">
        <v>63.402096485825133</v>
      </c>
      <c r="Q8" s="457">
        <v>846620</v>
      </c>
      <c r="R8" s="458">
        <v>1.0337801101034061</v>
      </c>
    </row>
    <row r="9" spans="1:21" ht="19.5" customHeight="1">
      <c r="A9" s="424" t="s">
        <v>158</v>
      </c>
      <c r="B9" s="452">
        <v>4.9637959314276312</v>
      </c>
      <c r="C9" s="452">
        <v>4.5631318416556743</v>
      </c>
      <c r="D9" s="452">
        <v>4.4182878118315525</v>
      </c>
      <c r="E9" s="452">
        <v>4.2532803424641257</v>
      </c>
      <c r="F9" s="452">
        <v>4.1980082969435983</v>
      </c>
      <c r="G9" s="452">
        <v>3.7263126515261882</v>
      </c>
      <c r="H9" s="452">
        <v>3.2912954728863717</v>
      </c>
      <c r="I9" s="452">
        <v>3.2058102780386601</v>
      </c>
      <c r="J9" s="452">
        <v>2.7821459847641128</v>
      </c>
      <c r="K9" s="452">
        <v>2.4881336402317484</v>
      </c>
      <c r="L9" s="452">
        <v>2.3544530626939477</v>
      </c>
      <c r="M9" s="453">
        <v>-0.13368057753780072</v>
      </c>
      <c r="N9" s="454">
        <v>-5.372724976514907</v>
      </c>
      <c r="O9" s="455">
        <v>122.3472396628064</v>
      </c>
      <c r="P9" s="456">
        <v>47.432511231717505</v>
      </c>
      <c r="Q9" s="457">
        <v>4671998</v>
      </c>
      <c r="R9" s="458">
        <v>5.7048246047139139</v>
      </c>
    </row>
    <row r="10" spans="1:21" ht="19.5" customHeight="1">
      <c r="A10" s="424" t="s">
        <v>159</v>
      </c>
      <c r="B10" s="452">
        <v>3.4507091283265519</v>
      </c>
      <c r="C10" s="452">
        <v>3.7762971502688507</v>
      </c>
      <c r="D10" s="452">
        <v>3.2165955745434767</v>
      </c>
      <c r="E10" s="452">
        <v>3.106062516354839</v>
      </c>
      <c r="F10" s="452">
        <v>2.6386876099129801</v>
      </c>
      <c r="G10" s="452">
        <v>2.7417638739885324</v>
      </c>
      <c r="H10" s="452">
        <v>2.225887798967948</v>
      </c>
      <c r="I10" s="452">
        <v>2.1252633940567285</v>
      </c>
      <c r="J10" s="452">
        <v>1.6119057209313183</v>
      </c>
      <c r="K10" s="452">
        <v>1.6793438467721891</v>
      </c>
      <c r="L10" s="452">
        <v>1.9429958642212071</v>
      </c>
      <c r="M10" s="453">
        <v>0.26365201744901801</v>
      </c>
      <c r="N10" s="454">
        <v>15.699704259837841</v>
      </c>
      <c r="O10" s="455">
        <v>100.96620078368265</v>
      </c>
      <c r="P10" s="456">
        <v>56.307147080909658</v>
      </c>
      <c r="Q10" s="457">
        <v>5352559</v>
      </c>
      <c r="R10" s="458">
        <v>6.5358354779652945</v>
      </c>
    </row>
    <row r="11" spans="1:21" ht="19.5" customHeight="1">
      <c r="A11" s="424" t="s">
        <v>160</v>
      </c>
      <c r="B11" s="452">
        <v>2.9098639228589782</v>
      </c>
      <c r="C11" s="452">
        <v>2.5065825036181972</v>
      </c>
      <c r="D11" s="452">
        <v>2.7948156728232263</v>
      </c>
      <c r="E11" s="452">
        <v>2.2962518608910654</v>
      </c>
      <c r="F11" s="452">
        <v>2.2566162897704962</v>
      </c>
      <c r="G11" s="452">
        <v>2.2760592043164793</v>
      </c>
      <c r="H11" s="452">
        <v>2.134663086125117</v>
      </c>
      <c r="I11" s="452">
        <v>1.5534692341694816</v>
      </c>
      <c r="J11" s="452">
        <v>1.5128565969738639</v>
      </c>
      <c r="K11" s="452">
        <v>1.2765574336626853</v>
      </c>
      <c r="L11" s="452">
        <v>1.101517960594572</v>
      </c>
      <c r="M11" s="453">
        <v>-0.17503947306811329</v>
      </c>
      <c r="N11" s="454">
        <v>-13.711836886640647</v>
      </c>
      <c r="O11" s="455">
        <v>57.239485489487599</v>
      </c>
      <c r="P11" s="456">
        <v>37.854621033698251</v>
      </c>
      <c r="Q11" s="457">
        <v>5810164</v>
      </c>
      <c r="R11" s="458">
        <v>7.0946020406307984</v>
      </c>
    </row>
    <row r="12" spans="1:21" ht="19.5" customHeight="1">
      <c r="A12" s="424" t="s">
        <v>161</v>
      </c>
      <c r="B12" s="452">
        <v>2.4864041885504919</v>
      </c>
      <c r="C12" s="452">
        <v>2.4722679830120193</v>
      </c>
      <c r="D12" s="452">
        <v>2.2896469094404726</v>
      </c>
      <c r="E12" s="452">
        <v>2.3746447672193263</v>
      </c>
      <c r="F12" s="452">
        <v>1.9027465639251175</v>
      </c>
      <c r="G12" s="452">
        <v>2.0883577601141532</v>
      </c>
      <c r="H12" s="452">
        <v>2.0804926390414171</v>
      </c>
      <c r="I12" s="452">
        <v>1.4949907428235254</v>
      </c>
      <c r="J12" s="452">
        <v>1.3266717475371892</v>
      </c>
      <c r="K12" s="452">
        <v>1.2540488119040656</v>
      </c>
      <c r="L12" s="452">
        <v>1.1489215971483175</v>
      </c>
      <c r="M12" s="453">
        <v>-0.10512721475574804</v>
      </c>
      <c r="N12" s="454">
        <v>-8.3830241500831022</v>
      </c>
      <c r="O12" s="455">
        <v>59.70277693250906</v>
      </c>
      <c r="P12" s="456">
        <v>46.208158852005013</v>
      </c>
      <c r="Q12" s="457">
        <v>6788975</v>
      </c>
      <c r="R12" s="458">
        <v>8.2897962757663084</v>
      </c>
    </row>
    <row r="13" spans="1:21" ht="19.5" customHeight="1">
      <c r="A13" s="424" t="s">
        <v>162</v>
      </c>
      <c r="B13" s="452">
        <v>2.8229077501863853</v>
      </c>
      <c r="C13" s="452">
        <v>2.7558611499364041</v>
      </c>
      <c r="D13" s="452">
        <v>2.6001605789545832</v>
      </c>
      <c r="E13" s="452">
        <v>2.275881496138731</v>
      </c>
      <c r="F13" s="452">
        <v>2.4679016520715611</v>
      </c>
      <c r="G13" s="452">
        <v>2.0173018719026468</v>
      </c>
      <c r="H13" s="452">
        <v>2.0321141777219323</v>
      </c>
      <c r="I13" s="452">
        <v>1.9122441816158018</v>
      </c>
      <c r="J13" s="452">
        <v>1.4906199683939694</v>
      </c>
      <c r="K13" s="452">
        <v>1.4187128221238132</v>
      </c>
      <c r="L13" s="452">
        <v>1.3383655879440028</v>
      </c>
      <c r="M13" s="453">
        <v>-8.0347234179810378E-2</v>
      </c>
      <c r="N13" s="454">
        <v>-5.6633895829270484</v>
      </c>
      <c r="O13" s="455">
        <v>69.547079930861528</v>
      </c>
      <c r="P13" s="456">
        <v>47.410886446984883</v>
      </c>
      <c r="Q13" s="457">
        <v>7621236</v>
      </c>
      <c r="R13" s="458">
        <v>9.3060430785996591</v>
      </c>
    </row>
    <row r="14" spans="1:21" ht="19.5" customHeight="1">
      <c r="A14" s="424" t="s">
        <v>163</v>
      </c>
      <c r="B14" s="452">
        <v>2.4677912563172746</v>
      </c>
      <c r="C14" s="452">
        <v>2.8571666050211326</v>
      </c>
      <c r="D14" s="452">
        <v>2.5366476169899355</v>
      </c>
      <c r="E14" s="452">
        <v>2.3799652796360555</v>
      </c>
      <c r="F14" s="452">
        <v>2.6341594397227848</v>
      </c>
      <c r="G14" s="452">
        <v>2.7380034998925731</v>
      </c>
      <c r="H14" s="452">
        <v>2.1449429562475206</v>
      </c>
      <c r="I14" s="452">
        <v>1.9785769309517096</v>
      </c>
      <c r="J14" s="452">
        <v>1.8655432861038161</v>
      </c>
      <c r="K14" s="452">
        <v>1.5160430928751822</v>
      </c>
      <c r="L14" s="452">
        <v>1.5759977526051629</v>
      </c>
      <c r="M14" s="453">
        <v>5.9954659729980708E-2</v>
      </c>
      <c r="N14" s="454">
        <v>3.9546804448860642</v>
      </c>
      <c r="O14" s="455">
        <v>81.89544221595402</v>
      </c>
      <c r="P14" s="456">
        <v>63.862684843006143</v>
      </c>
      <c r="Q14" s="457">
        <v>9073617</v>
      </c>
      <c r="R14" s="458">
        <v>11.079498217968082</v>
      </c>
      <c r="U14" s="459"/>
    </row>
    <row r="15" spans="1:21" ht="19.5" customHeight="1">
      <c r="A15" s="424" t="s">
        <v>164</v>
      </c>
      <c r="B15" s="452">
        <v>2.5688096295820055</v>
      </c>
      <c r="C15" s="452">
        <v>2.5271100369386388</v>
      </c>
      <c r="D15" s="452">
        <v>2.6998614872109257</v>
      </c>
      <c r="E15" s="452">
        <v>2.7594993685738505</v>
      </c>
      <c r="F15" s="452">
        <v>2.4156044828787993</v>
      </c>
      <c r="G15" s="452">
        <v>2.5789246981423513</v>
      </c>
      <c r="H15" s="452">
        <v>2.4423673525341925</v>
      </c>
      <c r="I15" s="452">
        <v>1.874467546017222</v>
      </c>
      <c r="J15" s="452">
        <v>1.9308111873442428</v>
      </c>
      <c r="K15" s="452">
        <v>2.011391836545469</v>
      </c>
      <c r="L15" s="452">
        <v>1.7496420095221694</v>
      </c>
      <c r="M15" s="453">
        <v>-0.26174982702329963</v>
      </c>
      <c r="N15" s="454">
        <v>-13.013368269051467</v>
      </c>
      <c r="O15" s="455">
        <v>90.918724885597328</v>
      </c>
      <c r="P15" s="456">
        <v>68.111003220073954</v>
      </c>
      <c r="Q15" s="457">
        <v>8744646</v>
      </c>
      <c r="R15" s="458">
        <v>10.677802443475597</v>
      </c>
    </row>
    <row r="16" spans="1:21" ht="19.5" customHeight="1">
      <c r="A16" s="424" t="s">
        <v>165</v>
      </c>
      <c r="B16" s="452">
        <v>2.8335727938475199</v>
      </c>
      <c r="C16" s="452">
        <v>2.5457574294053416</v>
      </c>
      <c r="D16" s="452">
        <v>2.6073664140860244</v>
      </c>
      <c r="E16" s="452">
        <v>2.834945905688437</v>
      </c>
      <c r="F16" s="452">
        <v>2.4148863670034668</v>
      </c>
      <c r="G16" s="452">
        <v>2.2929424857538003</v>
      </c>
      <c r="H16" s="452">
        <v>2.0803192344425216</v>
      </c>
      <c r="I16" s="452">
        <v>2.4895120311784762</v>
      </c>
      <c r="J16" s="452">
        <v>1.7362289868652161</v>
      </c>
      <c r="K16" s="452">
        <v>1.5302103834338332</v>
      </c>
      <c r="L16" s="452">
        <v>1.830346445460217</v>
      </c>
      <c r="M16" s="453">
        <v>0.30013606202638377</v>
      </c>
      <c r="N16" s="454">
        <v>19.614039041668924</v>
      </c>
      <c r="O16" s="455">
        <v>95.112465301159574</v>
      </c>
      <c r="P16" s="456">
        <v>64.595003503506661</v>
      </c>
      <c r="Q16" s="457">
        <v>7157115</v>
      </c>
      <c r="R16" s="458">
        <v>8.7393200405409051</v>
      </c>
    </row>
    <row r="17" spans="1:18" ht="19.5" customHeight="1">
      <c r="A17" s="424" t="s">
        <v>166</v>
      </c>
      <c r="B17" s="452">
        <v>2.6601673078976211</v>
      </c>
      <c r="C17" s="452">
        <v>2.7823994481288423</v>
      </c>
      <c r="D17" s="452">
        <v>2.4913150701960123</v>
      </c>
      <c r="E17" s="452">
        <v>2.3621397873364187</v>
      </c>
      <c r="F17" s="452">
        <v>2.6415133997157958</v>
      </c>
      <c r="G17" s="452">
        <v>2.5322217904271769</v>
      </c>
      <c r="H17" s="452">
        <v>2.2958359878936943</v>
      </c>
      <c r="I17" s="452">
        <v>2.3087472509579405</v>
      </c>
      <c r="J17" s="452">
        <v>1.8724154387503225</v>
      </c>
      <c r="K17" s="452">
        <v>1.8797644578721098</v>
      </c>
      <c r="L17" s="452">
        <v>1.6794554655740637</v>
      </c>
      <c r="M17" s="453">
        <v>-0.20030899229804611</v>
      </c>
      <c r="N17" s="454">
        <v>-10.656068714310916</v>
      </c>
      <c r="O17" s="455">
        <v>87.271538178168285</v>
      </c>
      <c r="P17" s="456">
        <v>63.133452568491563</v>
      </c>
      <c r="Q17" s="457">
        <v>6549742</v>
      </c>
      <c r="R17" s="458">
        <v>7.9976766505739345</v>
      </c>
    </row>
    <row r="18" spans="1:18" ht="19.5" customHeight="1">
      <c r="A18" s="424" t="s">
        <v>167</v>
      </c>
      <c r="B18" s="452">
        <v>2.911658629084906</v>
      </c>
      <c r="C18" s="452">
        <v>3.045460356472808</v>
      </c>
      <c r="D18" s="452">
        <v>2.9761078369663583</v>
      </c>
      <c r="E18" s="452">
        <v>2.9706512388959534</v>
      </c>
      <c r="F18" s="452">
        <v>2.7990414400056349</v>
      </c>
      <c r="G18" s="452">
        <v>2.4530434999215402</v>
      </c>
      <c r="H18" s="452">
        <v>2.1521061684840874</v>
      </c>
      <c r="I18" s="452">
        <v>2.1123169336680694</v>
      </c>
      <c r="J18" s="452">
        <v>2.0874045574129751</v>
      </c>
      <c r="K18" s="452">
        <v>1.6746299595825798</v>
      </c>
      <c r="L18" s="452">
        <v>1.8818532117168849</v>
      </c>
      <c r="M18" s="453">
        <v>0.20722325213430515</v>
      </c>
      <c r="N18" s="454">
        <v>12.374271160534942</v>
      </c>
      <c r="O18" s="455">
        <v>97.788972544098769</v>
      </c>
      <c r="P18" s="456">
        <v>64.631656778676884</v>
      </c>
      <c r="Q18" s="457">
        <v>6429832</v>
      </c>
      <c r="R18" s="458">
        <v>7.8512584546861692</v>
      </c>
    </row>
    <row r="19" spans="1:18" ht="19.5" customHeight="1">
      <c r="A19" s="424" t="s">
        <v>168</v>
      </c>
      <c r="B19" s="452">
        <v>3.4170158848525944</v>
      </c>
      <c r="C19" s="452">
        <v>3.9016563720828876</v>
      </c>
      <c r="D19" s="452">
        <v>3.1688115514326523</v>
      </c>
      <c r="E19" s="452">
        <v>3.4463118272469129</v>
      </c>
      <c r="F19" s="452">
        <v>3.205175828304462</v>
      </c>
      <c r="G19" s="452">
        <v>3.0584807363098525</v>
      </c>
      <c r="H19" s="452">
        <v>3.3582770008399598</v>
      </c>
      <c r="I19" s="452">
        <v>2.3680593329636332</v>
      </c>
      <c r="J19" s="452">
        <v>2.1056256932038075</v>
      </c>
      <c r="K19" s="452">
        <v>2.2612322126585003</v>
      </c>
      <c r="L19" s="452">
        <v>1.9702007871618754</v>
      </c>
      <c r="M19" s="453">
        <v>-0.29103142549662486</v>
      </c>
      <c r="N19" s="454">
        <v>-12.870479372592305</v>
      </c>
      <c r="O19" s="455">
        <v>102.37988249166359</v>
      </c>
      <c r="P19" s="456">
        <v>57.658519993882543</v>
      </c>
      <c r="Q19" s="457">
        <v>6750581</v>
      </c>
      <c r="R19" s="458">
        <v>8.2429146127447517</v>
      </c>
    </row>
    <row r="20" spans="1:18" ht="19.5" customHeight="1">
      <c r="A20" s="424" t="s">
        <v>169</v>
      </c>
      <c r="B20" s="452">
        <v>6.7641155961668868</v>
      </c>
      <c r="C20" s="452">
        <v>5.8342305977631961</v>
      </c>
      <c r="D20" s="452">
        <v>5.6585675004663436</v>
      </c>
      <c r="E20" s="452">
        <v>5.1694144476892721</v>
      </c>
      <c r="F20" s="452">
        <v>5.2173505654969157</v>
      </c>
      <c r="G20" s="452">
        <v>4.1461416203516324</v>
      </c>
      <c r="H20" s="452">
        <v>4.4907843139102201</v>
      </c>
      <c r="I20" s="452">
        <v>3.6167416004140871</v>
      </c>
      <c r="J20" s="452">
        <v>3.106455695022865</v>
      </c>
      <c r="K20" s="452">
        <v>2.6170519628608693</v>
      </c>
      <c r="L20" s="452">
        <v>3.0511332513365259</v>
      </c>
      <c r="M20" s="453">
        <v>0.43408128847565663</v>
      </c>
      <c r="N20" s="454">
        <v>16.586651493199021</v>
      </c>
      <c r="O20" s="455">
        <v>158.54965939193676</v>
      </c>
      <c r="P20" s="456">
        <v>45.107645012240077</v>
      </c>
      <c r="Q20" s="457">
        <v>3474119</v>
      </c>
      <c r="R20" s="458">
        <v>4.2421335691719255</v>
      </c>
    </row>
    <row r="21" spans="1:18" ht="19.5" customHeight="1">
      <c r="A21" s="424" t="s">
        <v>170</v>
      </c>
      <c r="B21" s="452">
        <v>11.484679624124176</v>
      </c>
      <c r="C21" s="452">
        <v>10.137063318312306</v>
      </c>
      <c r="D21" s="452">
        <v>10.191058460847625</v>
      </c>
      <c r="E21" s="452">
        <v>8.5222109179326182</v>
      </c>
      <c r="F21" s="452">
        <v>7.4321193973454145</v>
      </c>
      <c r="G21" s="452">
        <v>6.7503447263423357</v>
      </c>
      <c r="H21" s="452">
        <v>6.8482628548371878</v>
      </c>
      <c r="I21" s="452">
        <v>6.9682864195974874</v>
      </c>
      <c r="J21" s="452">
        <v>4.6912891181338772</v>
      </c>
      <c r="K21" s="452">
        <v>5.5716546051715188</v>
      </c>
      <c r="L21" s="452">
        <v>5.2448946195773036</v>
      </c>
      <c r="M21" s="453">
        <v>-0.32675998559421515</v>
      </c>
      <c r="N21" s="454">
        <v>-5.8646848871594059</v>
      </c>
      <c r="O21" s="455">
        <v>272.54668576546675</v>
      </c>
      <c r="P21" s="456">
        <v>45.668619336669394</v>
      </c>
      <c r="Q21" s="457">
        <v>1906616</v>
      </c>
      <c r="R21" s="458">
        <v>2.3281067047848101</v>
      </c>
    </row>
    <row r="22" spans="1:18" ht="19.5" customHeight="1">
      <c r="A22" s="137" t="s">
        <v>171</v>
      </c>
      <c r="B22" s="460">
        <v>13.162936680424375</v>
      </c>
      <c r="C22" s="460">
        <v>15.891613806849554</v>
      </c>
      <c r="D22" s="460">
        <v>14.906427232179249</v>
      </c>
      <c r="E22" s="460">
        <v>14.823537271801039</v>
      </c>
      <c r="F22" s="460">
        <v>14.155933344683588</v>
      </c>
      <c r="G22" s="460">
        <v>11.52077816653019</v>
      </c>
      <c r="H22" s="460">
        <v>11.183332090740878</v>
      </c>
      <c r="I22" s="460">
        <v>7.6450982720451295</v>
      </c>
      <c r="J22" s="460">
        <v>9.3097315587058826</v>
      </c>
      <c r="K22" s="460">
        <v>9.2732744231125892</v>
      </c>
      <c r="L22" s="460">
        <v>8.2202583390341051</v>
      </c>
      <c r="M22" s="461">
        <v>-1.0530160840784841</v>
      </c>
      <c r="N22" s="462">
        <v>-11.355385768094607</v>
      </c>
      <c r="O22" s="463">
        <v>427.15904302005686</v>
      </c>
      <c r="P22" s="464">
        <v>62.45003329127222</v>
      </c>
      <c r="Q22" s="465">
        <v>717739</v>
      </c>
      <c r="R22" s="466">
        <v>0.87640771827444275</v>
      </c>
    </row>
    <row r="23" spans="1:18" ht="19.5" customHeight="1">
      <c r="A23" s="467" t="s">
        <v>238</v>
      </c>
      <c r="B23" s="452">
        <v>3.3294233130997815</v>
      </c>
      <c r="C23" s="452">
        <v>3.3293308550578202</v>
      </c>
      <c r="D23" s="452">
        <v>3.1663811630030056</v>
      </c>
      <c r="E23" s="452">
        <v>3.070316722542167</v>
      </c>
      <c r="F23" s="452">
        <v>2.9433959397788496</v>
      </c>
      <c r="G23" s="452">
        <v>2.7735231837525651</v>
      </c>
      <c r="H23" s="452">
        <v>2.6259739582405706</v>
      </c>
      <c r="I23" s="452">
        <v>2.3434389613237085</v>
      </c>
      <c r="J23" s="452">
        <v>2.0496984192540784</v>
      </c>
      <c r="K23" s="452">
        <v>1.9356045703539022</v>
      </c>
      <c r="L23" s="452">
        <v>1.9244022743650848</v>
      </c>
      <c r="M23" s="461">
        <v>-1.120229598881739E-2</v>
      </c>
      <c r="N23" s="462">
        <v>-0.57874920117434858</v>
      </c>
      <c r="O23" s="463">
        <v>100</v>
      </c>
      <c r="P23" s="464">
        <v>57.799867826762316</v>
      </c>
      <c r="Q23" s="457">
        <v>81895559</v>
      </c>
      <c r="R23" s="466">
        <v>100</v>
      </c>
    </row>
    <row r="24" spans="1:18" ht="19.5" customHeight="1">
      <c r="A24" s="440" t="s">
        <v>173</v>
      </c>
      <c r="B24" s="294"/>
      <c r="C24" s="468"/>
      <c r="D24" s="468"/>
      <c r="E24" s="468"/>
      <c r="F24" s="468"/>
      <c r="G24" s="468"/>
      <c r="H24" s="468"/>
      <c r="I24" s="468"/>
      <c r="J24" s="468"/>
      <c r="K24" s="468"/>
      <c r="L24" s="468"/>
      <c r="M24" s="469"/>
      <c r="N24" s="323"/>
      <c r="O24" s="324"/>
      <c r="P24" s="294"/>
      <c r="Q24" s="168"/>
      <c r="R24" s="169"/>
    </row>
    <row r="25" spans="1:18" ht="19.5" customHeight="1">
      <c r="A25" s="119" t="s">
        <v>281</v>
      </c>
      <c r="B25" s="470">
        <v>6.10960766843976</v>
      </c>
      <c r="C25" s="470">
        <v>5.9086954236568099</v>
      </c>
      <c r="D25" s="470">
        <v>5.4420524624093209</v>
      </c>
      <c r="E25" s="470">
        <v>5.3412949165738137</v>
      </c>
      <c r="F25" s="470">
        <v>5.1054510883845934</v>
      </c>
      <c r="G25" s="470">
        <v>4.1965775242194319</v>
      </c>
      <c r="H25" s="470">
        <v>4.0418909342504366</v>
      </c>
      <c r="I25" s="470">
        <v>3.8755796702735039</v>
      </c>
      <c r="J25" s="470">
        <v>3.5032582107162864</v>
      </c>
      <c r="K25" s="470">
        <v>3.1361839855931319</v>
      </c>
      <c r="L25" s="470">
        <v>3.1167223388174361</v>
      </c>
      <c r="M25" s="471">
        <v>-1.946164677569584E-2</v>
      </c>
      <c r="N25" s="250">
        <v>-0.62055181918847624</v>
      </c>
      <c r="O25" s="327">
        <v>161.95794301093994</v>
      </c>
      <c r="P25" s="472">
        <v>51.013461223007937</v>
      </c>
      <c r="Q25" s="457">
        <v>5518618</v>
      </c>
      <c r="R25" s="450">
        <v>6.7386047148173205</v>
      </c>
    </row>
    <row r="26" spans="1:18" ht="19.5" customHeight="1">
      <c r="A26" s="119" t="s">
        <v>175</v>
      </c>
      <c r="B26" s="452">
        <v>4.7082539178775891</v>
      </c>
      <c r="C26" s="452">
        <v>4.7079660615464167</v>
      </c>
      <c r="D26" s="452">
        <v>4.4061296563616459</v>
      </c>
      <c r="E26" s="452">
        <v>4.2649569416292747</v>
      </c>
      <c r="F26" s="452">
        <v>4.0465834263404279</v>
      </c>
      <c r="G26" s="452">
        <v>3.5632704193635578</v>
      </c>
      <c r="H26" s="452">
        <v>3.6130874938008328</v>
      </c>
      <c r="I26" s="452">
        <v>3.074881411805237</v>
      </c>
      <c r="J26" s="452">
        <v>2.7530765630592184</v>
      </c>
      <c r="K26" s="452">
        <v>2.6732193738167074</v>
      </c>
      <c r="L26" s="452">
        <v>2.692064121751427</v>
      </c>
      <c r="M26" s="473">
        <v>1.8844747934719575E-2</v>
      </c>
      <c r="N26" s="256">
        <v>0.70494580876143564</v>
      </c>
      <c r="O26" s="320">
        <v>139.89092393063274</v>
      </c>
      <c r="P26" s="474">
        <v>57.177547530507219</v>
      </c>
      <c r="Q26" s="457">
        <v>19278887</v>
      </c>
      <c r="R26" s="458">
        <v>23.5408210596621</v>
      </c>
    </row>
    <row r="27" spans="1:18" ht="19.5" customHeight="1">
      <c r="A27" s="119" t="s">
        <v>282</v>
      </c>
      <c r="B27" s="452">
        <v>5.9776436128877997</v>
      </c>
      <c r="C27" s="452">
        <v>5.9146085974361933</v>
      </c>
      <c r="D27" s="452">
        <v>5.4625722005847441</v>
      </c>
      <c r="E27" s="452">
        <v>5.24665557894913</v>
      </c>
      <c r="F27" s="452">
        <v>5.0468344126253886</v>
      </c>
      <c r="G27" s="452">
        <v>4.4617986124215658</v>
      </c>
      <c r="H27" s="452">
        <v>4.678146381482299</v>
      </c>
      <c r="I27" s="452">
        <v>3.7001134199838526</v>
      </c>
      <c r="J27" s="452">
        <v>3.1372567392039463</v>
      </c>
      <c r="K27" s="452">
        <v>3.2048733352128829</v>
      </c>
      <c r="L27" s="452">
        <v>3.0975040576914021</v>
      </c>
      <c r="M27" s="473">
        <v>-0.10736927752148073</v>
      </c>
      <c r="N27" s="256">
        <v>-3.3501878636445008</v>
      </c>
      <c r="O27" s="320">
        <v>160.95928065317617</v>
      </c>
      <c r="P27" s="474">
        <v>51.818145381119464</v>
      </c>
      <c r="Q27" s="457">
        <v>12849055</v>
      </c>
      <c r="R27" s="458">
        <v>15.689562604975929</v>
      </c>
    </row>
    <row r="28" spans="1:18" ht="19.5" customHeight="1">
      <c r="A28" s="119" t="s">
        <v>283</v>
      </c>
      <c r="B28" s="452">
        <v>8.6963086303927444</v>
      </c>
      <c r="C28" s="452">
        <v>8.0138801396449626</v>
      </c>
      <c r="D28" s="452">
        <v>7.9334550267265627</v>
      </c>
      <c r="E28" s="452">
        <v>7.1963942935722116</v>
      </c>
      <c r="F28" s="452">
        <v>6.8619706240711231</v>
      </c>
      <c r="G28" s="452">
        <v>5.7320936413534289</v>
      </c>
      <c r="H28" s="452">
        <v>5.9310749776843306</v>
      </c>
      <c r="I28" s="452">
        <v>5.0369711911851587</v>
      </c>
      <c r="J28" s="452">
        <v>4.2219633742961031</v>
      </c>
      <c r="K28" s="452">
        <v>4.2508610957466662</v>
      </c>
      <c r="L28" s="452">
        <v>4.3453493447705114</v>
      </c>
      <c r="M28" s="473">
        <v>9.4488249023845228E-2</v>
      </c>
      <c r="N28" s="256">
        <v>2.2228025544845122</v>
      </c>
      <c r="O28" s="320">
        <v>225.80254672605631</v>
      </c>
      <c r="P28" s="474">
        <v>49.967745275092263</v>
      </c>
      <c r="Q28" s="457">
        <v>6098474</v>
      </c>
      <c r="R28" s="458">
        <v>7.4466479922311786</v>
      </c>
    </row>
    <row r="29" spans="1:18" ht="19.5" customHeight="1">
      <c r="A29" s="137" t="s">
        <v>284</v>
      </c>
      <c r="B29" s="460">
        <v>11.890766324500429</v>
      </c>
      <c r="C29" s="460">
        <v>11.519730774831331</v>
      </c>
      <c r="D29" s="460">
        <v>11.392305921388342</v>
      </c>
      <c r="E29" s="460">
        <v>10.19438588520789</v>
      </c>
      <c r="F29" s="460">
        <v>9.2231837207240339</v>
      </c>
      <c r="G29" s="460">
        <v>8.0381005968289685</v>
      </c>
      <c r="H29" s="460">
        <v>8.0053803392381688</v>
      </c>
      <c r="I29" s="460">
        <v>7.1519800168380563</v>
      </c>
      <c r="J29" s="460">
        <v>5.9501413158562517</v>
      </c>
      <c r="K29" s="460">
        <v>6.5911675882629428</v>
      </c>
      <c r="L29" s="460">
        <v>6.0586315494664404</v>
      </c>
      <c r="M29" s="475">
        <v>-0.53253603879650235</v>
      </c>
      <c r="N29" s="262">
        <v>-8.0795402584635028</v>
      </c>
      <c r="O29" s="325">
        <v>314.831863907735</v>
      </c>
      <c r="P29" s="476">
        <v>50.95240612863514</v>
      </c>
      <c r="Q29" s="465">
        <v>2624355</v>
      </c>
      <c r="R29" s="466">
        <v>3.204514423059253</v>
      </c>
    </row>
    <row r="30" spans="1:18">
      <c r="A30" s="441"/>
      <c r="B30" s="271"/>
      <c r="C30" s="271"/>
      <c r="D30" s="271"/>
      <c r="E30" s="271"/>
      <c r="F30" s="271"/>
      <c r="G30" s="271"/>
      <c r="H30" s="271"/>
      <c r="I30" s="271"/>
      <c r="J30" s="271"/>
      <c r="K30" s="271"/>
      <c r="L30" s="271"/>
      <c r="M30" s="305"/>
      <c r="N30" s="306"/>
      <c r="O30" s="272"/>
      <c r="P30" s="271"/>
      <c r="Q30" s="181"/>
      <c r="R30" s="182"/>
    </row>
    <row r="31" spans="1:18">
      <c r="A31" s="144" t="s">
        <v>134</v>
      </c>
    </row>
    <row r="32" spans="1:18">
      <c r="A32" s="144" t="s">
        <v>176</v>
      </c>
    </row>
    <row r="33" spans="1:1">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11325-E3E9-437E-8D44-137212D98306}">
  <sheetPr codeName="Sheet26">
    <pageSetUpPr fitToPage="1"/>
  </sheetPr>
  <dimension ref="A1:Q40"/>
  <sheetViews>
    <sheetView showGridLines="0" workbookViewId="0">
      <pane xSplit="2" ySplit="6" topLeftCell="C1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291</v>
      </c>
    </row>
    <row r="3" spans="1:17">
      <c r="Q3" s="106" t="s">
        <v>137</v>
      </c>
    </row>
    <row r="4" spans="1:17" ht="19.5" customHeight="1">
      <c r="A4" s="376"/>
      <c r="B4" s="477"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378"/>
      <c r="B5" s="478"/>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479" t="s">
        <v>293</v>
      </c>
      <c r="B7" s="480"/>
      <c r="C7" s="481">
        <v>102</v>
      </c>
      <c r="D7" s="481">
        <v>100</v>
      </c>
      <c r="E7" s="481">
        <v>88</v>
      </c>
      <c r="F7" s="481">
        <v>119</v>
      </c>
      <c r="G7" s="481">
        <v>83</v>
      </c>
      <c r="H7" s="481">
        <v>93</v>
      </c>
      <c r="I7" s="481">
        <v>83</v>
      </c>
      <c r="J7" s="481">
        <v>81</v>
      </c>
      <c r="K7" s="481">
        <v>59</v>
      </c>
      <c r="L7" s="481">
        <v>64</v>
      </c>
      <c r="M7" s="481">
        <v>76</v>
      </c>
      <c r="N7" s="482">
        <v>12</v>
      </c>
      <c r="O7" s="483">
        <v>18.75</v>
      </c>
      <c r="P7" s="484">
        <v>4.8223350253807107</v>
      </c>
      <c r="Q7" s="485">
        <v>74.509803921568633</v>
      </c>
    </row>
    <row r="8" spans="1:17" ht="19.5" customHeight="1">
      <c r="A8" s="486" t="s">
        <v>294</v>
      </c>
      <c r="B8" s="487"/>
      <c r="C8" s="488">
        <v>122</v>
      </c>
      <c r="D8" s="488">
        <v>136</v>
      </c>
      <c r="E8" s="488">
        <v>113</v>
      </c>
      <c r="F8" s="488">
        <v>125</v>
      </c>
      <c r="G8" s="488">
        <v>142</v>
      </c>
      <c r="H8" s="488">
        <v>140</v>
      </c>
      <c r="I8" s="488">
        <v>120</v>
      </c>
      <c r="J8" s="488">
        <v>112</v>
      </c>
      <c r="K8" s="488">
        <v>72</v>
      </c>
      <c r="L8" s="488">
        <v>71</v>
      </c>
      <c r="M8" s="488">
        <v>66</v>
      </c>
      <c r="N8" s="489">
        <v>-5</v>
      </c>
      <c r="O8" s="490">
        <v>-7.042253521126761</v>
      </c>
      <c r="P8" s="491">
        <v>4.187817258883249</v>
      </c>
      <c r="Q8" s="492">
        <v>54.098360655737707</v>
      </c>
    </row>
    <row r="9" spans="1:17" ht="19.5" customHeight="1">
      <c r="A9" s="486" t="s">
        <v>295</v>
      </c>
      <c r="B9" s="487"/>
      <c r="C9" s="488">
        <v>151</v>
      </c>
      <c r="D9" s="488">
        <v>157</v>
      </c>
      <c r="E9" s="488">
        <v>165</v>
      </c>
      <c r="F9" s="488">
        <v>166</v>
      </c>
      <c r="G9" s="488">
        <v>139</v>
      </c>
      <c r="H9" s="488">
        <v>114</v>
      </c>
      <c r="I9" s="488">
        <v>100</v>
      </c>
      <c r="J9" s="488">
        <v>92</v>
      </c>
      <c r="K9" s="488">
        <v>108</v>
      </c>
      <c r="L9" s="488">
        <v>90</v>
      </c>
      <c r="M9" s="488">
        <v>75</v>
      </c>
      <c r="N9" s="489">
        <v>-15</v>
      </c>
      <c r="O9" s="490">
        <v>-16.666666666666664</v>
      </c>
      <c r="P9" s="491">
        <v>4.7588832487309638</v>
      </c>
      <c r="Q9" s="492">
        <v>49.668874172185426</v>
      </c>
    </row>
    <row r="10" spans="1:17" ht="19.5" customHeight="1">
      <c r="A10" s="486" t="s">
        <v>296</v>
      </c>
      <c r="B10" s="487"/>
      <c r="C10" s="488">
        <v>26</v>
      </c>
      <c r="D10" s="488">
        <v>16</v>
      </c>
      <c r="E10" s="488">
        <v>12</v>
      </c>
      <c r="F10" s="488">
        <v>17</v>
      </c>
      <c r="G10" s="488">
        <v>30</v>
      </c>
      <c r="H10" s="488">
        <v>11</v>
      </c>
      <c r="I10" s="488">
        <v>10</v>
      </c>
      <c r="J10" s="488">
        <v>12</v>
      </c>
      <c r="K10" s="488">
        <v>13</v>
      </c>
      <c r="L10" s="488">
        <v>16</v>
      </c>
      <c r="M10" s="488">
        <v>13</v>
      </c>
      <c r="N10" s="489">
        <v>-3</v>
      </c>
      <c r="O10" s="490">
        <v>-18.75</v>
      </c>
      <c r="P10" s="491">
        <v>0.82487309644670059</v>
      </c>
      <c r="Q10" s="492">
        <v>50</v>
      </c>
    </row>
    <row r="11" spans="1:17" ht="19.5" customHeight="1">
      <c r="A11" s="486" t="s">
        <v>297</v>
      </c>
      <c r="B11" s="487"/>
      <c r="C11" s="488">
        <v>22</v>
      </c>
      <c r="D11" s="488">
        <v>26</v>
      </c>
      <c r="E11" s="488">
        <v>19</v>
      </c>
      <c r="F11" s="488">
        <v>21</v>
      </c>
      <c r="G11" s="488">
        <v>22</v>
      </c>
      <c r="H11" s="488">
        <v>15</v>
      </c>
      <c r="I11" s="488">
        <v>20</v>
      </c>
      <c r="J11" s="488">
        <v>9</v>
      </c>
      <c r="K11" s="488">
        <v>20</v>
      </c>
      <c r="L11" s="488">
        <v>18</v>
      </c>
      <c r="M11" s="488">
        <v>15</v>
      </c>
      <c r="N11" s="489">
        <v>-3</v>
      </c>
      <c r="O11" s="490">
        <v>-16.666666666666664</v>
      </c>
      <c r="P11" s="491">
        <v>0.95177664974619303</v>
      </c>
      <c r="Q11" s="492">
        <v>68.181818181818173</v>
      </c>
    </row>
    <row r="12" spans="1:17" ht="19.5" customHeight="1">
      <c r="A12" s="486" t="s">
        <v>298</v>
      </c>
      <c r="B12" s="487"/>
      <c r="C12" s="488">
        <v>6</v>
      </c>
      <c r="D12" s="488">
        <v>7</v>
      </c>
      <c r="E12" s="488">
        <v>7</v>
      </c>
      <c r="F12" s="488">
        <v>4</v>
      </c>
      <c r="G12" s="488">
        <v>10</v>
      </c>
      <c r="H12" s="488">
        <v>3</v>
      </c>
      <c r="I12" s="488">
        <v>9</v>
      </c>
      <c r="J12" s="488">
        <v>5</v>
      </c>
      <c r="K12" s="488">
        <v>5</v>
      </c>
      <c r="L12" s="488">
        <v>5</v>
      </c>
      <c r="M12" s="488">
        <v>5</v>
      </c>
      <c r="N12" s="489">
        <v>0</v>
      </c>
      <c r="O12" s="490">
        <v>0</v>
      </c>
      <c r="P12" s="491">
        <v>0.31725888324873097</v>
      </c>
      <c r="Q12" s="492">
        <v>83.333333333333343</v>
      </c>
    </row>
    <row r="13" spans="1:17" ht="19.5" customHeight="1">
      <c r="A13" s="486" t="s">
        <v>299</v>
      </c>
      <c r="B13" s="487"/>
      <c r="C13" s="488">
        <v>11</v>
      </c>
      <c r="D13" s="488">
        <v>9</v>
      </c>
      <c r="E13" s="488">
        <v>7</v>
      </c>
      <c r="F13" s="488">
        <v>6</v>
      </c>
      <c r="G13" s="488">
        <v>4</v>
      </c>
      <c r="H13" s="488">
        <v>5</v>
      </c>
      <c r="I13" s="488">
        <v>6</v>
      </c>
      <c r="J13" s="488">
        <v>3</v>
      </c>
      <c r="K13" s="488">
        <v>4</v>
      </c>
      <c r="L13" s="488">
        <v>5</v>
      </c>
      <c r="M13" s="488">
        <v>2</v>
      </c>
      <c r="N13" s="489">
        <v>-3</v>
      </c>
      <c r="O13" s="490">
        <v>-60</v>
      </c>
      <c r="P13" s="491">
        <v>0.12690355329949238</v>
      </c>
      <c r="Q13" s="492">
        <v>18.181818181818183</v>
      </c>
    </row>
    <row r="14" spans="1:17" ht="19.5" customHeight="1">
      <c r="A14" s="486" t="s">
        <v>300</v>
      </c>
      <c r="B14" s="487"/>
      <c r="C14" s="488">
        <v>5</v>
      </c>
      <c r="D14" s="488">
        <v>4</v>
      </c>
      <c r="E14" s="488">
        <v>1</v>
      </c>
      <c r="F14" s="488">
        <v>2</v>
      </c>
      <c r="G14" s="488">
        <v>4</v>
      </c>
      <c r="H14" s="488">
        <v>4</v>
      </c>
      <c r="I14" s="488">
        <v>5</v>
      </c>
      <c r="J14" s="488">
        <v>3</v>
      </c>
      <c r="K14" s="488">
        <v>4</v>
      </c>
      <c r="L14" s="488">
        <v>0</v>
      </c>
      <c r="M14" s="488">
        <v>5</v>
      </c>
      <c r="N14" s="489">
        <v>5</v>
      </c>
      <c r="O14" s="490" t="s">
        <v>182</v>
      </c>
      <c r="P14" s="491">
        <v>0.31725888324873097</v>
      </c>
      <c r="Q14" s="492">
        <v>100</v>
      </c>
    </row>
    <row r="15" spans="1:17" ht="19.5" customHeight="1">
      <c r="A15" s="493" t="s">
        <v>301</v>
      </c>
      <c r="B15" s="494"/>
      <c r="C15" s="489" t="s">
        <v>182</v>
      </c>
      <c r="D15" s="489" t="s">
        <v>182</v>
      </c>
      <c r="E15" s="489" t="s">
        <v>182</v>
      </c>
      <c r="F15" s="489" t="s">
        <v>182</v>
      </c>
      <c r="G15" s="489" t="s">
        <v>182</v>
      </c>
      <c r="H15" s="489">
        <v>0</v>
      </c>
      <c r="I15" s="489">
        <v>0</v>
      </c>
      <c r="J15" s="489">
        <v>0</v>
      </c>
      <c r="K15" s="489">
        <v>0</v>
      </c>
      <c r="L15" s="489">
        <v>0</v>
      </c>
      <c r="M15" s="489">
        <v>0</v>
      </c>
      <c r="N15" s="489">
        <v>0</v>
      </c>
      <c r="O15" s="490" t="s">
        <v>182</v>
      </c>
      <c r="P15" s="491">
        <v>0</v>
      </c>
      <c r="Q15" s="492" t="s">
        <v>182</v>
      </c>
    </row>
    <row r="16" spans="1:17" ht="19.5" customHeight="1">
      <c r="A16" s="486" t="s">
        <v>302</v>
      </c>
      <c r="B16" s="487"/>
      <c r="C16" s="488">
        <v>90</v>
      </c>
      <c r="D16" s="488">
        <v>74</v>
      </c>
      <c r="E16" s="488">
        <v>68</v>
      </c>
      <c r="F16" s="488">
        <v>81</v>
      </c>
      <c r="G16" s="488">
        <v>73</v>
      </c>
      <c r="H16" s="488">
        <v>63</v>
      </c>
      <c r="I16" s="488">
        <v>75</v>
      </c>
      <c r="J16" s="488">
        <v>57</v>
      </c>
      <c r="K16" s="488">
        <v>41</v>
      </c>
      <c r="L16" s="488">
        <v>58</v>
      </c>
      <c r="M16" s="488">
        <v>53</v>
      </c>
      <c r="N16" s="489">
        <v>-5</v>
      </c>
      <c r="O16" s="490">
        <v>-8.6206896551724146</v>
      </c>
      <c r="P16" s="491">
        <v>3.3629441624365479</v>
      </c>
      <c r="Q16" s="492">
        <v>58.888888888888893</v>
      </c>
    </row>
    <row r="17" spans="1:17" ht="19.5" customHeight="1">
      <c r="A17" s="495" t="s">
        <v>303</v>
      </c>
      <c r="B17" s="487"/>
      <c r="C17" s="488">
        <v>136</v>
      </c>
      <c r="D17" s="488">
        <v>134</v>
      </c>
      <c r="E17" s="488">
        <v>155</v>
      </c>
      <c r="F17" s="488">
        <v>118</v>
      </c>
      <c r="G17" s="488">
        <v>106</v>
      </c>
      <c r="H17" s="488">
        <v>125</v>
      </c>
      <c r="I17" s="488">
        <v>82</v>
      </c>
      <c r="J17" s="488">
        <v>94</v>
      </c>
      <c r="K17" s="488">
        <v>67</v>
      </c>
      <c r="L17" s="488">
        <v>81</v>
      </c>
      <c r="M17" s="488">
        <v>76</v>
      </c>
      <c r="N17" s="489">
        <v>-5</v>
      </c>
      <c r="O17" s="490">
        <v>-6.1728395061728394</v>
      </c>
      <c r="P17" s="491">
        <v>4.8223350253807107</v>
      </c>
      <c r="Q17" s="492">
        <v>55.882352941176471</v>
      </c>
    </row>
    <row r="18" spans="1:17" ht="19.5" customHeight="1">
      <c r="A18" s="486" t="s">
        <v>304</v>
      </c>
      <c r="B18" s="487"/>
      <c r="C18" s="488">
        <v>201</v>
      </c>
      <c r="D18" s="488">
        <v>167</v>
      </c>
      <c r="E18" s="488">
        <v>156</v>
      </c>
      <c r="F18" s="488">
        <v>158</v>
      </c>
      <c r="G18" s="488">
        <v>169</v>
      </c>
      <c r="H18" s="488">
        <v>139</v>
      </c>
      <c r="I18" s="488">
        <v>145</v>
      </c>
      <c r="J18" s="488">
        <v>116</v>
      </c>
      <c r="K18" s="488">
        <v>124</v>
      </c>
      <c r="L18" s="488">
        <v>125</v>
      </c>
      <c r="M18" s="488">
        <v>160</v>
      </c>
      <c r="N18" s="489">
        <v>35</v>
      </c>
      <c r="O18" s="490">
        <v>28.000000000000004</v>
      </c>
      <c r="P18" s="491">
        <v>10.152284263959391</v>
      </c>
      <c r="Q18" s="492">
        <v>79.601990049751251</v>
      </c>
    </row>
    <row r="19" spans="1:17" ht="19.5" customHeight="1">
      <c r="A19" s="495" t="s">
        <v>305</v>
      </c>
      <c r="B19" s="487"/>
      <c r="C19" s="488">
        <v>13</v>
      </c>
      <c r="D19" s="488">
        <v>15</v>
      </c>
      <c r="E19" s="488">
        <v>10</v>
      </c>
      <c r="F19" s="488">
        <v>13</v>
      </c>
      <c r="G19" s="488">
        <v>14</v>
      </c>
      <c r="H19" s="488">
        <v>13</v>
      </c>
      <c r="I19" s="488">
        <v>11</v>
      </c>
      <c r="J19" s="488">
        <v>7</v>
      </c>
      <c r="K19" s="488">
        <v>8</v>
      </c>
      <c r="L19" s="488">
        <v>3</v>
      </c>
      <c r="M19" s="488">
        <v>5</v>
      </c>
      <c r="N19" s="489">
        <v>2</v>
      </c>
      <c r="O19" s="490">
        <v>66.666666666666657</v>
      </c>
      <c r="P19" s="491">
        <v>0.31725888324873097</v>
      </c>
      <c r="Q19" s="492">
        <v>38.461538461538467</v>
      </c>
    </row>
    <row r="20" spans="1:17" ht="19.5" customHeight="1">
      <c r="A20" s="486" t="s">
        <v>306</v>
      </c>
      <c r="B20" s="487"/>
      <c r="C20" s="488">
        <v>92</v>
      </c>
      <c r="D20" s="488">
        <v>63</v>
      </c>
      <c r="E20" s="488">
        <v>85</v>
      </c>
      <c r="F20" s="488">
        <v>77</v>
      </c>
      <c r="G20" s="488">
        <v>70</v>
      </c>
      <c r="H20" s="488">
        <v>78</v>
      </c>
      <c r="I20" s="488">
        <v>64</v>
      </c>
      <c r="J20" s="488">
        <v>56</v>
      </c>
      <c r="K20" s="488">
        <v>47</v>
      </c>
      <c r="L20" s="488">
        <v>46</v>
      </c>
      <c r="M20" s="488">
        <v>42</v>
      </c>
      <c r="N20" s="489">
        <v>-4</v>
      </c>
      <c r="O20" s="490">
        <v>-8.695652173913043</v>
      </c>
      <c r="P20" s="491">
        <v>2.6649746192893402</v>
      </c>
      <c r="Q20" s="492">
        <v>45.652173913043477</v>
      </c>
    </row>
    <row r="21" spans="1:17" ht="19.5" customHeight="1">
      <c r="A21" s="495" t="s">
        <v>307</v>
      </c>
      <c r="B21" s="487"/>
      <c r="C21" s="488">
        <v>2</v>
      </c>
      <c r="D21" s="488">
        <v>1</v>
      </c>
      <c r="E21" s="488">
        <v>2</v>
      </c>
      <c r="F21" s="488">
        <v>2</v>
      </c>
      <c r="G21" s="488">
        <v>1</v>
      </c>
      <c r="H21" s="488">
        <v>1</v>
      </c>
      <c r="I21" s="488">
        <v>1</v>
      </c>
      <c r="J21" s="488">
        <v>1</v>
      </c>
      <c r="K21" s="488">
        <v>2</v>
      </c>
      <c r="L21" s="488">
        <v>0</v>
      </c>
      <c r="M21" s="488">
        <v>1</v>
      </c>
      <c r="N21" s="489">
        <v>1</v>
      </c>
      <c r="O21" s="490" t="s">
        <v>182</v>
      </c>
      <c r="P21" s="491">
        <v>6.3451776649746189E-2</v>
      </c>
      <c r="Q21" s="492">
        <v>50</v>
      </c>
    </row>
    <row r="22" spans="1:17" ht="19.5" customHeight="1">
      <c r="A22" s="486" t="s">
        <v>308</v>
      </c>
      <c r="B22" s="487"/>
      <c r="C22" s="488">
        <v>21</v>
      </c>
      <c r="D22" s="488">
        <v>16</v>
      </c>
      <c r="E22" s="488">
        <v>25</v>
      </c>
      <c r="F22" s="488">
        <v>15</v>
      </c>
      <c r="G22" s="488">
        <v>17</v>
      </c>
      <c r="H22" s="488">
        <v>15</v>
      </c>
      <c r="I22" s="488">
        <v>8</v>
      </c>
      <c r="J22" s="488">
        <v>7</v>
      </c>
      <c r="K22" s="488">
        <v>11</v>
      </c>
      <c r="L22" s="488">
        <v>18</v>
      </c>
      <c r="M22" s="488">
        <v>5</v>
      </c>
      <c r="N22" s="489">
        <v>-13</v>
      </c>
      <c r="O22" s="490">
        <v>-72.222222222222214</v>
      </c>
      <c r="P22" s="491">
        <v>0.31725888324873097</v>
      </c>
      <c r="Q22" s="492">
        <v>23.809523809523807</v>
      </c>
    </row>
    <row r="23" spans="1:17" ht="19.5" customHeight="1">
      <c r="A23" s="486" t="s">
        <v>309</v>
      </c>
      <c r="B23" s="487"/>
      <c r="C23" s="488">
        <v>21</v>
      </c>
      <c r="D23" s="488">
        <v>16</v>
      </c>
      <c r="E23" s="488">
        <v>11</v>
      </c>
      <c r="F23" s="488">
        <v>18</v>
      </c>
      <c r="G23" s="488">
        <v>27</v>
      </c>
      <c r="H23" s="488">
        <v>11</v>
      </c>
      <c r="I23" s="488">
        <v>21</v>
      </c>
      <c r="J23" s="488">
        <v>27</v>
      </c>
      <c r="K23" s="488">
        <v>9</v>
      </c>
      <c r="L23" s="488">
        <v>16</v>
      </c>
      <c r="M23" s="488">
        <v>27</v>
      </c>
      <c r="N23" s="489">
        <v>11</v>
      </c>
      <c r="O23" s="490">
        <v>68.75</v>
      </c>
      <c r="P23" s="491">
        <v>1.7131979695431472</v>
      </c>
      <c r="Q23" s="492">
        <v>128.57142857142858</v>
      </c>
    </row>
    <row r="24" spans="1:17" ht="19.5" customHeight="1">
      <c r="A24" s="410" t="s">
        <v>310</v>
      </c>
      <c r="B24" s="496" t="s">
        <v>311</v>
      </c>
      <c r="C24" s="497">
        <v>282</v>
      </c>
      <c r="D24" s="497">
        <v>348</v>
      </c>
      <c r="E24" s="497">
        <v>295</v>
      </c>
      <c r="F24" s="497">
        <v>324</v>
      </c>
      <c r="G24" s="497">
        <v>311</v>
      </c>
      <c r="H24" s="497">
        <v>323</v>
      </c>
      <c r="I24" s="497">
        <v>313</v>
      </c>
      <c r="J24" s="497">
        <v>249</v>
      </c>
      <c r="K24" s="497">
        <v>250</v>
      </c>
      <c r="L24" s="497">
        <v>211</v>
      </c>
      <c r="M24" s="497">
        <v>222</v>
      </c>
      <c r="N24" s="498">
        <v>11</v>
      </c>
      <c r="O24" s="499">
        <v>5.2132701421800949</v>
      </c>
      <c r="P24" s="500">
        <v>14.086294416243655</v>
      </c>
      <c r="Q24" s="501">
        <v>78.723404255319153</v>
      </c>
    </row>
    <row r="25" spans="1:17" ht="19.5" customHeight="1">
      <c r="A25" s="410"/>
      <c r="B25" s="502" t="s">
        <v>312</v>
      </c>
      <c r="C25" s="497">
        <v>483</v>
      </c>
      <c r="D25" s="497">
        <v>462</v>
      </c>
      <c r="E25" s="497">
        <v>465</v>
      </c>
      <c r="F25" s="497">
        <v>416</v>
      </c>
      <c r="G25" s="497">
        <v>424</v>
      </c>
      <c r="H25" s="497">
        <v>379</v>
      </c>
      <c r="I25" s="497">
        <v>358</v>
      </c>
      <c r="J25" s="497">
        <v>327</v>
      </c>
      <c r="K25" s="497">
        <v>256</v>
      </c>
      <c r="L25" s="497">
        <v>230</v>
      </c>
      <c r="M25" s="497">
        <v>227</v>
      </c>
      <c r="N25" s="498">
        <v>-3</v>
      </c>
      <c r="O25" s="499">
        <v>-1.3043478260869565</v>
      </c>
      <c r="P25" s="500">
        <v>14.403553299492385</v>
      </c>
      <c r="Q25" s="501">
        <v>46.997929606625263</v>
      </c>
    </row>
    <row r="26" spans="1:17" ht="19.5" customHeight="1">
      <c r="A26" s="410"/>
      <c r="B26" s="502" t="s">
        <v>313</v>
      </c>
      <c r="C26" s="497">
        <v>376</v>
      </c>
      <c r="D26" s="497">
        <v>354</v>
      </c>
      <c r="E26" s="497">
        <v>339</v>
      </c>
      <c r="F26" s="497">
        <v>300</v>
      </c>
      <c r="G26" s="497">
        <v>276</v>
      </c>
      <c r="H26" s="497">
        <v>256</v>
      </c>
      <c r="I26" s="497">
        <v>258</v>
      </c>
      <c r="J26" s="497">
        <v>230</v>
      </c>
      <c r="K26" s="497">
        <v>159</v>
      </c>
      <c r="L26" s="497">
        <v>171</v>
      </c>
      <c r="M26" s="497">
        <v>143</v>
      </c>
      <c r="N26" s="498">
        <v>-28</v>
      </c>
      <c r="O26" s="499">
        <v>-16.374269005847953</v>
      </c>
      <c r="P26" s="500">
        <v>9.0736040609137056</v>
      </c>
      <c r="Q26" s="501">
        <v>38.031914893617021</v>
      </c>
    </row>
    <row r="27" spans="1:17" ht="19.5" customHeight="1">
      <c r="A27" s="410"/>
      <c r="B27" s="502" t="s">
        <v>314</v>
      </c>
      <c r="C27" s="497">
        <v>78</v>
      </c>
      <c r="D27" s="497">
        <v>85</v>
      </c>
      <c r="E27" s="497">
        <v>72</v>
      </c>
      <c r="F27" s="497">
        <v>59</v>
      </c>
      <c r="G27" s="497">
        <v>64</v>
      </c>
      <c r="H27" s="497">
        <v>44</v>
      </c>
      <c r="I27" s="497">
        <v>44</v>
      </c>
      <c r="J27" s="497">
        <v>30</v>
      </c>
      <c r="K27" s="497">
        <v>39</v>
      </c>
      <c r="L27" s="497">
        <v>29</v>
      </c>
      <c r="M27" s="497">
        <v>36</v>
      </c>
      <c r="N27" s="498">
        <v>7</v>
      </c>
      <c r="O27" s="499">
        <v>24.137931034482758</v>
      </c>
      <c r="P27" s="500">
        <v>2.2842639593908629</v>
      </c>
      <c r="Q27" s="501">
        <v>46.153846153846153</v>
      </c>
    </row>
    <row r="28" spans="1:17" ht="19.5" customHeight="1">
      <c r="A28" s="410"/>
      <c r="B28" s="502" t="s">
        <v>315</v>
      </c>
      <c r="C28" s="497">
        <v>253</v>
      </c>
      <c r="D28" s="497">
        <v>274</v>
      </c>
      <c r="E28" s="497">
        <v>247</v>
      </c>
      <c r="F28" s="497">
        <v>279</v>
      </c>
      <c r="G28" s="497">
        <v>239</v>
      </c>
      <c r="H28" s="497">
        <v>251</v>
      </c>
      <c r="I28" s="497">
        <v>246</v>
      </c>
      <c r="J28" s="497">
        <v>217</v>
      </c>
      <c r="K28" s="497">
        <v>213</v>
      </c>
      <c r="L28" s="497">
        <v>181</v>
      </c>
      <c r="M28" s="497">
        <v>165</v>
      </c>
      <c r="N28" s="498">
        <v>-16</v>
      </c>
      <c r="O28" s="499">
        <v>-8.8397790055248606</v>
      </c>
      <c r="P28" s="500">
        <v>10.469543147208121</v>
      </c>
      <c r="Q28" s="501">
        <v>65.217391304347828</v>
      </c>
    </row>
    <row r="29" spans="1:17" ht="19.5" customHeight="1">
      <c r="A29" s="410"/>
      <c r="B29" s="503" t="s">
        <v>316</v>
      </c>
      <c r="C29" s="497">
        <v>73</v>
      </c>
      <c r="D29" s="497">
        <v>85</v>
      </c>
      <c r="E29" s="497">
        <v>61</v>
      </c>
      <c r="F29" s="497">
        <v>69</v>
      </c>
      <c r="G29" s="497">
        <v>51</v>
      </c>
      <c r="H29" s="497">
        <v>60</v>
      </c>
      <c r="I29" s="497">
        <v>54</v>
      </c>
      <c r="J29" s="497">
        <v>40</v>
      </c>
      <c r="K29" s="497">
        <v>41</v>
      </c>
      <c r="L29" s="497">
        <v>33</v>
      </c>
      <c r="M29" s="497">
        <v>24</v>
      </c>
      <c r="N29" s="498">
        <v>-9</v>
      </c>
      <c r="O29" s="499">
        <v>-27.27272727272727</v>
      </c>
      <c r="P29" s="500">
        <v>1.5228426395939088</v>
      </c>
      <c r="Q29" s="501">
        <v>32.87671232876712</v>
      </c>
    </row>
    <row r="30" spans="1:17" ht="19.5" customHeight="1">
      <c r="A30" s="410"/>
      <c r="B30" s="504" t="s">
        <v>191</v>
      </c>
      <c r="C30" s="497">
        <v>36</v>
      </c>
      <c r="D30" s="497">
        <v>39</v>
      </c>
      <c r="E30" s="497">
        <v>57</v>
      </c>
      <c r="F30" s="497">
        <v>31</v>
      </c>
      <c r="G30" s="497">
        <v>28</v>
      </c>
      <c r="H30" s="497">
        <v>33</v>
      </c>
      <c r="I30" s="497">
        <v>38</v>
      </c>
      <c r="J30" s="497">
        <v>42</v>
      </c>
      <c r="K30" s="497">
        <v>32</v>
      </c>
      <c r="L30" s="497">
        <v>35</v>
      </c>
      <c r="M30" s="497">
        <v>38</v>
      </c>
      <c r="N30" s="498">
        <v>3</v>
      </c>
      <c r="O30" s="499">
        <v>8.5714285714285712</v>
      </c>
      <c r="P30" s="500">
        <v>2.4111675126903553</v>
      </c>
      <c r="Q30" s="501">
        <v>105.55555555555556</v>
      </c>
    </row>
    <row r="31" spans="1:17" ht="19.5" customHeight="1">
      <c r="A31" s="505"/>
      <c r="B31" s="506" t="s">
        <v>251</v>
      </c>
      <c r="C31" s="507">
        <v>1581</v>
      </c>
      <c r="D31" s="507">
        <v>1647</v>
      </c>
      <c r="E31" s="507">
        <v>1536</v>
      </c>
      <c r="F31" s="507">
        <v>1478</v>
      </c>
      <c r="G31" s="507">
        <v>1393</v>
      </c>
      <c r="H31" s="507">
        <v>1346</v>
      </c>
      <c r="I31" s="507">
        <v>1311</v>
      </c>
      <c r="J31" s="507">
        <v>1135</v>
      </c>
      <c r="K31" s="507">
        <v>990</v>
      </c>
      <c r="L31" s="507">
        <v>890</v>
      </c>
      <c r="M31" s="507">
        <v>855</v>
      </c>
      <c r="N31" s="508">
        <v>-35</v>
      </c>
      <c r="O31" s="509">
        <v>-3.9325842696629212</v>
      </c>
      <c r="P31" s="510">
        <v>54.251269035532992</v>
      </c>
      <c r="Q31" s="511">
        <v>54.079696394686906</v>
      </c>
    </row>
    <row r="32" spans="1:17" ht="19.5" customHeight="1">
      <c r="A32" s="486" t="s">
        <v>317</v>
      </c>
      <c r="B32" s="512"/>
      <c r="C32" s="488">
        <v>44</v>
      </c>
      <c r="D32" s="488">
        <v>57</v>
      </c>
      <c r="E32" s="488">
        <v>58</v>
      </c>
      <c r="F32" s="488">
        <v>53</v>
      </c>
      <c r="G32" s="488">
        <v>46</v>
      </c>
      <c r="H32" s="488">
        <v>50</v>
      </c>
      <c r="I32" s="488">
        <v>41</v>
      </c>
      <c r="J32" s="488">
        <v>45</v>
      </c>
      <c r="K32" s="488">
        <v>44</v>
      </c>
      <c r="L32" s="488">
        <v>41</v>
      </c>
      <c r="M32" s="488">
        <v>36</v>
      </c>
      <c r="N32" s="489">
        <v>-5</v>
      </c>
      <c r="O32" s="490">
        <v>-12.195121951219512</v>
      </c>
      <c r="P32" s="491">
        <v>2.2842639593908629</v>
      </c>
      <c r="Q32" s="492">
        <v>81.818181818181827</v>
      </c>
    </row>
    <row r="33" spans="1:17" ht="19.5" customHeight="1">
      <c r="A33" s="486" t="s">
        <v>318</v>
      </c>
      <c r="B33" s="512"/>
      <c r="C33" s="488">
        <v>58</v>
      </c>
      <c r="D33" s="488">
        <v>68</v>
      </c>
      <c r="E33" s="488">
        <v>74</v>
      </c>
      <c r="F33" s="488">
        <v>47</v>
      </c>
      <c r="G33" s="488">
        <v>68</v>
      </c>
      <c r="H33" s="488">
        <v>54</v>
      </c>
      <c r="I33" s="488">
        <v>48</v>
      </c>
      <c r="J33" s="488">
        <v>67</v>
      </c>
      <c r="K33" s="488">
        <v>56</v>
      </c>
      <c r="L33" s="488">
        <v>40</v>
      </c>
      <c r="M33" s="488">
        <v>59</v>
      </c>
      <c r="N33" s="489">
        <v>19</v>
      </c>
      <c r="O33" s="490">
        <v>47.5</v>
      </c>
      <c r="P33" s="491">
        <v>3.7436548223350257</v>
      </c>
      <c r="Q33" s="492">
        <v>101.72413793103448</v>
      </c>
    </row>
    <row r="34" spans="1:17" ht="19.5" customHeight="1">
      <c r="A34" s="378" t="s">
        <v>319</v>
      </c>
      <c r="B34" s="408"/>
      <c r="C34" s="488">
        <v>0</v>
      </c>
      <c r="D34" s="488">
        <v>0</v>
      </c>
      <c r="E34" s="488">
        <v>0</v>
      </c>
      <c r="F34" s="488">
        <v>0</v>
      </c>
      <c r="G34" s="488">
        <v>0</v>
      </c>
      <c r="H34" s="488">
        <v>0</v>
      </c>
      <c r="I34" s="488">
        <v>0</v>
      </c>
      <c r="J34" s="488">
        <v>0</v>
      </c>
      <c r="K34" s="488">
        <v>0</v>
      </c>
      <c r="L34" s="488">
        <v>0</v>
      </c>
      <c r="M34" s="488">
        <v>0</v>
      </c>
      <c r="N34" s="489">
        <v>0</v>
      </c>
      <c r="O34" s="490" t="s">
        <v>182</v>
      </c>
      <c r="P34" s="491">
        <v>0</v>
      </c>
      <c r="Q34" s="492" t="s">
        <v>182</v>
      </c>
    </row>
    <row r="35" spans="1:17" ht="19.5" customHeight="1">
      <c r="A35" s="411" t="s">
        <v>99</v>
      </c>
      <c r="B35" s="412"/>
      <c r="C35" s="513">
        <v>2704</v>
      </c>
      <c r="D35" s="513">
        <v>2713</v>
      </c>
      <c r="E35" s="513">
        <v>2592</v>
      </c>
      <c r="F35" s="513">
        <v>2520</v>
      </c>
      <c r="G35" s="513">
        <v>2418</v>
      </c>
      <c r="H35" s="513">
        <v>2280</v>
      </c>
      <c r="I35" s="513">
        <v>2160</v>
      </c>
      <c r="J35" s="513">
        <v>1929</v>
      </c>
      <c r="K35" s="513">
        <v>1684</v>
      </c>
      <c r="L35" s="513">
        <v>1587</v>
      </c>
      <c r="M35" s="513">
        <v>1576</v>
      </c>
      <c r="N35" s="514">
        <v>-11</v>
      </c>
      <c r="O35" s="515">
        <v>-0.69313169502205418</v>
      </c>
      <c r="P35" s="516">
        <v>100</v>
      </c>
      <c r="Q35" s="517">
        <v>58.284023668639051</v>
      </c>
    </row>
    <row r="36" spans="1:17">
      <c r="A36" s="408"/>
      <c r="B36" s="408"/>
      <c r="C36" s="518"/>
      <c r="D36" s="518"/>
      <c r="E36" s="518"/>
      <c r="F36" s="518"/>
      <c r="G36" s="518"/>
      <c r="H36" s="518"/>
      <c r="I36" s="518"/>
      <c r="J36" s="518"/>
      <c r="K36" s="518"/>
      <c r="L36" s="518"/>
      <c r="M36" s="518"/>
      <c r="N36" s="519"/>
      <c r="O36" s="520"/>
      <c r="P36" s="521"/>
      <c r="Q36" s="522"/>
    </row>
    <row r="37" spans="1:17">
      <c r="A37" s="523" t="s">
        <v>134</v>
      </c>
      <c r="B37" s="524"/>
      <c r="C37" s="524"/>
      <c r="D37" s="524"/>
      <c r="E37" s="524"/>
      <c r="F37" s="524"/>
      <c r="G37" s="524"/>
      <c r="H37" s="524"/>
      <c r="I37" s="524"/>
      <c r="J37" s="524"/>
      <c r="K37" s="524"/>
      <c r="L37" s="524"/>
      <c r="M37" s="524"/>
      <c r="N37" s="524"/>
      <c r="O37" s="524"/>
      <c r="P37" s="524"/>
      <c r="Q37" s="524"/>
    </row>
    <row r="38" spans="1:17">
      <c r="A38" s="523" t="s">
        <v>176</v>
      </c>
      <c r="B38" s="524"/>
      <c r="C38" s="524"/>
      <c r="D38" s="524"/>
      <c r="E38" s="524"/>
      <c r="F38" s="524"/>
      <c r="G38" s="524"/>
      <c r="H38" s="524"/>
      <c r="I38" s="524"/>
      <c r="J38" s="524"/>
      <c r="K38" s="524"/>
      <c r="L38" s="524"/>
      <c r="M38" s="524"/>
      <c r="N38" s="524"/>
      <c r="O38" s="524"/>
      <c r="P38" s="524"/>
      <c r="Q38" s="524"/>
    </row>
    <row r="39" spans="1:17">
      <c r="A39" s="525"/>
      <c r="B39" s="524"/>
      <c r="C39" s="524"/>
      <c r="D39" s="524"/>
      <c r="E39" s="524"/>
      <c r="F39" s="524"/>
      <c r="G39" s="524"/>
      <c r="H39" s="524"/>
      <c r="I39" s="524"/>
      <c r="J39" s="524"/>
      <c r="K39" s="524"/>
      <c r="L39" s="524"/>
      <c r="M39" s="524"/>
      <c r="N39" s="524"/>
      <c r="O39" s="524"/>
      <c r="P39" s="524"/>
      <c r="Q39" s="524"/>
    </row>
    <row r="40" spans="1:17">
      <c r="A40" s="459"/>
      <c r="B40" s="524"/>
      <c r="C40" s="524"/>
      <c r="D40" s="524"/>
      <c r="E40" s="524"/>
      <c r="F40" s="524"/>
      <c r="G40" s="524"/>
      <c r="H40" s="524"/>
      <c r="I40" s="524"/>
      <c r="J40" s="524"/>
      <c r="K40" s="524"/>
      <c r="L40" s="524"/>
      <c r="M40" s="524"/>
      <c r="N40" s="524"/>
      <c r="O40" s="524"/>
      <c r="P40" s="524"/>
      <c r="Q40" s="524"/>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DCD9F-425C-45A1-9861-3B177D6C0E41}">
  <sheetPr codeName="Sheet27">
    <pageSetUpPr fitToPage="1"/>
  </sheetPr>
  <dimension ref="A1:S38"/>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320</v>
      </c>
    </row>
    <row r="3" spans="1:19">
      <c r="S3" s="106" t="s">
        <v>321</v>
      </c>
    </row>
    <row r="4" spans="1:19" ht="19.5" customHeight="1">
      <c r="A4" s="376"/>
      <c r="B4" s="526" t="s">
        <v>97</v>
      </c>
      <c r="C4" s="527" t="s">
        <v>322</v>
      </c>
      <c r="D4" s="528" t="s">
        <v>323</v>
      </c>
      <c r="E4" s="528" t="s">
        <v>324</v>
      </c>
      <c r="F4" s="528" t="s">
        <v>325</v>
      </c>
      <c r="G4" s="528" t="s">
        <v>326</v>
      </c>
      <c r="H4" s="528" t="s">
        <v>327</v>
      </c>
      <c r="I4" s="528" t="s">
        <v>328</v>
      </c>
      <c r="J4" s="528" t="s">
        <v>329</v>
      </c>
      <c r="K4" s="528" t="s">
        <v>330</v>
      </c>
      <c r="L4" s="528" t="s">
        <v>331</v>
      </c>
      <c r="M4" s="528" t="s">
        <v>332</v>
      </c>
      <c r="N4" s="528" t="s">
        <v>333</v>
      </c>
      <c r="O4" s="528" t="s">
        <v>334</v>
      </c>
      <c r="P4" s="528" t="s">
        <v>335</v>
      </c>
      <c r="Q4" s="528" t="s">
        <v>336</v>
      </c>
      <c r="R4" s="529" t="s">
        <v>337</v>
      </c>
      <c r="S4" s="529" t="s">
        <v>99</v>
      </c>
    </row>
    <row r="5" spans="1:19" ht="19.5" customHeight="1">
      <c r="A5" s="380" t="s">
        <v>292</v>
      </c>
      <c r="B5" s="381"/>
      <c r="C5" s="530"/>
      <c r="D5" s="531"/>
      <c r="E5" s="531"/>
      <c r="F5" s="531"/>
      <c r="G5" s="531"/>
      <c r="H5" s="531"/>
      <c r="I5" s="531"/>
      <c r="J5" s="531"/>
      <c r="K5" s="531"/>
      <c r="L5" s="531"/>
      <c r="M5" s="531"/>
      <c r="N5" s="531"/>
      <c r="O5" s="531"/>
      <c r="P5" s="531"/>
      <c r="Q5" s="531"/>
      <c r="R5" s="532"/>
      <c r="S5" s="532"/>
    </row>
    <row r="6" spans="1:19" ht="19.5" customHeight="1">
      <c r="A6" s="376" t="s">
        <v>293</v>
      </c>
      <c r="B6" s="42"/>
      <c r="C6" s="533">
        <v>0</v>
      </c>
      <c r="D6" s="534">
        <v>8</v>
      </c>
      <c r="E6" s="534">
        <v>10</v>
      </c>
      <c r="F6" s="534">
        <v>5</v>
      </c>
      <c r="G6" s="534">
        <v>2</v>
      </c>
      <c r="H6" s="534">
        <v>2</v>
      </c>
      <c r="I6" s="534">
        <v>2</v>
      </c>
      <c r="J6" s="534">
        <v>3</v>
      </c>
      <c r="K6" s="534">
        <v>8</v>
      </c>
      <c r="L6" s="534">
        <v>4</v>
      </c>
      <c r="M6" s="534">
        <v>5</v>
      </c>
      <c r="N6" s="534">
        <v>8</v>
      </c>
      <c r="O6" s="534">
        <v>5</v>
      </c>
      <c r="P6" s="534">
        <v>7</v>
      </c>
      <c r="Q6" s="534">
        <v>3</v>
      </c>
      <c r="R6" s="535">
        <v>4</v>
      </c>
      <c r="S6" s="535">
        <v>76</v>
      </c>
    </row>
    <row r="7" spans="1:19" ht="19.5" customHeight="1">
      <c r="A7" s="486" t="s">
        <v>294</v>
      </c>
      <c r="B7" s="536"/>
      <c r="C7" s="537">
        <v>0</v>
      </c>
      <c r="D7" s="538">
        <v>4</v>
      </c>
      <c r="E7" s="538">
        <v>6</v>
      </c>
      <c r="F7" s="538">
        <v>4</v>
      </c>
      <c r="G7" s="538">
        <v>1</v>
      </c>
      <c r="H7" s="538">
        <v>2</v>
      </c>
      <c r="I7" s="538">
        <v>4</v>
      </c>
      <c r="J7" s="538">
        <v>4</v>
      </c>
      <c r="K7" s="538">
        <v>5</v>
      </c>
      <c r="L7" s="538">
        <v>3</v>
      </c>
      <c r="M7" s="538">
        <v>5</v>
      </c>
      <c r="N7" s="538">
        <v>6</v>
      </c>
      <c r="O7" s="538">
        <v>9</v>
      </c>
      <c r="P7" s="538">
        <v>6</v>
      </c>
      <c r="Q7" s="538">
        <v>3</v>
      </c>
      <c r="R7" s="539">
        <v>4</v>
      </c>
      <c r="S7" s="539">
        <v>66</v>
      </c>
    </row>
    <row r="8" spans="1:19" ht="19.5" customHeight="1">
      <c r="A8" s="486" t="s">
        <v>295</v>
      </c>
      <c r="B8" s="536"/>
      <c r="C8" s="537">
        <v>0</v>
      </c>
      <c r="D8" s="538">
        <v>11</v>
      </c>
      <c r="E8" s="538">
        <v>17</v>
      </c>
      <c r="F8" s="538">
        <v>6</v>
      </c>
      <c r="G8" s="538">
        <v>3</v>
      </c>
      <c r="H8" s="538">
        <v>4</v>
      </c>
      <c r="I8" s="538">
        <v>4</v>
      </c>
      <c r="J8" s="538">
        <v>7</v>
      </c>
      <c r="K8" s="538">
        <v>9</v>
      </c>
      <c r="L8" s="538">
        <v>4</v>
      </c>
      <c r="M8" s="538">
        <v>2</v>
      </c>
      <c r="N8" s="538">
        <v>3</v>
      </c>
      <c r="O8" s="538">
        <v>2</v>
      </c>
      <c r="P8" s="538">
        <v>2</v>
      </c>
      <c r="Q8" s="538">
        <v>0</v>
      </c>
      <c r="R8" s="539">
        <v>1</v>
      </c>
      <c r="S8" s="539">
        <v>75</v>
      </c>
    </row>
    <row r="9" spans="1:19" ht="19.5" customHeight="1">
      <c r="A9" s="486" t="s">
        <v>296</v>
      </c>
      <c r="B9" s="536"/>
      <c r="C9" s="537">
        <v>0</v>
      </c>
      <c r="D9" s="538">
        <v>1</v>
      </c>
      <c r="E9" s="538">
        <v>1</v>
      </c>
      <c r="F9" s="538">
        <v>1</v>
      </c>
      <c r="G9" s="538">
        <v>1</v>
      </c>
      <c r="H9" s="538">
        <v>0</v>
      </c>
      <c r="I9" s="538">
        <v>1</v>
      </c>
      <c r="J9" s="538">
        <v>1</v>
      </c>
      <c r="K9" s="538">
        <v>2</v>
      </c>
      <c r="L9" s="538">
        <v>3</v>
      </c>
      <c r="M9" s="538">
        <v>0</v>
      </c>
      <c r="N9" s="538">
        <v>1</v>
      </c>
      <c r="O9" s="540">
        <v>0</v>
      </c>
      <c r="P9" s="538">
        <v>1</v>
      </c>
      <c r="Q9" s="540">
        <v>0</v>
      </c>
      <c r="R9" s="539">
        <v>0</v>
      </c>
      <c r="S9" s="539">
        <v>13</v>
      </c>
    </row>
    <row r="10" spans="1:19" ht="19.5" customHeight="1">
      <c r="A10" s="486" t="s">
        <v>297</v>
      </c>
      <c r="B10" s="536"/>
      <c r="C10" s="537">
        <v>0</v>
      </c>
      <c r="D10" s="538">
        <v>2</v>
      </c>
      <c r="E10" s="538">
        <v>1</v>
      </c>
      <c r="F10" s="538">
        <v>0</v>
      </c>
      <c r="G10" s="538">
        <v>0</v>
      </c>
      <c r="H10" s="538">
        <v>1</v>
      </c>
      <c r="I10" s="538">
        <v>0</v>
      </c>
      <c r="J10" s="538">
        <v>2</v>
      </c>
      <c r="K10" s="538">
        <v>2</v>
      </c>
      <c r="L10" s="538">
        <v>2</v>
      </c>
      <c r="M10" s="538">
        <v>1</v>
      </c>
      <c r="N10" s="538">
        <v>1</v>
      </c>
      <c r="O10" s="540">
        <v>1</v>
      </c>
      <c r="P10" s="538">
        <v>1</v>
      </c>
      <c r="Q10" s="540">
        <v>1</v>
      </c>
      <c r="R10" s="539">
        <v>0</v>
      </c>
      <c r="S10" s="539">
        <v>15</v>
      </c>
    </row>
    <row r="11" spans="1:19" ht="19.5" customHeight="1">
      <c r="A11" s="486" t="s">
        <v>298</v>
      </c>
      <c r="B11" s="536"/>
      <c r="C11" s="537">
        <v>0</v>
      </c>
      <c r="D11" s="538">
        <v>0</v>
      </c>
      <c r="E11" s="538">
        <v>0</v>
      </c>
      <c r="F11" s="538">
        <v>0</v>
      </c>
      <c r="G11" s="538">
        <v>0</v>
      </c>
      <c r="H11" s="538">
        <v>0</v>
      </c>
      <c r="I11" s="538">
        <v>0</v>
      </c>
      <c r="J11" s="538">
        <v>1</v>
      </c>
      <c r="K11" s="538">
        <v>1</v>
      </c>
      <c r="L11" s="538">
        <v>0</v>
      </c>
      <c r="M11" s="538">
        <v>0</v>
      </c>
      <c r="N11" s="538">
        <v>1</v>
      </c>
      <c r="O11" s="540">
        <v>2</v>
      </c>
      <c r="P11" s="538">
        <v>0</v>
      </c>
      <c r="Q11" s="540">
        <v>0</v>
      </c>
      <c r="R11" s="539">
        <v>0</v>
      </c>
      <c r="S11" s="539">
        <v>5</v>
      </c>
    </row>
    <row r="12" spans="1:19" ht="19.5" customHeight="1">
      <c r="A12" s="486" t="s">
        <v>299</v>
      </c>
      <c r="B12" s="536"/>
      <c r="C12" s="537">
        <v>0</v>
      </c>
      <c r="D12" s="538">
        <v>0</v>
      </c>
      <c r="E12" s="538">
        <v>1</v>
      </c>
      <c r="F12" s="538">
        <v>0</v>
      </c>
      <c r="G12" s="538">
        <v>0</v>
      </c>
      <c r="H12" s="538">
        <v>0</v>
      </c>
      <c r="I12" s="538">
        <v>0</v>
      </c>
      <c r="J12" s="538">
        <v>0</v>
      </c>
      <c r="K12" s="538">
        <v>0</v>
      </c>
      <c r="L12" s="538">
        <v>0</v>
      </c>
      <c r="M12" s="538">
        <v>1</v>
      </c>
      <c r="N12" s="538">
        <v>0</v>
      </c>
      <c r="O12" s="540">
        <v>0</v>
      </c>
      <c r="P12" s="538">
        <v>0</v>
      </c>
      <c r="Q12" s="540">
        <v>0</v>
      </c>
      <c r="R12" s="539">
        <v>0</v>
      </c>
      <c r="S12" s="539">
        <v>2</v>
      </c>
    </row>
    <row r="13" spans="1:19" ht="19.5" customHeight="1">
      <c r="A13" s="378" t="s">
        <v>300</v>
      </c>
      <c r="B13" s="541"/>
      <c r="C13" s="542">
        <v>0</v>
      </c>
      <c r="D13" s="543">
        <v>0</v>
      </c>
      <c r="E13" s="543">
        <v>0</v>
      </c>
      <c r="F13" s="543">
        <v>1</v>
      </c>
      <c r="G13" s="543">
        <v>0</v>
      </c>
      <c r="H13" s="543">
        <v>0</v>
      </c>
      <c r="I13" s="543">
        <v>0</v>
      </c>
      <c r="J13" s="543">
        <v>2</v>
      </c>
      <c r="K13" s="543">
        <v>1</v>
      </c>
      <c r="L13" s="543">
        <v>1</v>
      </c>
      <c r="M13" s="543">
        <v>0</v>
      </c>
      <c r="N13" s="543">
        <v>0</v>
      </c>
      <c r="O13" s="544">
        <v>0</v>
      </c>
      <c r="P13" s="543">
        <v>0</v>
      </c>
      <c r="Q13" s="544">
        <v>0</v>
      </c>
      <c r="R13" s="545">
        <v>0</v>
      </c>
      <c r="S13" s="545">
        <v>5</v>
      </c>
    </row>
    <row r="14" spans="1:19" ht="19.5" customHeight="1">
      <c r="A14" s="493" t="s">
        <v>301</v>
      </c>
      <c r="B14" s="546"/>
      <c r="C14" s="547">
        <v>0</v>
      </c>
      <c r="D14" s="540">
        <v>0</v>
      </c>
      <c r="E14" s="540">
        <v>0</v>
      </c>
      <c r="F14" s="540">
        <v>0</v>
      </c>
      <c r="G14" s="540">
        <v>0</v>
      </c>
      <c r="H14" s="540">
        <v>0</v>
      </c>
      <c r="I14" s="540">
        <v>0</v>
      </c>
      <c r="J14" s="540">
        <v>0</v>
      </c>
      <c r="K14" s="540">
        <v>0</v>
      </c>
      <c r="L14" s="540">
        <v>0</v>
      </c>
      <c r="M14" s="538">
        <v>0</v>
      </c>
      <c r="N14" s="540">
        <v>0</v>
      </c>
      <c r="O14" s="540">
        <v>0</v>
      </c>
      <c r="P14" s="538">
        <v>0</v>
      </c>
      <c r="Q14" s="540">
        <v>0</v>
      </c>
      <c r="R14" s="539">
        <v>0</v>
      </c>
      <c r="S14" s="539">
        <v>0</v>
      </c>
    </row>
    <row r="15" spans="1:19" ht="19.5" customHeight="1">
      <c r="A15" s="378" t="s">
        <v>302</v>
      </c>
      <c r="B15" s="541"/>
      <c r="C15" s="542">
        <v>0</v>
      </c>
      <c r="D15" s="543">
        <v>3</v>
      </c>
      <c r="E15" s="543">
        <v>5</v>
      </c>
      <c r="F15" s="543">
        <v>9</v>
      </c>
      <c r="G15" s="543">
        <v>3</v>
      </c>
      <c r="H15" s="543">
        <v>1</v>
      </c>
      <c r="I15" s="543">
        <v>4</v>
      </c>
      <c r="J15" s="543">
        <v>3</v>
      </c>
      <c r="K15" s="543">
        <v>6</v>
      </c>
      <c r="L15" s="543">
        <v>3</v>
      </c>
      <c r="M15" s="543">
        <v>5</v>
      </c>
      <c r="N15" s="543">
        <v>3</v>
      </c>
      <c r="O15" s="543">
        <v>1</v>
      </c>
      <c r="P15" s="543">
        <v>2</v>
      </c>
      <c r="Q15" s="543">
        <v>3</v>
      </c>
      <c r="R15" s="545">
        <v>2</v>
      </c>
      <c r="S15" s="545">
        <v>53</v>
      </c>
    </row>
    <row r="16" spans="1:19" ht="19.5" customHeight="1">
      <c r="A16" s="495" t="s">
        <v>303</v>
      </c>
      <c r="B16" s="536"/>
      <c r="C16" s="537">
        <v>0</v>
      </c>
      <c r="D16" s="538">
        <v>0</v>
      </c>
      <c r="E16" s="538">
        <v>5</v>
      </c>
      <c r="F16" s="538">
        <v>3</v>
      </c>
      <c r="G16" s="538">
        <v>3</v>
      </c>
      <c r="H16" s="538">
        <v>2</v>
      </c>
      <c r="I16" s="538">
        <v>6</v>
      </c>
      <c r="J16" s="538">
        <v>13</v>
      </c>
      <c r="K16" s="538">
        <v>3</v>
      </c>
      <c r="L16" s="538">
        <v>7</v>
      </c>
      <c r="M16" s="538">
        <v>11</v>
      </c>
      <c r="N16" s="538">
        <v>7</v>
      </c>
      <c r="O16" s="538">
        <v>5</v>
      </c>
      <c r="P16" s="538">
        <v>6</v>
      </c>
      <c r="Q16" s="538">
        <v>3</v>
      </c>
      <c r="R16" s="539">
        <v>2</v>
      </c>
      <c r="S16" s="539">
        <v>76</v>
      </c>
    </row>
    <row r="17" spans="1:19" ht="19.5" customHeight="1">
      <c r="A17" s="486" t="s">
        <v>304</v>
      </c>
      <c r="B17" s="536"/>
      <c r="C17" s="537">
        <v>0</v>
      </c>
      <c r="D17" s="538">
        <v>2</v>
      </c>
      <c r="E17" s="538">
        <v>7</v>
      </c>
      <c r="F17" s="538">
        <v>11</v>
      </c>
      <c r="G17" s="538">
        <v>13</v>
      </c>
      <c r="H17" s="538">
        <v>9</v>
      </c>
      <c r="I17" s="538">
        <v>14</v>
      </c>
      <c r="J17" s="538">
        <v>19</v>
      </c>
      <c r="K17" s="538">
        <v>17</v>
      </c>
      <c r="L17" s="538">
        <v>15</v>
      </c>
      <c r="M17" s="538">
        <v>12</v>
      </c>
      <c r="N17" s="538">
        <v>11</v>
      </c>
      <c r="O17" s="538">
        <v>12</v>
      </c>
      <c r="P17" s="538">
        <v>9</v>
      </c>
      <c r="Q17" s="538">
        <v>6</v>
      </c>
      <c r="R17" s="539">
        <v>3</v>
      </c>
      <c r="S17" s="539">
        <v>160</v>
      </c>
    </row>
    <row r="18" spans="1:19" ht="19.5" customHeight="1">
      <c r="A18" s="495" t="s">
        <v>305</v>
      </c>
      <c r="B18" s="536"/>
      <c r="C18" s="537">
        <v>0</v>
      </c>
      <c r="D18" s="538">
        <v>1</v>
      </c>
      <c r="E18" s="538">
        <v>0</v>
      </c>
      <c r="F18" s="538">
        <v>1</v>
      </c>
      <c r="G18" s="538">
        <v>0</v>
      </c>
      <c r="H18" s="538">
        <v>0</v>
      </c>
      <c r="I18" s="538">
        <v>2</v>
      </c>
      <c r="J18" s="538">
        <v>0</v>
      </c>
      <c r="K18" s="538">
        <v>0</v>
      </c>
      <c r="L18" s="538">
        <v>0</v>
      </c>
      <c r="M18" s="538">
        <v>1</v>
      </c>
      <c r="N18" s="538">
        <v>0</v>
      </c>
      <c r="O18" s="538">
        <v>0</v>
      </c>
      <c r="P18" s="538">
        <v>0</v>
      </c>
      <c r="Q18" s="538">
        <v>0</v>
      </c>
      <c r="R18" s="539">
        <v>0</v>
      </c>
      <c r="S18" s="539">
        <v>5</v>
      </c>
    </row>
    <row r="19" spans="1:19" ht="19.5" customHeight="1">
      <c r="A19" s="486" t="s">
        <v>306</v>
      </c>
      <c r="B19" s="536"/>
      <c r="C19" s="537">
        <v>0</v>
      </c>
      <c r="D19" s="538">
        <v>4</v>
      </c>
      <c r="E19" s="538">
        <v>2</v>
      </c>
      <c r="F19" s="538">
        <v>2</v>
      </c>
      <c r="G19" s="538">
        <v>1</v>
      </c>
      <c r="H19" s="538">
        <v>1</v>
      </c>
      <c r="I19" s="538">
        <v>3</v>
      </c>
      <c r="J19" s="538">
        <v>4</v>
      </c>
      <c r="K19" s="538">
        <v>1</v>
      </c>
      <c r="L19" s="538">
        <v>4</v>
      </c>
      <c r="M19" s="538">
        <v>1</v>
      </c>
      <c r="N19" s="538">
        <v>4</v>
      </c>
      <c r="O19" s="538">
        <v>5</v>
      </c>
      <c r="P19" s="538">
        <v>5</v>
      </c>
      <c r="Q19" s="538">
        <v>5</v>
      </c>
      <c r="R19" s="539">
        <v>0</v>
      </c>
      <c r="S19" s="539">
        <v>42</v>
      </c>
    </row>
    <row r="20" spans="1:19" ht="19.5" customHeight="1">
      <c r="A20" s="495" t="s">
        <v>307</v>
      </c>
      <c r="B20" s="536"/>
      <c r="C20" s="537">
        <v>0</v>
      </c>
      <c r="D20" s="538">
        <v>0</v>
      </c>
      <c r="E20" s="538">
        <v>0</v>
      </c>
      <c r="F20" s="538">
        <v>0</v>
      </c>
      <c r="G20" s="538">
        <v>0</v>
      </c>
      <c r="H20" s="538">
        <v>0</v>
      </c>
      <c r="I20" s="538">
        <v>0</v>
      </c>
      <c r="J20" s="538">
        <v>0</v>
      </c>
      <c r="K20" s="538">
        <v>0</v>
      </c>
      <c r="L20" s="538">
        <v>0</v>
      </c>
      <c r="M20" s="538">
        <v>0</v>
      </c>
      <c r="N20" s="538">
        <v>0</v>
      </c>
      <c r="O20" s="538">
        <v>0</v>
      </c>
      <c r="P20" s="538">
        <v>1</v>
      </c>
      <c r="Q20" s="538">
        <v>0</v>
      </c>
      <c r="R20" s="539">
        <v>0</v>
      </c>
      <c r="S20" s="539">
        <v>1</v>
      </c>
    </row>
    <row r="21" spans="1:19" ht="19.5" customHeight="1">
      <c r="A21" s="486" t="s">
        <v>308</v>
      </c>
      <c r="B21" s="536"/>
      <c r="C21" s="537">
        <v>0</v>
      </c>
      <c r="D21" s="538">
        <v>0</v>
      </c>
      <c r="E21" s="538">
        <v>0</v>
      </c>
      <c r="F21" s="538">
        <v>1</v>
      </c>
      <c r="G21" s="538">
        <v>0</v>
      </c>
      <c r="H21" s="538">
        <v>0</v>
      </c>
      <c r="I21" s="538">
        <v>1</v>
      </c>
      <c r="J21" s="538">
        <v>1</v>
      </c>
      <c r="K21" s="538">
        <v>1</v>
      </c>
      <c r="L21" s="538">
        <v>1</v>
      </c>
      <c r="M21" s="538">
        <v>0</v>
      </c>
      <c r="N21" s="538">
        <v>0</v>
      </c>
      <c r="O21" s="538">
        <v>0</v>
      </c>
      <c r="P21" s="538">
        <v>0</v>
      </c>
      <c r="Q21" s="538">
        <v>0</v>
      </c>
      <c r="R21" s="539">
        <v>0</v>
      </c>
      <c r="S21" s="539">
        <v>5</v>
      </c>
    </row>
    <row r="22" spans="1:19" ht="19.5" customHeight="1">
      <c r="A22" s="486" t="s">
        <v>309</v>
      </c>
      <c r="B22" s="536"/>
      <c r="C22" s="537">
        <v>0</v>
      </c>
      <c r="D22" s="538">
        <v>1</v>
      </c>
      <c r="E22" s="538">
        <v>2</v>
      </c>
      <c r="F22" s="538">
        <v>1</v>
      </c>
      <c r="G22" s="538">
        <v>1</v>
      </c>
      <c r="H22" s="538">
        <v>1</v>
      </c>
      <c r="I22" s="538">
        <v>1</v>
      </c>
      <c r="J22" s="538">
        <v>1</v>
      </c>
      <c r="K22" s="538">
        <v>4</v>
      </c>
      <c r="L22" s="538">
        <v>3</v>
      </c>
      <c r="M22" s="538">
        <v>2</v>
      </c>
      <c r="N22" s="538">
        <v>2</v>
      </c>
      <c r="O22" s="538">
        <v>3</v>
      </c>
      <c r="P22" s="538">
        <v>2</v>
      </c>
      <c r="Q22" s="538">
        <v>3</v>
      </c>
      <c r="R22" s="539">
        <v>0</v>
      </c>
      <c r="S22" s="539">
        <v>27</v>
      </c>
    </row>
    <row r="23" spans="1:19" ht="19.5" customHeight="1">
      <c r="A23" s="548" t="s">
        <v>310</v>
      </c>
      <c r="B23" s="496" t="s">
        <v>311</v>
      </c>
      <c r="C23" s="549">
        <v>0</v>
      </c>
      <c r="D23" s="550">
        <v>10</v>
      </c>
      <c r="E23" s="550">
        <v>11</v>
      </c>
      <c r="F23" s="550">
        <v>14</v>
      </c>
      <c r="G23" s="550">
        <v>6</v>
      </c>
      <c r="H23" s="550">
        <v>11</v>
      </c>
      <c r="I23" s="550">
        <v>10</v>
      </c>
      <c r="J23" s="550">
        <v>16</v>
      </c>
      <c r="K23" s="550">
        <v>11</v>
      </c>
      <c r="L23" s="550">
        <v>16</v>
      </c>
      <c r="M23" s="550">
        <v>10</v>
      </c>
      <c r="N23" s="550">
        <v>17</v>
      </c>
      <c r="O23" s="550">
        <v>28</v>
      </c>
      <c r="P23" s="550">
        <v>15</v>
      </c>
      <c r="Q23" s="550">
        <v>24</v>
      </c>
      <c r="R23" s="551">
        <v>23</v>
      </c>
      <c r="S23" s="551">
        <v>222</v>
      </c>
    </row>
    <row r="24" spans="1:19" ht="19.5" customHeight="1">
      <c r="A24" s="410"/>
      <c r="B24" s="502" t="s">
        <v>312</v>
      </c>
      <c r="C24" s="542">
        <v>0</v>
      </c>
      <c r="D24" s="543">
        <v>7</v>
      </c>
      <c r="E24" s="543">
        <v>15</v>
      </c>
      <c r="F24" s="543">
        <v>14</v>
      </c>
      <c r="G24" s="543">
        <v>12</v>
      </c>
      <c r="H24" s="543">
        <v>14</v>
      </c>
      <c r="I24" s="543">
        <v>13</v>
      </c>
      <c r="J24" s="543">
        <v>19</v>
      </c>
      <c r="K24" s="543">
        <v>25</v>
      </c>
      <c r="L24" s="543">
        <v>21</v>
      </c>
      <c r="M24" s="543">
        <v>18</v>
      </c>
      <c r="N24" s="543">
        <v>20</v>
      </c>
      <c r="O24" s="543">
        <v>17</v>
      </c>
      <c r="P24" s="543">
        <v>12</v>
      </c>
      <c r="Q24" s="543">
        <v>14</v>
      </c>
      <c r="R24" s="545">
        <v>6</v>
      </c>
      <c r="S24" s="545">
        <v>227</v>
      </c>
    </row>
    <row r="25" spans="1:19" ht="19.5" customHeight="1">
      <c r="A25" s="410"/>
      <c r="B25" s="502" t="s">
        <v>313</v>
      </c>
      <c r="C25" s="542">
        <v>0</v>
      </c>
      <c r="D25" s="543">
        <v>2</v>
      </c>
      <c r="E25" s="543">
        <v>7</v>
      </c>
      <c r="F25" s="543">
        <v>12</v>
      </c>
      <c r="G25" s="543">
        <v>7</v>
      </c>
      <c r="H25" s="543">
        <v>12</v>
      </c>
      <c r="I25" s="543">
        <v>17</v>
      </c>
      <c r="J25" s="543">
        <v>19</v>
      </c>
      <c r="K25" s="543">
        <v>14</v>
      </c>
      <c r="L25" s="543">
        <v>7</v>
      </c>
      <c r="M25" s="543">
        <v>10</v>
      </c>
      <c r="N25" s="543">
        <v>9</v>
      </c>
      <c r="O25" s="543">
        <v>10</v>
      </c>
      <c r="P25" s="543">
        <v>9</v>
      </c>
      <c r="Q25" s="543">
        <v>6</v>
      </c>
      <c r="R25" s="545">
        <v>2</v>
      </c>
      <c r="S25" s="545">
        <v>143</v>
      </c>
    </row>
    <row r="26" spans="1:19" ht="19.5" customHeight="1">
      <c r="A26" s="410"/>
      <c r="B26" s="502" t="s">
        <v>314</v>
      </c>
      <c r="C26" s="542">
        <v>0</v>
      </c>
      <c r="D26" s="543">
        <v>0</v>
      </c>
      <c r="E26" s="543">
        <v>3</v>
      </c>
      <c r="F26" s="543">
        <v>3</v>
      </c>
      <c r="G26" s="543">
        <v>1</v>
      </c>
      <c r="H26" s="543">
        <v>2</v>
      </c>
      <c r="I26" s="543">
        <v>1</v>
      </c>
      <c r="J26" s="543">
        <v>4</v>
      </c>
      <c r="K26" s="543">
        <v>4</v>
      </c>
      <c r="L26" s="543">
        <v>9</v>
      </c>
      <c r="M26" s="543">
        <v>1</v>
      </c>
      <c r="N26" s="543">
        <v>2</v>
      </c>
      <c r="O26" s="543">
        <v>2</v>
      </c>
      <c r="P26" s="543">
        <v>2</v>
      </c>
      <c r="Q26" s="543">
        <v>2</v>
      </c>
      <c r="R26" s="545">
        <v>0</v>
      </c>
      <c r="S26" s="545">
        <v>36</v>
      </c>
    </row>
    <row r="27" spans="1:19" ht="19.5" customHeight="1">
      <c r="A27" s="410"/>
      <c r="B27" s="502" t="s">
        <v>315</v>
      </c>
      <c r="C27" s="542">
        <v>0</v>
      </c>
      <c r="D27" s="543">
        <v>4</v>
      </c>
      <c r="E27" s="543">
        <v>5</v>
      </c>
      <c r="F27" s="543">
        <v>8</v>
      </c>
      <c r="G27" s="543">
        <v>6</v>
      </c>
      <c r="H27" s="543">
        <v>9</v>
      </c>
      <c r="I27" s="543">
        <v>10</v>
      </c>
      <c r="J27" s="543">
        <v>17</v>
      </c>
      <c r="K27" s="543">
        <v>26</v>
      </c>
      <c r="L27" s="543">
        <v>14</v>
      </c>
      <c r="M27" s="543">
        <v>13</v>
      </c>
      <c r="N27" s="543">
        <v>14</v>
      </c>
      <c r="O27" s="543">
        <v>11</v>
      </c>
      <c r="P27" s="543">
        <v>12</v>
      </c>
      <c r="Q27" s="543">
        <v>12</v>
      </c>
      <c r="R27" s="545">
        <v>4</v>
      </c>
      <c r="S27" s="545">
        <v>165</v>
      </c>
    </row>
    <row r="28" spans="1:19" ht="19.5" customHeight="1">
      <c r="A28" s="410"/>
      <c r="B28" s="503" t="s">
        <v>316</v>
      </c>
      <c r="C28" s="542">
        <v>0</v>
      </c>
      <c r="D28" s="543">
        <v>1</v>
      </c>
      <c r="E28" s="543">
        <v>6</v>
      </c>
      <c r="F28" s="543">
        <v>2</v>
      </c>
      <c r="G28" s="543">
        <v>1</v>
      </c>
      <c r="H28" s="543">
        <v>1</v>
      </c>
      <c r="I28" s="543">
        <v>1</v>
      </c>
      <c r="J28" s="543">
        <v>1</v>
      </c>
      <c r="K28" s="543">
        <v>5</v>
      </c>
      <c r="L28" s="543">
        <v>0</v>
      </c>
      <c r="M28" s="543">
        <v>2</v>
      </c>
      <c r="N28" s="543">
        <v>1</v>
      </c>
      <c r="O28" s="543">
        <v>1</v>
      </c>
      <c r="P28" s="543">
        <v>1</v>
      </c>
      <c r="Q28" s="543">
        <v>1</v>
      </c>
      <c r="R28" s="545">
        <v>0</v>
      </c>
      <c r="S28" s="545">
        <v>24</v>
      </c>
    </row>
    <row r="29" spans="1:19" ht="19.5" customHeight="1">
      <c r="A29" s="410"/>
      <c r="B29" s="504" t="s">
        <v>191</v>
      </c>
      <c r="C29" s="542">
        <v>0</v>
      </c>
      <c r="D29" s="543">
        <v>1</v>
      </c>
      <c r="E29" s="543">
        <v>3</v>
      </c>
      <c r="F29" s="543">
        <v>3</v>
      </c>
      <c r="G29" s="543">
        <v>0</v>
      </c>
      <c r="H29" s="543">
        <v>2</v>
      </c>
      <c r="I29" s="543">
        <v>0</v>
      </c>
      <c r="J29" s="543">
        <v>0</v>
      </c>
      <c r="K29" s="543">
        <v>2</v>
      </c>
      <c r="L29" s="543">
        <v>3</v>
      </c>
      <c r="M29" s="543">
        <v>3</v>
      </c>
      <c r="N29" s="543">
        <v>4</v>
      </c>
      <c r="O29" s="543">
        <v>3</v>
      </c>
      <c r="P29" s="543">
        <v>6</v>
      </c>
      <c r="Q29" s="543">
        <v>5</v>
      </c>
      <c r="R29" s="545">
        <v>3</v>
      </c>
      <c r="S29" s="545">
        <v>38</v>
      </c>
    </row>
    <row r="30" spans="1:19" ht="19.5" customHeight="1">
      <c r="A30" s="552"/>
      <c r="B30" s="553" t="s">
        <v>251</v>
      </c>
      <c r="C30" s="537">
        <v>0</v>
      </c>
      <c r="D30" s="538">
        <v>25</v>
      </c>
      <c r="E30" s="538">
        <v>50</v>
      </c>
      <c r="F30" s="538">
        <v>56</v>
      </c>
      <c r="G30" s="538">
        <v>33</v>
      </c>
      <c r="H30" s="538">
        <v>51</v>
      </c>
      <c r="I30" s="538">
        <v>52</v>
      </c>
      <c r="J30" s="538">
        <v>76</v>
      </c>
      <c r="K30" s="538">
        <v>87</v>
      </c>
      <c r="L30" s="538">
        <v>70</v>
      </c>
      <c r="M30" s="538">
        <v>57</v>
      </c>
      <c r="N30" s="538">
        <v>67</v>
      </c>
      <c r="O30" s="538">
        <v>72</v>
      </c>
      <c r="P30" s="538">
        <v>57</v>
      </c>
      <c r="Q30" s="538">
        <v>64</v>
      </c>
      <c r="R30" s="539">
        <v>38</v>
      </c>
      <c r="S30" s="539">
        <v>855</v>
      </c>
    </row>
    <row r="31" spans="1:19" ht="19.5" customHeight="1">
      <c r="A31" s="378" t="s">
        <v>317</v>
      </c>
      <c r="B31" s="379"/>
      <c r="C31" s="542">
        <v>0</v>
      </c>
      <c r="D31" s="543">
        <v>0</v>
      </c>
      <c r="E31" s="543">
        <v>1</v>
      </c>
      <c r="F31" s="543">
        <v>3</v>
      </c>
      <c r="G31" s="543">
        <v>1</v>
      </c>
      <c r="H31" s="543">
        <v>2</v>
      </c>
      <c r="I31" s="543">
        <v>4</v>
      </c>
      <c r="J31" s="543">
        <v>2</v>
      </c>
      <c r="K31" s="543">
        <v>5</v>
      </c>
      <c r="L31" s="543">
        <v>4</v>
      </c>
      <c r="M31" s="543">
        <v>2</v>
      </c>
      <c r="N31" s="543">
        <v>2</v>
      </c>
      <c r="O31" s="543">
        <v>3</v>
      </c>
      <c r="P31" s="543">
        <v>1</v>
      </c>
      <c r="Q31" s="543">
        <v>3</v>
      </c>
      <c r="R31" s="545">
        <v>3</v>
      </c>
      <c r="S31" s="545">
        <v>36</v>
      </c>
    </row>
    <row r="32" spans="1:19" ht="19.5" customHeight="1">
      <c r="A32" s="486" t="s">
        <v>318</v>
      </c>
      <c r="B32" s="554"/>
      <c r="C32" s="537">
        <v>0</v>
      </c>
      <c r="D32" s="538">
        <v>0</v>
      </c>
      <c r="E32" s="538">
        <v>2</v>
      </c>
      <c r="F32" s="538">
        <v>0</v>
      </c>
      <c r="G32" s="538">
        <v>2</v>
      </c>
      <c r="H32" s="538">
        <v>2</v>
      </c>
      <c r="I32" s="538">
        <v>4</v>
      </c>
      <c r="J32" s="538">
        <v>4</v>
      </c>
      <c r="K32" s="538">
        <v>1</v>
      </c>
      <c r="L32" s="538">
        <v>7</v>
      </c>
      <c r="M32" s="538">
        <v>5</v>
      </c>
      <c r="N32" s="538">
        <v>5</v>
      </c>
      <c r="O32" s="538">
        <v>13</v>
      </c>
      <c r="P32" s="538">
        <v>6</v>
      </c>
      <c r="Q32" s="538">
        <v>6</v>
      </c>
      <c r="R32" s="539">
        <v>2</v>
      </c>
      <c r="S32" s="539">
        <v>59</v>
      </c>
    </row>
    <row r="33" spans="1:19" ht="19.5" customHeight="1">
      <c r="A33" s="378" t="s">
        <v>319</v>
      </c>
      <c r="B33" s="379"/>
      <c r="C33" s="537">
        <v>0</v>
      </c>
      <c r="D33" s="538">
        <v>0</v>
      </c>
      <c r="E33" s="538">
        <v>0</v>
      </c>
      <c r="F33" s="538">
        <v>0</v>
      </c>
      <c r="G33" s="538">
        <v>0</v>
      </c>
      <c r="H33" s="538">
        <v>0</v>
      </c>
      <c r="I33" s="538">
        <v>0</v>
      </c>
      <c r="J33" s="538">
        <v>0</v>
      </c>
      <c r="K33" s="538">
        <v>0</v>
      </c>
      <c r="L33" s="538">
        <v>0</v>
      </c>
      <c r="M33" s="538">
        <v>0</v>
      </c>
      <c r="N33" s="538">
        <v>0</v>
      </c>
      <c r="O33" s="538">
        <v>0</v>
      </c>
      <c r="P33" s="538">
        <v>0</v>
      </c>
      <c r="Q33" s="538">
        <v>0</v>
      </c>
      <c r="R33" s="539">
        <v>0</v>
      </c>
      <c r="S33" s="539">
        <v>0</v>
      </c>
    </row>
    <row r="34" spans="1:19" ht="19.5" customHeight="1">
      <c r="A34" s="411" t="s">
        <v>99</v>
      </c>
      <c r="B34" s="406"/>
      <c r="C34" s="555">
        <v>0</v>
      </c>
      <c r="D34" s="556">
        <v>62</v>
      </c>
      <c r="E34" s="556">
        <v>110</v>
      </c>
      <c r="F34" s="556">
        <v>104</v>
      </c>
      <c r="G34" s="556">
        <v>64</v>
      </c>
      <c r="H34" s="556">
        <v>78</v>
      </c>
      <c r="I34" s="556">
        <v>102</v>
      </c>
      <c r="J34" s="556">
        <v>143</v>
      </c>
      <c r="K34" s="556">
        <v>153</v>
      </c>
      <c r="L34" s="556">
        <v>131</v>
      </c>
      <c r="M34" s="556">
        <v>110</v>
      </c>
      <c r="N34" s="556">
        <v>121</v>
      </c>
      <c r="O34" s="556">
        <v>133</v>
      </c>
      <c r="P34" s="556">
        <v>106</v>
      </c>
      <c r="Q34" s="556">
        <v>100</v>
      </c>
      <c r="R34" s="557">
        <v>59</v>
      </c>
      <c r="S34" s="557">
        <v>1576</v>
      </c>
    </row>
    <row r="35" spans="1:19">
      <c r="A35" s="523"/>
      <c r="B35" s="524"/>
      <c r="C35" s="524"/>
      <c r="D35" s="524"/>
      <c r="E35" s="524"/>
      <c r="F35" s="524"/>
      <c r="G35" s="524"/>
      <c r="H35" s="524"/>
      <c r="I35" s="524"/>
      <c r="J35" s="524"/>
      <c r="K35" s="524"/>
      <c r="L35" s="524"/>
      <c r="M35" s="524"/>
      <c r="N35" s="524"/>
      <c r="O35" s="524"/>
      <c r="P35" s="524"/>
      <c r="Q35" s="524"/>
    </row>
    <row r="36" spans="1:19">
      <c r="A36" s="523"/>
      <c r="B36" s="524"/>
      <c r="C36" s="524"/>
      <c r="D36" s="524"/>
      <c r="E36" s="524"/>
      <c r="F36" s="524"/>
      <c r="G36" s="524"/>
      <c r="H36" s="524"/>
      <c r="I36" s="524"/>
      <c r="J36" s="524"/>
      <c r="K36" s="524"/>
      <c r="L36" s="524"/>
      <c r="M36" s="524"/>
      <c r="N36" s="524"/>
      <c r="O36" s="524"/>
      <c r="P36" s="524"/>
      <c r="Q36" s="524"/>
    </row>
    <row r="37" spans="1:19">
      <c r="A37" s="525"/>
      <c r="B37" s="524"/>
      <c r="C37" s="524"/>
      <c r="D37" s="524"/>
      <c r="E37" s="524"/>
      <c r="F37" s="524"/>
      <c r="G37" s="524"/>
      <c r="H37" s="524"/>
      <c r="I37" s="524"/>
      <c r="J37" s="524"/>
      <c r="K37" s="524"/>
      <c r="L37" s="524"/>
      <c r="M37" s="524"/>
      <c r="N37" s="524"/>
      <c r="O37" s="524"/>
      <c r="P37" s="524"/>
      <c r="Q37" s="524"/>
    </row>
    <row r="38" spans="1:19">
      <c r="A38" s="459"/>
      <c r="B38" s="524"/>
      <c r="C38" s="524"/>
      <c r="D38" s="524"/>
      <c r="E38" s="524"/>
      <c r="F38" s="524"/>
      <c r="G38" s="524"/>
      <c r="H38" s="524"/>
      <c r="I38" s="524"/>
      <c r="J38" s="524"/>
      <c r="K38" s="524"/>
      <c r="L38" s="524"/>
      <c r="M38" s="524"/>
      <c r="N38" s="524"/>
      <c r="O38" s="524"/>
      <c r="P38" s="524"/>
      <c r="Q38" s="524"/>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1AA10-07ED-49EB-A370-AC01A75B72F3}">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338</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558" t="s">
        <v>340</v>
      </c>
      <c r="B7" s="559" t="s">
        <v>341</v>
      </c>
      <c r="C7" s="277">
        <v>23</v>
      </c>
      <c r="D7" s="277">
        <v>18</v>
      </c>
      <c r="E7" s="277">
        <v>26</v>
      </c>
      <c r="F7" s="277">
        <v>15</v>
      </c>
      <c r="G7" s="277">
        <v>18</v>
      </c>
      <c r="H7" s="277">
        <v>16</v>
      </c>
      <c r="I7" s="277">
        <v>10</v>
      </c>
      <c r="J7" s="277">
        <v>7</v>
      </c>
      <c r="K7" s="277">
        <v>15</v>
      </c>
      <c r="L7" s="277">
        <v>19</v>
      </c>
      <c r="M7" s="277">
        <v>6</v>
      </c>
      <c r="N7" s="278">
        <v>-13</v>
      </c>
      <c r="O7" s="135">
        <v>-68.421052631578945</v>
      </c>
      <c r="P7" s="308">
        <v>0.38071065989847719</v>
      </c>
      <c r="Q7" s="279">
        <v>26.086956521739129</v>
      </c>
    </row>
    <row r="8" spans="1:17" ht="19.5" customHeight="1">
      <c r="A8" s="368"/>
      <c r="B8" s="560" t="s">
        <v>342</v>
      </c>
      <c r="C8" s="187">
        <v>109</v>
      </c>
      <c r="D8" s="187">
        <v>122</v>
      </c>
      <c r="E8" s="187">
        <v>91</v>
      </c>
      <c r="F8" s="187">
        <v>83</v>
      </c>
      <c r="G8" s="187">
        <v>103</v>
      </c>
      <c r="H8" s="187">
        <v>90</v>
      </c>
      <c r="I8" s="187">
        <v>90</v>
      </c>
      <c r="J8" s="187">
        <v>83</v>
      </c>
      <c r="K8" s="187">
        <v>76</v>
      </c>
      <c r="L8" s="187">
        <v>64</v>
      </c>
      <c r="M8" s="187">
        <v>51</v>
      </c>
      <c r="N8" s="281">
        <v>-13</v>
      </c>
      <c r="O8" s="123">
        <v>-20.3125</v>
      </c>
      <c r="P8" s="188">
        <v>3.2360406091370559</v>
      </c>
      <c r="Q8" s="282">
        <v>46.788990825688074</v>
      </c>
    </row>
    <row r="9" spans="1:17" ht="19.5" customHeight="1">
      <c r="A9" s="368"/>
      <c r="B9" s="560" t="s">
        <v>343</v>
      </c>
      <c r="C9" s="187">
        <v>19</v>
      </c>
      <c r="D9" s="187">
        <v>12</v>
      </c>
      <c r="E9" s="187">
        <v>16</v>
      </c>
      <c r="F9" s="187">
        <v>16</v>
      </c>
      <c r="G9" s="187">
        <v>8</v>
      </c>
      <c r="H9" s="187">
        <v>12</v>
      </c>
      <c r="I9" s="187">
        <v>12</v>
      </c>
      <c r="J9" s="187">
        <v>14</v>
      </c>
      <c r="K9" s="187">
        <v>7</v>
      </c>
      <c r="L9" s="187">
        <v>5</v>
      </c>
      <c r="M9" s="187">
        <v>7</v>
      </c>
      <c r="N9" s="281">
        <v>2</v>
      </c>
      <c r="O9" s="123">
        <v>40</v>
      </c>
      <c r="P9" s="188">
        <v>0.4441624365482234</v>
      </c>
      <c r="Q9" s="282">
        <v>36.84210526315789</v>
      </c>
    </row>
    <row r="10" spans="1:17" ht="19.5" customHeight="1">
      <c r="A10" s="368"/>
      <c r="B10" s="560" t="s">
        <v>344</v>
      </c>
      <c r="C10" s="187">
        <v>17</v>
      </c>
      <c r="D10" s="187">
        <v>18</v>
      </c>
      <c r="E10" s="187">
        <v>21</v>
      </c>
      <c r="F10" s="187">
        <v>26</v>
      </c>
      <c r="G10" s="187">
        <v>13</v>
      </c>
      <c r="H10" s="187">
        <v>10</v>
      </c>
      <c r="I10" s="187">
        <v>19</v>
      </c>
      <c r="J10" s="187">
        <v>20</v>
      </c>
      <c r="K10" s="187">
        <v>8</v>
      </c>
      <c r="L10" s="187">
        <v>8</v>
      </c>
      <c r="M10" s="187">
        <v>11</v>
      </c>
      <c r="N10" s="281">
        <v>3</v>
      </c>
      <c r="O10" s="123">
        <v>37.5</v>
      </c>
      <c r="P10" s="188">
        <v>0.69796954314720816</v>
      </c>
      <c r="Q10" s="282">
        <v>64.705882352941174</v>
      </c>
    </row>
    <row r="11" spans="1:17" ht="19.5" customHeight="1">
      <c r="A11" s="368"/>
      <c r="B11" s="561" t="s">
        <v>345</v>
      </c>
      <c r="C11" s="284">
        <v>18</v>
      </c>
      <c r="D11" s="284">
        <v>21</v>
      </c>
      <c r="E11" s="284">
        <v>12</v>
      </c>
      <c r="F11" s="284">
        <v>16</v>
      </c>
      <c r="G11" s="284">
        <v>17</v>
      </c>
      <c r="H11" s="284">
        <v>16</v>
      </c>
      <c r="I11" s="284">
        <v>14</v>
      </c>
      <c r="J11" s="284">
        <v>11</v>
      </c>
      <c r="K11" s="284">
        <v>8</v>
      </c>
      <c r="L11" s="284">
        <v>12</v>
      </c>
      <c r="M11" s="284">
        <v>11</v>
      </c>
      <c r="N11" s="285">
        <v>-1</v>
      </c>
      <c r="O11" s="141">
        <v>-8.3333333333333321</v>
      </c>
      <c r="P11" s="341">
        <v>0.69796954314720816</v>
      </c>
      <c r="Q11" s="286">
        <v>61.111111111111114</v>
      </c>
    </row>
    <row r="12" spans="1:17" ht="19.5" customHeight="1">
      <c r="A12" s="562"/>
      <c r="B12" s="563" t="s">
        <v>251</v>
      </c>
      <c r="C12" s="290">
        <v>186</v>
      </c>
      <c r="D12" s="290">
        <v>191</v>
      </c>
      <c r="E12" s="290">
        <v>166</v>
      </c>
      <c r="F12" s="290">
        <v>156</v>
      </c>
      <c r="G12" s="290">
        <v>159</v>
      </c>
      <c r="H12" s="290">
        <v>144</v>
      </c>
      <c r="I12" s="290">
        <v>145</v>
      </c>
      <c r="J12" s="290">
        <v>135</v>
      </c>
      <c r="K12" s="290">
        <v>114</v>
      </c>
      <c r="L12" s="290">
        <v>108</v>
      </c>
      <c r="M12" s="290">
        <v>86</v>
      </c>
      <c r="N12" s="288">
        <v>-22</v>
      </c>
      <c r="O12" s="129">
        <v>-20.37037037037037</v>
      </c>
      <c r="P12" s="358">
        <v>5.4568527918781724</v>
      </c>
      <c r="Q12" s="289">
        <v>46.236559139784944</v>
      </c>
    </row>
    <row r="13" spans="1:17" ht="19.5" customHeight="1">
      <c r="A13" s="564"/>
      <c r="B13" s="125" t="s">
        <v>346</v>
      </c>
      <c r="C13" s="565">
        <v>6.8786982248520712</v>
      </c>
      <c r="D13" s="565">
        <v>7.0401769259122737</v>
      </c>
      <c r="E13" s="565">
        <v>6.4043209876543212</v>
      </c>
      <c r="F13" s="565">
        <v>6.1904761904761907</v>
      </c>
      <c r="G13" s="565">
        <v>6.5756823821339943</v>
      </c>
      <c r="H13" s="565">
        <v>6.3157894736842106</v>
      </c>
      <c r="I13" s="565">
        <v>6.7129629629629637</v>
      </c>
      <c r="J13" s="565">
        <v>6.9984447900466566</v>
      </c>
      <c r="K13" s="565">
        <v>6.7695961995249405</v>
      </c>
      <c r="L13" s="565">
        <v>6.8052930056710776</v>
      </c>
      <c r="M13" s="565">
        <v>5.4568527918781724</v>
      </c>
      <c r="N13" s="288" t="s">
        <v>182</v>
      </c>
      <c r="O13" s="129" t="s">
        <v>182</v>
      </c>
      <c r="P13" s="358" t="s">
        <v>182</v>
      </c>
      <c r="Q13" s="289">
        <v>79.32973090988483</v>
      </c>
    </row>
    <row r="14" spans="1:17" ht="19.5" customHeight="1">
      <c r="A14" s="566" t="s">
        <v>347</v>
      </c>
      <c r="B14" s="563"/>
      <c r="C14" s="290">
        <v>2489</v>
      </c>
      <c r="D14" s="290">
        <v>2501</v>
      </c>
      <c r="E14" s="290">
        <v>2399</v>
      </c>
      <c r="F14" s="290">
        <v>2346</v>
      </c>
      <c r="G14" s="290">
        <v>2232</v>
      </c>
      <c r="H14" s="290">
        <v>2118</v>
      </c>
      <c r="I14" s="290">
        <v>2000</v>
      </c>
      <c r="J14" s="290">
        <v>1778</v>
      </c>
      <c r="K14" s="290">
        <v>1556</v>
      </c>
      <c r="L14" s="290">
        <v>1470</v>
      </c>
      <c r="M14" s="290">
        <v>1469</v>
      </c>
      <c r="N14" s="288">
        <v>-1</v>
      </c>
      <c r="O14" s="129">
        <v>-6.8027210884353734E-2</v>
      </c>
      <c r="P14" s="358">
        <v>93.210659898477161</v>
      </c>
      <c r="Q14" s="289">
        <v>59.019686621132983</v>
      </c>
    </row>
    <row r="15" spans="1:17" ht="19.5" customHeight="1">
      <c r="A15" s="566" t="s">
        <v>348</v>
      </c>
      <c r="B15" s="563"/>
      <c r="C15" s="290">
        <v>29</v>
      </c>
      <c r="D15" s="290">
        <v>21</v>
      </c>
      <c r="E15" s="290">
        <v>27</v>
      </c>
      <c r="F15" s="290">
        <v>18</v>
      </c>
      <c r="G15" s="290">
        <v>27</v>
      </c>
      <c r="H15" s="290">
        <v>18</v>
      </c>
      <c r="I15" s="290">
        <v>15</v>
      </c>
      <c r="J15" s="290">
        <v>16</v>
      </c>
      <c r="K15" s="290">
        <v>14</v>
      </c>
      <c r="L15" s="290">
        <v>9</v>
      </c>
      <c r="M15" s="290">
        <v>21</v>
      </c>
      <c r="N15" s="288">
        <v>12</v>
      </c>
      <c r="O15" s="129">
        <v>133.33333333333331</v>
      </c>
      <c r="P15" s="358">
        <v>1.3324873096446701</v>
      </c>
      <c r="Q15" s="289">
        <v>72.41379310344827</v>
      </c>
    </row>
    <row r="16" spans="1:17" ht="19.5" customHeight="1">
      <c r="A16" s="29" t="s">
        <v>99</v>
      </c>
      <c r="B16" s="30"/>
      <c r="C16" s="290">
        <v>2704</v>
      </c>
      <c r="D16" s="290">
        <v>2713</v>
      </c>
      <c r="E16" s="290">
        <v>2592</v>
      </c>
      <c r="F16" s="290">
        <v>2520</v>
      </c>
      <c r="G16" s="290">
        <v>2418</v>
      </c>
      <c r="H16" s="290">
        <v>2280</v>
      </c>
      <c r="I16" s="290">
        <v>2160</v>
      </c>
      <c r="J16" s="290">
        <v>1929</v>
      </c>
      <c r="K16" s="290">
        <v>1684</v>
      </c>
      <c r="L16" s="290">
        <v>1587</v>
      </c>
      <c r="M16" s="290">
        <v>1576</v>
      </c>
      <c r="N16" s="288">
        <v>-11</v>
      </c>
      <c r="O16" s="129">
        <v>-0.69313169502205418</v>
      </c>
      <c r="P16" s="358">
        <v>100</v>
      </c>
      <c r="Q16" s="289">
        <v>58.284023668639051</v>
      </c>
    </row>
    <row r="17" spans="1:17">
      <c r="A17" s="177"/>
      <c r="B17" s="177"/>
      <c r="C17" s="181"/>
      <c r="D17" s="181"/>
      <c r="E17" s="181"/>
      <c r="F17" s="181"/>
      <c r="G17" s="181"/>
      <c r="H17" s="181"/>
      <c r="I17" s="181"/>
      <c r="J17" s="181"/>
      <c r="K17" s="181"/>
      <c r="L17" s="181"/>
      <c r="M17" s="181"/>
      <c r="N17" s="120"/>
      <c r="O17" s="180"/>
      <c r="P17" s="182"/>
      <c r="Q17" s="181"/>
    </row>
    <row r="18" spans="1:17">
      <c r="A18" s="144" t="s">
        <v>134</v>
      </c>
      <c r="B18" s="183"/>
    </row>
    <row r="19" spans="1:17">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2C9DD-3FE2-4736-9F38-F45BA775486D}">
  <sheetPr codeName="Sheet29">
    <pageSetUpPr fitToPage="1"/>
  </sheetPr>
  <dimension ref="A1:R50"/>
  <sheetViews>
    <sheetView showGridLines="0" workbookViewId="0">
      <pane xSplit="3" ySplit="6" topLeftCell="D28"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355</v>
      </c>
    </row>
    <row r="2" spans="1:18" ht="14.25">
      <c r="A2" s="8"/>
    </row>
    <row r="3" spans="1:18">
      <c r="R3" s="106" t="s">
        <v>137</v>
      </c>
    </row>
    <row r="4" spans="1:18" ht="19.5" customHeight="1">
      <c r="A4" s="17"/>
      <c r="B4" s="371"/>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c r="A7" s="558" t="s">
        <v>357</v>
      </c>
      <c r="B7" s="567" t="s">
        <v>358</v>
      </c>
      <c r="C7" s="371"/>
      <c r="D7" s="277">
        <v>34</v>
      </c>
      <c r="E7" s="277">
        <v>22</v>
      </c>
      <c r="F7" s="277">
        <v>35</v>
      </c>
      <c r="G7" s="277">
        <v>29</v>
      </c>
      <c r="H7" s="277">
        <v>28</v>
      </c>
      <c r="I7" s="277">
        <v>20</v>
      </c>
      <c r="J7" s="277">
        <v>19</v>
      </c>
      <c r="K7" s="277">
        <v>30</v>
      </c>
      <c r="L7" s="277">
        <v>16</v>
      </c>
      <c r="M7" s="277">
        <v>8</v>
      </c>
      <c r="N7" s="277">
        <v>6</v>
      </c>
      <c r="O7" s="278">
        <v>-2</v>
      </c>
      <c r="P7" s="135">
        <v>-25</v>
      </c>
      <c r="Q7" s="308">
        <v>0.33764772087788408</v>
      </c>
      <c r="R7" s="279">
        <v>17.647058823529413</v>
      </c>
    </row>
    <row r="8" spans="1:18" ht="21.95" customHeight="1">
      <c r="A8" s="368"/>
      <c r="B8" s="564" t="s">
        <v>359</v>
      </c>
      <c r="C8" s="568"/>
      <c r="D8" s="284">
        <v>65</v>
      </c>
      <c r="E8" s="284">
        <v>64</v>
      </c>
      <c r="F8" s="284">
        <v>64</v>
      </c>
      <c r="G8" s="284">
        <v>54</v>
      </c>
      <c r="H8" s="284">
        <v>66</v>
      </c>
      <c r="I8" s="284">
        <v>54</v>
      </c>
      <c r="J8" s="284">
        <v>52</v>
      </c>
      <c r="K8" s="284">
        <v>45</v>
      </c>
      <c r="L8" s="284">
        <v>48</v>
      </c>
      <c r="M8" s="284">
        <v>43</v>
      </c>
      <c r="N8" s="284">
        <v>47</v>
      </c>
      <c r="O8" s="285">
        <v>4</v>
      </c>
      <c r="P8" s="141">
        <v>9.3023255813953494</v>
      </c>
      <c r="Q8" s="341">
        <v>2.6449071468767587</v>
      </c>
      <c r="R8" s="286">
        <v>72.307692307692307</v>
      </c>
    </row>
    <row r="9" spans="1:18" ht="21.95" customHeight="1">
      <c r="A9" s="368"/>
      <c r="B9" s="558" t="s">
        <v>360</v>
      </c>
      <c r="C9" s="567" t="s">
        <v>361</v>
      </c>
      <c r="D9" s="277">
        <v>249</v>
      </c>
      <c r="E9" s="277">
        <v>230</v>
      </c>
      <c r="F9" s="277">
        <v>197</v>
      </c>
      <c r="G9" s="277">
        <v>226</v>
      </c>
      <c r="H9" s="277">
        <v>191</v>
      </c>
      <c r="I9" s="277">
        <v>178</v>
      </c>
      <c r="J9" s="277">
        <v>176</v>
      </c>
      <c r="K9" s="277">
        <v>135</v>
      </c>
      <c r="L9" s="277">
        <v>157</v>
      </c>
      <c r="M9" s="277">
        <v>135</v>
      </c>
      <c r="N9" s="277">
        <v>147</v>
      </c>
      <c r="O9" s="278">
        <v>12</v>
      </c>
      <c r="P9" s="135">
        <v>8.8888888888888893</v>
      </c>
      <c r="Q9" s="308">
        <v>8.2723691615081592</v>
      </c>
      <c r="R9" s="279">
        <v>59.036144578313255</v>
      </c>
    </row>
    <row r="10" spans="1:18" ht="21.95" customHeight="1">
      <c r="A10" s="368"/>
      <c r="B10" s="368"/>
      <c r="C10" s="562" t="s">
        <v>362</v>
      </c>
      <c r="D10" s="187">
        <v>102</v>
      </c>
      <c r="E10" s="187">
        <v>77</v>
      </c>
      <c r="F10" s="187">
        <v>90</v>
      </c>
      <c r="G10" s="187">
        <v>86</v>
      </c>
      <c r="H10" s="187">
        <v>85</v>
      </c>
      <c r="I10" s="187">
        <v>54</v>
      </c>
      <c r="J10" s="187">
        <v>66</v>
      </c>
      <c r="K10" s="187">
        <v>65</v>
      </c>
      <c r="L10" s="187">
        <v>51</v>
      </c>
      <c r="M10" s="187">
        <v>52</v>
      </c>
      <c r="N10" s="187">
        <v>39</v>
      </c>
      <c r="O10" s="281">
        <v>-13</v>
      </c>
      <c r="P10" s="123">
        <v>-25</v>
      </c>
      <c r="Q10" s="188">
        <v>2.1947101857062465</v>
      </c>
      <c r="R10" s="282">
        <v>38.235294117647058</v>
      </c>
    </row>
    <row r="11" spans="1:18" ht="21.95" customHeight="1">
      <c r="A11" s="368"/>
      <c r="B11" s="368"/>
      <c r="C11" s="562" t="s">
        <v>349</v>
      </c>
      <c r="D11" s="187">
        <v>6</v>
      </c>
      <c r="E11" s="187">
        <v>8</v>
      </c>
      <c r="F11" s="187">
        <v>9</v>
      </c>
      <c r="G11" s="187">
        <v>9</v>
      </c>
      <c r="H11" s="187">
        <v>8</v>
      </c>
      <c r="I11" s="187">
        <v>6</v>
      </c>
      <c r="J11" s="187">
        <v>2</v>
      </c>
      <c r="K11" s="187">
        <v>6</v>
      </c>
      <c r="L11" s="187">
        <v>3</v>
      </c>
      <c r="M11" s="187">
        <v>3</v>
      </c>
      <c r="N11" s="187">
        <v>3</v>
      </c>
      <c r="O11" s="281">
        <v>0</v>
      </c>
      <c r="P11" s="123">
        <v>0</v>
      </c>
      <c r="Q11" s="188">
        <v>0.16882386043894204</v>
      </c>
      <c r="R11" s="282">
        <v>50</v>
      </c>
    </row>
    <row r="12" spans="1:18" ht="21.95" customHeight="1">
      <c r="A12" s="368"/>
      <c r="B12" s="368"/>
      <c r="C12" s="564" t="s">
        <v>191</v>
      </c>
      <c r="D12" s="284">
        <v>378</v>
      </c>
      <c r="E12" s="284">
        <v>393</v>
      </c>
      <c r="F12" s="284">
        <v>351</v>
      </c>
      <c r="G12" s="284">
        <v>341</v>
      </c>
      <c r="H12" s="284">
        <v>326</v>
      </c>
      <c r="I12" s="284">
        <v>329</v>
      </c>
      <c r="J12" s="284">
        <v>273</v>
      </c>
      <c r="K12" s="284">
        <v>247</v>
      </c>
      <c r="L12" s="284">
        <v>191</v>
      </c>
      <c r="M12" s="284">
        <v>184</v>
      </c>
      <c r="N12" s="284">
        <v>197</v>
      </c>
      <c r="O12" s="285">
        <v>13</v>
      </c>
      <c r="P12" s="141">
        <v>7.0652173913043477</v>
      </c>
      <c r="Q12" s="341">
        <v>11.08610016882386</v>
      </c>
      <c r="R12" s="286">
        <v>52.116402116402114</v>
      </c>
    </row>
    <row r="13" spans="1:18" ht="21.95" customHeight="1">
      <c r="A13" s="368"/>
      <c r="B13" s="564"/>
      <c r="C13" s="568" t="s">
        <v>251</v>
      </c>
      <c r="D13" s="284">
        <v>735</v>
      </c>
      <c r="E13" s="284">
        <v>708</v>
      </c>
      <c r="F13" s="284">
        <v>647</v>
      </c>
      <c r="G13" s="284">
        <v>662</v>
      </c>
      <c r="H13" s="284">
        <v>610</v>
      </c>
      <c r="I13" s="284">
        <v>567</v>
      </c>
      <c r="J13" s="284">
        <v>517</v>
      </c>
      <c r="K13" s="284">
        <v>453</v>
      </c>
      <c r="L13" s="284">
        <v>402</v>
      </c>
      <c r="M13" s="284">
        <v>374</v>
      </c>
      <c r="N13" s="284">
        <v>386</v>
      </c>
      <c r="O13" s="285">
        <v>12</v>
      </c>
      <c r="P13" s="141">
        <v>3.2085561497326207</v>
      </c>
      <c r="Q13" s="341">
        <v>21.722003376477208</v>
      </c>
      <c r="R13" s="286">
        <v>52.517006802721092</v>
      </c>
    </row>
    <row r="14" spans="1:18" ht="21.95" customHeight="1">
      <c r="A14" s="368"/>
      <c r="B14" s="562" t="s">
        <v>363</v>
      </c>
      <c r="C14" s="372"/>
      <c r="D14" s="187">
        <v>4</v>
      </c>
      <c r="E14" s="187">
        <v>6</v>
      </c>
      <c r="F14" s="187">
        <v>2</v>
      </c>
      <c r="G14" s="187">
        <v>4</v>
      </c>
      <c r="H14" s="187">
        <v>1</v>
      </c>
      <c r="I14" s="187">
        <v>2</v>
      </c>
      <c r="J14" s="187">
        <v>2</v>
      </c>
      <c r="K14" s="187">
        <v>0</v>
      </c>
      <c r="L14" s="187">
        <v>3</v>
      </c>
      <c r="M14" s="187">
        <v>0</v>
      </c>
      <c r="N14" s="187">
        <v>3</v>
      </c>
      <c r="O14" s="281">
        <v>3</v>
      </c>
      <c r="P14" s="123" t="s">
        <v>182</v>
      </c>
      <c r="Q14" s="188">
        <v>0.16882386043894204</v>
      </c>
      <c r="R14" s="282">
        <v>75</v>
      </c>
    </row>
    <row r="15" spans="1:18" ht="21.95" customHeight="1">
      <c r="A15" s="368"/>
      <c r="B15" s="562" t="s">
        <v>364</v>
      </c>
      <c r="C15" s="372"/>
      <c r="D15" s="187">
        <v>13</v>
      </c>
      <c r="E15" s="187">
        <v>22</v>
      </c>
      <c r="F15" s="187">
        <v>21</v>
      </c>
      <c r="G15" s="187">
        <v>12</v>
      </c>
      <c r="H15" s="187">
        <v>20</v>
      </c>
      <c r="I15" s="187">
        <v>20</v>
      </c>
      <c r="J15" s="187">
        <v>23</v>
      </c>
      <c r="K15" s="187">
        <v>23</v>
      </c>
      <c r="L15" s="187">
        <v>18</v>
      </c>
      <c r="M15" s="187">
        <v>16</v>
      </c>
      <c r="N15" s="187">
        <v>12</v>
      </c>
      <c r="O15" s="281">
        <v>-4</v>
      </c>
      <c r="P15" s="123">
        <v>-25</v>
      </c>
      <c r="Q15" s="188">
        <v>0.67529544175576817</v>
      </c>
      <c r="R15" s="282">
        <v>92.307692307692307</v>
      </c>
    </row>
    <row r="16" spans="1:18" ht="21.95" customHeight="1">
      <c r="A16" s="368"/>
      <c r="B16" s="562" t="s">
        <v>365</v>
      </c>
      <c r="C16" s="372"/>
      <c r="D16" s="187">
        <v>30</v>
      </c>
      <c r="E16" s="187">
        <v>20</v>
      </c>
      <c r="F16" s="187">
        <v>31</v>
      </c>
      <c r="G16" s="187">
        <v>27</v>
      </c>
      <c r="H16" s="187">
        <v>22</v>
      </c>
      <c r="I16" s="187">
        <v>24</v>
      </c>
      <c r="J16" s="187">
        <v>26</v>
      </c>
      <c r="K16" s="187">
        <v>16</v>
      </c>
      <c r="L16" s="187">
        <v>20</v>
      </c>
      <c r="M16" s="187">
        <v>13</v>
      </c>
      <c r="N16" s="187">
        <v>10</v>
      </c>
      <c r="O16" s="281">
        <v>-3</v>
      </c>
      <c r="P16" s="123">
        <v>-23.076923076923077</v>
      </c>
      <c r="Q16" s="188">
        <v>0.56274620146314014</v>
      </c>
      <c r="R16" s="282">
        <v>33.333333333333329</v>
      </c>
    </row>
    <row r="17" spans="1:18" ht="21.95" customHeight="1">
      <c r="A17" s="368"/>
      <c r="B17" s="562" t="s">
        <v>366</v>
      </c>
      <c r="C17" s="372"/>
      <c r="D17" s="121">
        <v>94</v>
      </c>
      <c r="E17" s="121">
        <v>87</v>
      </c>
      <c r="F17" s="121">
        <v>91</v>
      </c>
      <c r="G17" s="121">
        <v>102</v>
      </c>
      <c r="H17" s="121">
        <v>64</v>
      </c>
      <c r="I17" s="121">
        <v>66</v>
      </c>
      <c r="J17" s="121">
        <v>77</v>
      </c>
      <c r="K17" s="121">
        <v>81</v>
      </c>
      <c r="L17" s="121">
        <v>54</v>
      </c>
      <c r="M17" s="121">
        <v>48</v>
      </c>
      <c r="N17" s="121">
        <v>80</v>
      </c>
      <c r="O17" s="281">
        <v>32</v>
      </c>
      <c r="P17" s="123">
        <v>66.666666666666657</v>
      </c>
      <c r="Q17" s="188">
        <v>4.5019696117051211</v>
      </c>
      <c r="R17" s="282">
        <v>85.106382978723403</v>
      </c>
    </row>
    <row r="18" spans="1:18" ht="21.95" customHeight="1">
      <c r="A18" s="368"/>
      <c r="B18" s="564" t="s">
        <v>191</v>
      </c>
      <c r="C18" s="568"/>
      <c r="D18" s="284">
        <v>58</v>
      </c>
      <c r="E18" s="284">
        <v>47</v>
      </c>
      <c r="F18" s="284">
        <v>56</v>
      </c>
      <c r="G18" s="284">
        <v>75</v>
      </c>
      <c r="H18" s="284">
        <v>56</v>
      </c>
      <c r="I18" s="284">
        <v>53</v>
      </c>
      <c r="J18" s="284">
        <v>60</v>
      </c>
      <c r="K18" s="284">
        <v>42</v>
      </c>
      <c r="L18" s="284">
        <v>44</v>
      </c>
      <c r="M18" s="284">
        <v>42</v>
      </c>
      <c r="N18" s="284">
        <v>41</v>
      </c>
      <c r="O18" s="285">
        <v>-1</v>
      </c>
      <c r="P18" s="141">
        <v>-2.3809523809523809</v>
      </c>
      <c r="Q18" s="341">
        <v>2.3072594259988746</v>
      </c>
      <c r="R18" s="286">
        <v>70.689655172413794</v>
      </c>
    </row>
    <row r="19" spans="1:18" ht="21.95" customHeight="1">
      <c r="A19" s="564"/>
      <c r="B19" s="568" t="s">
        <v>251</v>
      </c>
      <c r="C19" s="568"/>
      <c r="D19" s="284">
        <v>1033</v>
      </c>
      <c r="E19" s="284">
        <v>976</v>
      </c>
      <c r="F19" s="284">
        <v>947</v>
      </c>
      <c r="G19" s="284">
        <v>965</v>
      </c>
      <c r="H19" s="284">
        <v>867</v>
      </c>
      <c r="I19" s="284">
        <v>806</v>
      </c>
      <c r="J19" s="284">
        <v>776</v>
      </c>
      <c r="K19" s="284">
        <v>690</v>
      </c>
      <c r="L19" s="284">
        <v>605</v>
      </c>
      <c r="M19" s="284">
        <v>544</v>
      </c>
      <c r="N19" s="284">
        <v>585</v>
      </c>
      <c r="O19" s="285">
        <v>41</v>
      </c>
      <c r="P19" s="141">
        <v>7.5367647058823524</v>
      </c>
      <c r="Q19" s="341">
        <v>32.920652785593695</v>
      </c>
      <c r="R19" s="286">
        <v>56.631171345595355</v>
      </c>
    </row>
    <row r="20" spans="1:18" ht="21.95" customHeight="1">
      <c r="A20" s="558" t="s">
        <v>367</v>
      </c>
      <c r="B20" s="566" t="s">
        <v>368</v>
      </c>
      <c r="C20" s="440"/>
      <c r="D20" s="290">
        <v>285</v>
      </c>
      <c r="E20" s="290">
        <v>306</v>
      </c>
      <c r="F20" s="290">
        <v>291</v>
      </c>
      <c r="G20" s="290">
        <v>279</v>
      </c>
      <c r="H20" s="290">
        <v>263</v>
      </c>
      <c r="I20" s="290">
        <v>254</v>
      </c>
      <c r="J20" s="290">
        <v>239</v>
      </c>
      <c r="K20" s="290">
        <v>226</v>
      </c>
      <c r="L20" s="290">
        <v>152</v>
      </c>
      <c r="M20" s="290">
        <v>163</v>
      </c>
      <c r="N20" s="290">
        <v>148</v>
      </c>
      <c r="O20" s="288">
        <v>-15</v>
      </c>
      <c r="P20" s="129">
        <v>-9.2024539877300615</v>
      </c>
      <c r="Q20" s="358">
        <v>8.3286437816544741</v>
      </c>
      <c r="R20" s="289">
        <v>51.929824561403507</v>
      </c>
    </row>
    <row r="21" spans="1:18" ht="21.95" customHeight="1">
      <c r="A21" s="368"/>
      <c r="B21" s="558" t="s">
        <v>369</v>
      </c>
      <c r="C21" s="567" t="s">
        <v>370</v>
      </c>
      <c r="D21" s="277">
        <v>102</v>
      </c>
      <c r="E21" s="277">
        <v>91</v>
      </c>
      <c r="F21" s="277">
        <v>87</v>
      </c>
      <c r="G21" s="277">
        <v>72</v>
      </c>
      <c r="H21" s="277">
        <v>89</v>
      </c>
      <c r="I21" s="277">
        <v>53</v>
      </c>
      <c r="J21" s="277">
        <v>69</v>
      </c>
      <c r="K21" s="277">
        <v>58</v>
      </c>
      <c r="L21" s="277">
        <v>48</v>
      </c>
      <c r="M21" s="277">
        <v>54</v>
      </c>
      <c r="N21" s="277">
        <v>52</v>
      </c>
      <c r="O21" s="278">
        <v>-2</v>
      </c>
      <c r="P21" s="135">
        <v>-3.7037037037037033</v>
      </c>
      <c r="Q21" s="308">
        <v>2.9262802476083283</v>
      </c>
      <c r="R21" s="279">
        <v>50.980392156862742</v>
      </c>
    </row>
    <row r="22" spans="1:18" ht="21.95" customHeight="1">
      <c r="A22" s="368"/>
      <c r="B22" s="368"/>
      <c r="C22" s="564" t="s">
        <v>191</v>
      </c>
      <c r="D22" s="284">
        <v>80</v>
      </c>
      <c r="E22" s="284">
        <v>74</v>
      </c>
      <c r="F22" s="284">
        <v>77</v>
      </c>
      <c r="G22" s="284">
        <v>73</v>
      </c>
      <c r="H22" s="284">
        <v>54</v>
      </c>
      <c r="I22" s="284">
        <v>69</v>
      </c>
      <c r="J22" s="284">
        <v>74</v>
      </c>
      <c r="K22" s="284">
        <v>41</v>
      </c>
      <c r="L22" s="284">
        <v>51</v>
      </c>
      <c r="M22" s="284">
        <v>44</v>
      </c>
      <c r="N22" s="284">
        <v>45</v>
      </c>
      <c r="O22" s="285">
        <v>1</v>
      </c>
      <c r="P22" s="141">
        <v>2.2727272727272729</v>
      </c>
      <c r="Q22" s="341">
        <v>2.5323579065841306</v>
      </c>
      <c r="R22" s="286">
        <v>56.25</v>
      </c>
    </row>
    <row r="23" spans="1:18" ht="21.95" customHeight="1">
      <c r="A23" s="368"/>
      <c r="B23" s="564"/>
      <c r="C23" s="568" t="s">
        <v>251</v>
      </c>
      <c r="D23" s="284">
        <v>182</v>
      </c>
      <c r="E23" s="284">
        <v>165</v>
      </c>
      <c r="F23" s="284">
        <v>164</v>
      </c>
      <c r="G23" s="284">
        <v>145</v>
      </c>
      <c r="H23" s="284">
        <v>143</v>
      </c>
      <c r="I23" s="284">
        <v>122</v>
      </c>
      <c r="J23" s="284">
        <v>143</v>
      </c>
      <c r="K23" s="284">
        <v>99</v>
      </c>
      <c r="L23" s="284">
        <v>99</v>
      </c>
      <c r="M23" s="284">
        <v>98</v>
      </c>
      <c r="N23" s="284">
        <v>97</v>
      </c>
      <c r="O23" s="285">
        <v>-1</v>
      </c>
      <c r="P23" s="141">
        <v>-1.0204081632653061</v>
      </c>
      <c r="Q23" s="341">
        <v>5.4586381541924593</v>
      </c>
      <c r="R23" s="286">
        <v>53.296703296703299</v>
      </c>
    </row>
    <row r="24" spans="1:18" ht="21.95" customHeight="1">
      <c r="A24" s="368"/>
      <c r="B24" s="562" t="s">
        <v>350</v>
      </c>
      <c r="C24" s="372"/>
      <c r="D24" s="187">
        <v>457</v>
      </c>
      <c r="E24" s="187">
        <v>391</v>
      </c>
      <c r="F24" s="187">
        <v>375</v>
      </c>
      <c r="G24" s="187">
        <v>402</v>
      </c>
      <c r="H24" s="187">
        <v>342</v>
      </c>
      <c r="I24" s="187">
        <v>374</v>
      </c>
      <c r="J24" s="187">
        <v>300</v>
      </c>
      <c r="K24" s="187">
        <v>296</v>
      </c>
      <c r="L24" s="187">
        <v>240</v>
      </c>
      <c r="M24" s="187">
        <v>249</v>
      </c>
      <c r="N24" s="187">
        <v>210</v>
      </c>
      <c r="O24" s="281">
        <v>-39</v>
      </c>
      <c r="P24" s="123">
        <v>-15.66265060240964</v>
      </c>
      <c r="Q24" s="188">
        <v>11.817670230725943</v>
      </c>
      <c r="R24" s="282">
        <v>45.951859956236326</v>
      </c>
    </row>
    <row r="25" spans="1:18" ht="21.95" customHeight="1">
      <c r="A25" s="368"/>
      <c r="B25" s="562" t="s">
        <v>351</v>
      </c>
      <c r="C25" s="372"/>
      <c r="D25" s="187">
        <v>35</v>
      </c>
      <c r="E25" s="187">
        <v>47</v>
      </c>
      <c r="F25" s="187">
        <v>31</v>
      </c>
      <c r="G25" s="187">
        <v>29</v>
      </c>
      <c r="H25" s="187">
        <v>33</v>
      </c>
      <c r="I25" s="187">
        <v>24</v>
      </c>
      <c r="J25" s="187">
        <v>32</v>
      </c>
      <c r="K25" s="187">
        <v>16</v>
      </c>
      <c r="L25" s="187">
        <v>21</v>
      </c>
      <c r="M25" s="187">
        <v>20</v>
      </c>
      <c r="N25" s="187">
        <v>23</v>
      </c>
      <c r="O25" s="281">
        <v>3</v>
      </c>
      <c r="P25" s="123">
        <v>15</v>
      </c>
      <c r="Q25" s="188">
        <v>1.2943162633652223</v>
      </c>
      <c r="R25" s="282">
        <v>65.714285714285708</v>
      </c>
    </row>
    <row r="26" spans="1:18" ht="21.95" customHeight="1">
      <c r="A26" s="368"/>
      <c r="B26" s="562" t="s">
        <v>352</v>
      </c>
      <c r="C26" s="372"/>
      <c r="D26" s="187">
        <v>8</v>
      </c>
      <c r="E26" s="187">
        <v>13</v>
      </c>
      <c r="F26" s="187">
        <v>12</v>
      </c>
      <c r="G26" s="187">
        <v>11</v>
      </c>
      <c r="H26" s="187">
        <v>15</v>
      </c>
      <c r="I26" s="187">
        <v>11</v>
      </c>
      <c r="J26" s="187">
        <v>12</v>
      </c>
      <c r="K26" s="187">
        <v>10</v>
      </c>
      <c r="L26" s="187">
        <v>6</v>
      </c>
      <c r="M26" s="187">
        <v>8</v>
      </c>
      <c r="N26" s="187">
        <v>3</v>
      </c>
      <c r="O26" s="281">
        <v>-5</v>
      </c>
      <c r="P26" s="123">
        <v>-62.5</v>
      </c>
      <c r="Q26" s="188">
        <v>0.16882386043894204</v>
      </c>
      <c r="R26" s="282">
        <v>37.5</v>
      </c>
    </row>
    <row r="27" spans="1:18" ht="21.95" customHeight="1">
      <c r="A27" s="368"/>
      <c r="B27" s="562" t="s">
        <v>371</v>
      </c>
      <c r="C27" s="372"/>
      <c r="D27" s="187">
        <v>38</v>
      </c>
      <c r="E27" s="187">
        <v>40</v>
      </c>
      <c r="F27" s="187">
        <v>33</v>
      </c>
      <c r="G27" s="187">
        <v>34</v>
      </c>
      <c r="H27" s="187">
        <v>44</v>
      </c>
      <c r="I27" s="187">
        <v>28</v>
      </c>
      <c r="J27" s="187">
        <v>33</v>
      </c>
      <c r="K27" s="187">
        <v>26</v>
      </c>
      <c r="L27" s="187">
        <v>24</v>
      </c>
      <c r="M27" s="187">
        <v>22</v>
      </c>
      <c r="N27" s="187">
        <v>27</v>
      </c>
      <c r="O27" s="281">
        <v>5</v>
      </c>
      <c r="P27" s="123">
        <v>22.727272727272727</v>
      </c>
      <c r="Q27" s="188">
        <v>1.5194147439504784</v>
      </c>
      <c r="R27" s="282">
        <v>71.05263157894737</v>
      </c>
    </row>
    <row r="28" spans="1:18" ht="21.95" customHeight="1">
      <c r="A28" s="368"/>
      <c r="B28" s="562" t="s">
        <v>372</v>
      </c>
      <c r="C28" s="372"/>
      <c r="D28" s="187">
        <v>174</v>
      </c>
      <c r="E28" s="187">
        <v>173</v>
      </c>
      <c r="F28" s="187">
        <v>142</v>
      </c>
      <c r="G28" s="187">
        <v>159</v>
      </c>
      <c r="H28" s="187">
        <v>141</v>
      </c>
      <c r="I28" s="187">
        <v>134</v>
      </c>
      <c r="J28" s="187">
        <v>135</v>
      </c>
      <c r="K28" s="187">
        <v>105</v>
      </c>
      <c r="L28" s="187">
        <v>87</v>
      </c>
      <c r="M28" s="187">
        <v>106</v>
      </c>
      <c r="N28" s="187">
        <v>96</v>
      </c>
      <c r="O28" s="281">
        <v>-10</v>
      </c>
      <c r="P28" s="123">
        <v>-9.433962264150944</v>
      </c>
      <c r="Q28" s="188">
        <v>5.4023635340461453</v>
      </c>
      <c r="R28" s="282">
        <v>55.172413793103445</v>
      </c>
    </row>
    <row r="29" spans="1:18" ht="21.95" customHeight="1">
      <c r="A29" s="368"/>
      <c r="B29" s="564" t="s">
        <v>191</v>
      </c>
      <c r="C29" s="568"/>
      <c r="D29" s="284">
        <v>87</v>
      </c>
      <c r="E29" s="284">
        <v>95</v>
      </c>
      <c r="F29" s="284">
        <v>84</v>
      </c>
      <c r="G29" s="284">
        <v>77</v>
      </c>
      <c r="H29" s="284">
        <v>60</v>
      </c>
      <c r="I29" s="284">
        <v>59</v>
      </c>
      <c r="J29" s="284">
        <v>73</v>
      </c>
      <c r="K29" s="284">
        <v>60</v>
      </c>
      <c r="L29" s="284">
        <v>56</v>
      </c>
      <c r="M29" s="284">
        <v>51</v>
      </c>
      <c r="N29" s="284">
        <v>46</v>
      </c>
      <c r="O29" s="285">
        <v>-5</v>
      </c>
      <c r="P29" s="141">
        <v>-9.8039215686274517</v>
      </c>
      <c r="Q29" s="341">
        <v>2.5886325267304446</v>
      </c>
      <c r="R29" s="286">
        <v>52.873563218390807</v>
      </c>
    </row>
    <row r="30" spans="1:18" ht="21.95" customHeight="1">
      <c r="A30" s="564"/>
      <c r="B30" s="440" t="s">
        <v>251</v>
      </c>
      <c r="C30" s="440"/>
      <c r="D30" s="290">
        <v>1266</v>
      </c>
      <c r="E30" s="290">
        <v>1230</v>
      </c>
      <c r="F30" s="290">
        <v>1132</v>
      </c>
      <c r="G30" s="290">
        <v>1136</v>
      </c>
      <c r="H30" s="290">
        <v>1041</v>
      </c>
      <c r="I30" s="290">
        <v>1006</v>
      </c>
      <c r="J30" s="290">
        <v>967</v>
      </c>
      <c r="K30" s="290">
        <v>838</v>
      </c>
      <c r="L30" s="290">
        <v>685</v>
      </c>
      <c r="M30" s="290">
        <v>717</v>
      </c>
      <c r="N30" s="290">
        <v>650</v>
      </c>
      <c r="O30" s="288">
        <v>-67</v>
      </c>
      <c r="P30" s="129">
        <v>-9.3444909344490927</v>
      </c>
      <c r="Q30" s="358">
        <v>36.578503095104111</v>
      </c>
      <c r="R30" s="289">
        <v>51.342812006319114</v>
      </c>
    </row>
    <row r="31" spans="1:18" ht="21.95" customHeight="1">
      <c r="A31" s="558" t="s">
        <v>373</v>
      </c>
      <c r="B31" s="558" t="s">
        <v>374</v>
      </c>
      <c r="C31" s="567" t="s">
        <v>375</v>
      </c>
      <c r="D31" s="277">
        <v>83</v>
      </c>
      <c r="E31" s="277">
        <v>113</v>
      </c>
      <c r="F31" s="277">
        <v>79</v>
      </c>
      <c r="G31" s="277">
        <v>81</v>
      </c>
      <c r="H31" s="277">
        <v>79</v>
      </c>
      <c r="I31" s="277">
        <v>88</v>
      </c>
      <c r="J31" s="277">
        <v>66</v>
      </c>
      <c r="K31" s="277">
        <v>69</v>
      </c>
      <c r="L31" s="277">
        <v>59</v>
      </c>
      <c r="M31" s="277">
        <v>51</v>
      </c>
      <c r="N31" s="277">
        <v>45</v>
      </c>
      <c r="O31" s="278">
        <v>-6</v>
      </c>
      <c r="P31" s="135">
        <v>-11.76470588235294</v>
      </c>
      <c r="Q31" s="308">
        <v>2.5323579065841306</v>
      </c>
      <c r="R31" s="279">
        <v>54.216867469879517</v>
      </c>
    </row>
    <row r="32" spans="1:18" ht="21.95" customHeight="1">
      <c r="A32" s="368"/>
      <c r="B32" s="368"/>
      <c r="C32" s="562" t="s">
        <v>376</v>
      </c>
      <c r="D32" s="187">
        <v>16</v>
      </c>
      <c r="E32" s="187">
        <v>25</v>
      </c>
      <c r="F32" s="187">
        <v>32</v>
      </c>
      <c r="G32" s="187">
        <v>23</v>
      </c>
      <c r="H32" s="187">
        <v>23</v>
      </c>
      <c r="I32" s="187">
        <v>24</v>
      </c>
      <c r="J32" s="187">
        <v>10</v>
      </c>
      <c r="K32" s="187">
        <v>19</v>
      </c>
      <c r="L32" s="187">
        <v>13</v>
      </c>
      <c r="M32" s="187">
        <v>14</v>
      </c>
      <c r="N32" s="187">
        <v>13</v>
      </c>
      <c r="O32" s="281">
        <v>-1</v>
      </c>
      <c r="P32" s="123">
        <v>-7.1428571428571423</v>
      </c>
      <c r="Q32" s="188">
        <v>0.73157006190208207</v>
      </c>
      <c r="R32" s="282">
        <v>81.25</v>
      </c>
    </row>
    <row r="33" spans="1:18" ht="21.95" customHeight="1">
      <c r="A33" s="368"/>
      <c r="B33" s="368"/>
      <c r="C33" s="562" t="s">
        <v>377</v>
      </c>
      <c r="D33" s="187">
        <v>29</v>
      </c>
      <c r="E33" s="187">
        <v>38</v>
      </c>
      <c r="F33" s="187">
        <v>44</v>
      </c>
      <c r="G33" s="187">
        <v>32</v>
      </c>
      <c r="H33" s="187">
        <v>34</v>
      </c>
      <c r="I33" s="187">
        <v>35</v>
      </c>
      <c r="J33" s="187">
        <v>36</v>
      </c>
      <c r="K33" s="187">
        <v>29</v>
      </c>
      <c r="L33" s="187">
        <v>27</v>
      </c>
      <c r="M33" s="187">
        <v>29</v>
      </c>
      <c r="N33" s="187">
        <v>27</v>
      </c>
      <c r="O33" s="281">
        <v>-2</v>
      </c>
      <c r="P33" s="123">
        <v>-6.8965517241379306</v>
      </c>
      <c r="Q33" s="188">
        <v>1.5194147439504784</v>
      </c>
      <c r="R33" s="282">
        <v>93.103448275862064</v>
      </c>
    </row>
    <row r="34" spans="1:18" ht="21.95" customHeight="1">
      <c r="A34" s="368"/>
      <c r="B34" s="368"/>
      <c r="C34" s="562" t="s">
        <v>378</v>
      </c>
      <c r="D34" s="187">
        <v>124</v>
      </c>
      <c r="E34" s="187">
        <v>148</v>
      </c>
      <c r="F34" s="187">
        <v>145</v>
      </c>
      <c r="G34" s="187">
        <v>134</v>
      </c>
      <c r="H34" s="187">
        <v>123</v>
      </c>
      <c r="I34" s="187">
        <v>122</v>
      </c>
      <c r="J34" s="187">
        <v>126</v>
      </c>
      <c r="K34" s="187">
        <v>119</v>
      </c>
      <c r="L34" s="187">
        <v>126</v>
      </c>
      <c r="M34" s="187">
        <v>90</v>
      </c>
      <c r="N34" s="187">
        <v>98</v>
      </c>
      <c r="O34" s="281">
        <v>8</v>
      </c>
      <c r="P34" s="123">
        <v>8.8888888888888893</v>
      </c>
      <c r="Q34" s="188">
        <v>5.5149127743387734</v>
      </c>
      <c r="R34" s="282">
        <v>79.032258064516128</v>
      </c>
    </row>
    <row r="35" spans="1:18" ht="21.95" customHeight="1">
      <c r="A35" s="368"/>
      <c r="B35" s="368"/>
      <c r="C35" s="562" t="s">
        <v>379</v>
      </c>
      <c r="D35" s="187">
        <v>45</v>
      </c>
      <c r="E35" s="187">
        <v>46</v>
      </c>
      <c r="F35" s="187">
        <v>46</v>
      </c>
      <c r="G35" s="187">
        <v>45</v>
      </c>
      <c r="H35" s="187">
        <v>47</v>
      </c>
      <c r="I35" s="187">
        <v>49</v>
      </c>
      <c r="J35" s="187">
        <v>34</v>
      </c>
      <c r="K35" s="187">
        <v>34</v>
      </c>
      <c r="L35" s="187">
        <v>32</v>
      </c>
      <c r="M35" s="187">
        <v>18</v>
      </c>
      <c r="N35" s="187">
        <v>25</v>
      </c>
      <c r="O35" s="281">
        <v>7</v>
      </c>
      <c r="P35" s="123">
        <v>38.888888888888893</v>
      </c>
      <c r="Q35" s="188">
        <v>1.4068655036578503</v>
      </c>
      <c r="R35" s="282">
        <v>55.555555555555557</v>
      </c>
    </row>
    <row r="36" spans="1:18" ht="21.95" customHeight="1">
      <c r="A36" s="368"/>
      <c r="B36" s="368"/>
      <c r="C36" s="562" t="s">
        <v>353</v>
      </c>
      <c r="D36" s="187">
        <v>17</v>
      </c>
      <c r="E36" s="187">
        <v>26</v>
      </c>
      <c r="F36" s="187">
        <v>17</v>
      </c>
      <c r="G36" s="187">
        <v>13</v>
      </c>
      <c r="H36" s="187">
        <v>14</v>
      </c>
      <c r="I36" s="187">
        <v>18</v>
      </c>
      <c r="J36" s="187">
        <v>13</v>
      </c>
      <c r="K36" s="187">
        <v>10</v>
      </c>
      <c r="L36" s="187">
        <v>16</v>
      </c>
      <c r="M36" s="187">
        <v>5</v>
      </c>
      <c r="N36" s="187">
        <v>12</v>
      </c>
      <c r="O36" s="281">
        <v>7</v>
      </c>
      <c r="P36" s="123">
        <v>140</v>
      </c>
      <c r="Q36" s="188">
        <v>0.67529544175576817</v>
      </c>
      <c r="R36" s="282">
        <v>70.588235294117652</v>
      </c>
    </row>
    <row r="37" spans="1:18" ht="21.95" customHeight="1">
      <c r="A37" s="368"/>
      <c r="B37" s="368"/>
      <c r="C37" s="564" t="s">
        <v>191</v>
      </c>
      <c r="D37" s="284">
        <v>88</v>
      </c>
      <c r="E37" s="284">
        <v>89</v>
      </c>
      <c r="F37" s="284">
        <v>109</v>
      </c>
      <c r="G37" s="284">
        <v>112</v>
      </c>
      <c r="H37" s="284">
        <v>111</v>
      </c>
      <c r="I37" s="284">
        <v>86</v>
      </c>
      <c r="J37" s="284">
        <v>98</v>
      </c>
      <c r="K37" s="284">
        <v>76</v>
      </c>
      <c r="L37" s="284">
        <v>77</v>
      </c>
      <c r="M37" s="284">
        <v>76</v>
      </c>
      <c r="N37" s="284">
        <v>78</v>
      </c>
      <c r="O37" s="285">
        <v>2</v>
      </c>
      <c r="P37" s="141">
        <v>2.6315789473684208</v>
      </c>
      <c r="Q37" s="341">
        <v>4.3894203714124931</v>
      </c>
      <c r="R37" s="286">
        <v>88.63636363636364</v>
      </c>
    </row>
    <row r="38" spans="1:18" ht="21.95" customHeight="1">
      <c r="A38" s="368"/>
      <c r="B38" s="564"/>
      <c r="C38" s="568" t="s">
        <v>251</v>
      </c>
      <c r="D38" s="284">
        <v>402</v>
      </c>
      <c r="E38" s="284">
        <v>485</v>
      </c>
      <c r="F38" s="284">
        <v>472</v>
      </c>
      <c r="G38" s="284">
        <v>440</v>
      </c>
      <c r="H38" s="284">
        <v>431</v>
      </c>
      <c r="I38" s="284">
        <v>422</v>
      </c>
      <c r="J38" s="284">
        <v>383</v>
      </c>
      <c r="K38" s="284">
        <v>356</v>
      </c>
      <c r="L38" s="284">
        <v>350</v>
      </c>
      <c r="M38" s="284">
        <v>283</v>
      </c>
      <c r="N38" s="284">
        <v>298</v>
      </c>
      <c r="O38" s="285">
        <v>15</v>
      </c>
      <c r="P38" s="141">
        <v>5.3003533568904597</v>
      </c>
      <c r="Q38" s="341">
        <v>16.769836803601574</v>
      </c>
      <c r="R38" s="286">
        <v>74.129353233830841</v>
      </c>
    </row>
    <row r="39" spans="1:18" ht="21.95" customHeight="1">
      <c r="A39" s="368"/>
      <c r="B39" s="566" t="s">
        <v>354</v>
      </c>
      <c r="C39" s="440"/>
      <c r="D39" s="290">
        <v>44</v>
      </c>
      <c r="E39" s="290">
        <v>35</v>
      </c>
      <c r="F39" s="290">
        <v>24</v>
      </c>
      <c r="G39" s="290">
        <v>29</v>
      </c>
      <c r="H39" s="290">
        <v>24</v>
      </c>
      <c r="I39" s="290">
        <v>26</v>
      </c>
      <c r="J39" s="290">
        <v>17</v>
      </c>
      <c r="K39" s="290">
        <v>27</v>
      </c>
      <c r="L39" s="290">
        <v>19</v>
      </c>
      <c r="M39" s="290">
        <v>21</v>
      </c>
      <c r="N39" s="290">
        <v>20</v>
      </c>
      <c r="O39" s="288">
        <v>-1</v>
      </c>
      <c r="P39" s="129">
        <v>-4.7619047619047619</v>
      </c>
      <c r="Q39" s="358">
        <v>1.1254924029262803</v>
      </c>
      <c r="R39" s="289">
        <v>45.454545454545453</v>
      </c>
    </row>
    <row r="40" spans="1:18" ht="21.95" customHeight="1">
      <c r="A40" s="368"/>
      <c r="B40" s="569" t="s">
        <v>380</v>
      </c>
      <c r="C40" s="567" t="s">
        <v>381</v>
      </c>
      <c r="D40" s="277">
        <v>89</v>
      </c>
      <c r="E40" s="277">
        <v>137</v>
      </c>
      <c r="F40" s="277">
        <v>124</v>
      </c>
      <c r="G40" s="277">
        <v>141</v>
      </c>
      <c r="H40" s="277">
        <v>153</v>
      </c>
      <c r="I40" s="277">
        <v>141</v>
      </c>
      <c r="J40" s="277">
        <v>104</v>
      </c>
      <c r="K40" s="277">
        <v>136</v>
      </c>
      <c r="L40" s="277">
        <v>171</v>
      </c>
      <c r="M40" s="277">
        <v>115</v>
      </c>
      <c r="N40" s="277">
        <v>119</v>
      </c>
      <c r="O40" s="278">
        <v>4</v>
      </c>
      <c r="P40" s="135">
        <v>3.4782608695652173</v>
      </c>
      <c r="Q40" s="308">
        <v>6.6966797974113677</v>
      </c>
      <c r="R40" s="279">
        <v>133.70786516853931</v>
      </c>
    </row>
    <row r="41" spans="1:18" ht="21.95" customHeight="1">
      <c r="A41" s="368"/>
      <c r="B41" s="570"/>
      <c r="C41" s="564" t="s">
        <v>191</v>
      </c>
      <c r="D41" s="284">
        <v>23</v>
      </c>
      <c r="E41" s="284">
        <v>20</v>
      </c>
      <c r="F41" s="284">
        <v>26</v>
      </c>
      <c r="G41" s="284">
        <v>19</v>
      </c>
      <c r="H41" s="284">
        <v>29</v>
      </c>
      <c r="I41" s="284">
        <v>22</v>
      </c>
      <c r="J41" s="284">
        <v>24</v>
      </c>
      <c r="K41" s="284">
        <v>15</v>
      </c>
      <c r="L41" s="284">
        <v>13</v>
      </c>
      <c r="M41" s="284">
        <v>14</v>
      </c>
      <c r="N41" s="284">
        <v>15</v>
      </c>
      <c r="O41" s="285">
        <v>1</v>
      </c>
      <c r="P41" s="141">
        <v>7.1428571428571423</v>
      </c>
      <c r="Q41" s="341">
        <v>0.84411930219471021</v>
      </c>
      <c r="R41" s="286">
        <v>65.217391304347828</v>
      </c>
    </row>
    <row r="42" spans="1:18" ht="21.95" customHeight="1">
      <c r="A42" s="368"/>
      <c r="B42" s="564"/>
      <c r="C42" s="568" t="s">
        <v>251</v>
      </c>
      <c r="D42" s="284">
        <v>112</v>
      </c>
      <c r="E42" s="284">
        <v>157</v>
      </c>
      <c r="F42" s="284">
        <v>150</v>
      </c>
      <c r="G42" s="284">
        <v>160</v>
      </c>
      <c r="H42" s="284">
        <v>182</v>
      </c>
      <c r="I42" s="284">
        <v>163</v>
      </c>
      <c r="J42" s="284">
        <v>128</v>
      </c>
      <c r="K42" s="284">
        <v>151</v>
      </c>
      <c r="L42" s="284">
        <v>184</v>
      </c>
      <c r="M42" s="284">
        <v>129</v>
      </c>
      <c r="N42" s="284">
        <v>134</v>
      </c>
      <c r="O42" s="285">
        <v>5</v>
      </c>
      <c r="P42" s="141">
        <v>3.8759689922480618</v>
      </c>
      <c r="Q42" s="341">
        <v>7.540799099606077</v>
      </c>
      <c r="R42" s="286">
        <v>119.64285714285714</v>
      </c>
    </row>
    <row r="43" spans="1:18" ht="21.95" customHeight="1">
      <c r="A43" s="368"/>
      <c r="B43" s="562" t="s">
        <v>382</v>
      </c>
      <c r="C43" s="372"/>
      <c r="D43" s="187">
        <v>50</v>
      </c>
      <c r="E43" s="187">
        <v>57</v>
      </c>
      <c r="F43" s="187">
        <v>57</v>
      </c>
      <c r="G43" s="187">
        <v>61</v>
      </c>
      <c r="H43" s="187">
        <v>57</v>
      </c>
      <c r="I43" s="187">
        <v>54</v>
      </c>
      <c r="J43" s="187">
        <v>54</v>
      </c>
      <c r="K43" s="187">
        <v>38</v>
      </c>
      <c r="L43" s="187">
        <v>52</v>
      </c>
      <c r="M43" s="187">
        <v>47</v>
      </c>
      <c r="N43" s="187">
        <v>37</v>
      </c>
      <c r="O43" s="281">
        <v>-10</v>
      </c>
      <c r="P43" s="123">
        <v>-21.276595744680851</v>
      </c>
      <c r="Q43" s="188">
        <v>2.0821609454136185</v>
      </c>
      <c r="R43" s="282">
        <v>74</v>
      </c>
    </row>
    <row r="44" spans="1:18" ht="21.95" customHeight="1">
      <c r="A44" s="368"/>
      <c r="B44" s="564" t="s">
        <v>191</v>
      </c>
      <c r="C44" s="568"/>
      <c r="D44" s="284">
        <v>27</v>
      </c>
      <c r="E44" s="284">
        <v>29</v>
      </c>
      <c r="F44" s="284">
        <v>21</v>
      </c>
      <c r="G44" s="284">
        <v>25</v>
      </c>
      <c r="H44" s="284">
        <v>33</v>
      </c>
      <c r="I44" s="284">
        <v>34</v>
      </c>
      <c r="J44" s="284">
        <v>31</v>
      </c>
      <c r="K44" s="284">
        <v>21</v>
      </c>
      <c r="L44" s="284">
        <v>26</v>
      </c>
      <c r="M44" s="284">
        <v>20</v>
      </c>
      <c r="N44" s="284">
        <v>26</v>
      </c>
      <c r="O44" s="285">
        <v>6</v>
      </c>
      <c r="P44" s="141">
        <v>30</v>
      </c>
      <c r="Q44" s="341">
        <v>1.4631401238041641</v>
      </c>
      <c r="R44" s="286">
        <v>96.296296296296291</v>
      </c>
    </row>
    <row r="45" spans="1:18" ht="21.95" customHeight="1">
      <c r="A45" s="564"/>
      <c r="B45" s="440" t="s">
        <v>251</v>
      </c>
      <c r="C45" s="440"/>
      <c r="D45" s="290">
        <v>635</v>
      </c>
      <c r="E45" s="290">
        <v>763</v>
      </c>
      <c r="F45" s="290">
        <v>724</v>
      </c>
      <c r="G45" s="290">
        <v>715</v>
      </c>
      <c r="H45" s="290">
        <v>727</v>
      </c>
      <c r="I45" s="290">
        <v>699</v>
      </c>
      <c r="J45" s="290">
        <v>613</v>
      </c>
      <c r="K45" s="290">
        <v>593</v>
      </c>
      <c r="L45" s="290">
        <v>631</v>
      </c>
      <c r="M45" s="290">
        <v>500</v>
      </c>
      <c r="N45" s="290">
        <v>515</v>
      </c>
      <c r="O45" s="288">
        <v>15</v>
      </c>
      <c r="P45" s="129">
        <v>3</v>
      </c>
      <c r="Q45" s="358">
        <v>28.981429375351713</v>
      </c>
      <c r="R45" s="289">
        <v>81.102362204724415</v>
      </c>
    </row>
    <row r="46" spans="1:18" ht="21.95" customHeight="1">
      <c r="A46" s="564" t="s">
        <v>383</v>
      </c>
      <c r="B46" s="568"/>
      <c r="C46" s="568"/>
      <c r="D46" s="284">
        <v>23</v>
      </c>
      <c r="E46" s="284">
        <v>44</v>
      </c>
      <c r="F46" s="284">
        <v>23</v>
      </c>
      <c r="G46" s="284">
        <v>19</v>
      </c>
      <c r="H46" s="284">
        <v>38</v>
      </c>
      <c r="I46" s="284">
        <v>39</v>
      </c>
      <c r="J46" s="284">
        <v>46</v>
      </c>
      <c r="K46" s="284">
        <v>39</v>
      </c>
      <c r="L46" s="284">
        <v>26</v>
      </c>
      <c r="M46" s="284">
        <v>28</v>
      </c>
      <c r="N46" s="284">
        <v>27</v>
      </c>
      <c r="O46" s="285">
        <v>-1</v>
      </c>
      <c r="P46" s="141">
        <v>-3.5714285714285712</v>
      </c>
      <c r="Q46" s="341">
        <v>1.5194147439504784</v>
      </c>
      <c r="R46" s="286">
        <v>117.39130434782609</v>
      </c>
    </row>
    <row r="47" spans="1:18" ht="21.95" customHeight="1">
      <c r="A47" s="564" t="s">
        <v>99</v>
      </c>
      <c r="B47" s="370"/>
      <c r="C47" s="370"/>
      <c r="D47" s="284">
        <v>2957</v>
      </c>
      <c r="E47" s="284">
        <v>3013</v>
      </c>
      <c r="F47" s="284">
        <v>2826</v>
      </c>
      <c r="G47" s="284">
        <v>2835</v>
      </c>
      <c r="H47" s="284">
        <v>2673</v>
      </c>
      <c r="I47" s="284">
        <v>2550</v>
      </c>
      <c r="J47" s="284">
        <v>2402</v>
      </c>
      <c r="K47" s="284">
        <v>2160</v>
      </c>
      <c r="L47" s="284">
        <v>1947</v>
      </c>
      <c r="M47" s="284">
        <v>1789</v>
      </c>
      <c r="N47" s="284">
        <v>1777</v>
      </c>
      <c r="O47" s="285">
        <v>-12</v>
      </c>
      <c r="P47" s="141">
        <v>-0.67076579094466182</v>
      </c>
      <c r="Q47" s="341">
        <v>100</v>
      </c>
      <c r="R47" s="286">
        <v>60.094690564761585</v>
      </c>
    </row>
    <row r="48" spans="1:18">
      <c r="A48" s="372"/>
      <c r="B48" s="571"/>
      <c r="C48" s="571"/>
      <c r="D48" s="181"/>
      <c r="E48" s="181"/>
      <c r="F48" s="181"/>
      <c r="G48" s="181"/>
      <c r="H48" s="181"/>
      <c r="I48" s="181"/>
      <c r="J48" s="181"/>
      <c r="K48" s="181"/>
      <c r="L48" s="181"/>
      <c r="M48" s="181"/>
      <c r="N48" s="181"/>
      <c r="O48" s="120"/>
      <c r="P48" s="180"/>
      <c r="Q48" s="182"/>
      <c r="R48" s="181"/>
    </row>
    <row r="49" spans="1:3">
      <c r="A49" s="144" t="s">
        <v>134</v>
      </c>
      <c r="C49" s="183"/>
    </row>
    <row r="50" spans="1:3">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8AEEB-98F6-4393-AED7-2A0D7C936E62}">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384</v>
      </c>
    </row>
    <row r="2" spans="1:20" ht="14.25">
      <c r="A2" s="8"/>
    </row>
    <row r="3" spans="1:20">
      <c r="T3" s="106" t="s">
        <v>137</v>
      </c>
    </row>
    <row r="4" spans="1:20" ht="19.5" customHeight="1">
      <c r="A4" s="17"/>
      <c r="B4" s="371"/>
      <c r="C4" s="371"/>
      <c r="D4" s="109"/>
      <c r="E4" s="329" t="s">
        <v>97</v>
      </c>
      <c r="F4" s="108" t="s">
        <v>138</v>
      </c>
      <c r="G4" s="108" t="s">
        <v>138</v>
      </c>
      <c r="H4" s="108" t="s">
        <v>138</v>
      </c>
      <c r="I4" s="108" t="s">
        <v>138</v>
      </c>
      <c r="J4" s="108" t="s">
        <v>138</v>
      </c>
      <c r="K4" s="108" t="s">
        <v>138</v>
      </c>
      <c r="L4" s="108" t="s">
        <v>138</v>
      </c>
      <c r="M4" s="108" t="s">
        <v>139</v>
      </c>
      <c r="N4" s="108" t="s">
        <v>139</v>
      </c>
      <c r="O4" s="108" t="s">
        <v>139</v>
      </c>
      <c r="P4" s="108" t="s">
        <v>139</v>
      </c>
      <c r="Q4" s="109"/>
      <c r="R4" s="109"/>
      <c r="S4" s="109"/>
      <c r="T4" s="18"/>
    </row>
    <row r="5" spans="1:20">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c r="A6" s="572"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c r="A7" s="573" t="s">
        <v>386</v>
      </c>
      <c r="B7" s="573" t="s">
        <v>387</v>
      </c>
      <c r="C7" s="574" t="s">
        <v>388</v>
      </c>
      <c r="D7" s="575" t="s">
        <v>389</v>
      </c>
      <c r="E7" s="576"/>
      <c r="F7" s="290" t="s">
        <v>182</v>
      </c>
      <c r="G7" s="290" t="s">
        <v>182</v>
      </c>
      <c r="H7" s="290" t="s">
        <v>182</v>
      </c>
      <c r="I7" s="290" t="s">
        <v>182</v>
      </c>
      <c r="J7" s="290" t="s">
        <v>182</v>
      </c>
      <c r="K7" s="290">
        <v>0</v>
      </c>
      <c r="L7" s="290">
        <v>0</v>
      </c>
      <c r="M7" s="290">
        <v>0</v>
      </c>
      <c r="N7" s="290">
        <v>0</v>
      </c>
      <c r="O7" s="290">
        <v>0</v>
      </c>
      <c r="P7" s="290">
        <v>0</v>
      </c>
      <c r="Q7" s="288">
        <v>0</v>
      </c>
      <c r="R7" s="129" t="s">
        <v>182</v>
      </c>
      <c r="S7" s="358">
        <v>0</v>
      </c>
      <c r="T7" s="289" t="s">
        <v>182</v>
      </c>
    </row>
    <row r="8" spans="1:20" ht="19.5" customHeight="1">
      <c r="A8" s="404"/>
      <c r="B8" s="404"/>
      <c r="C8" s="577"/>
      <c r="D8" s="578" t="s">
        <v>191</v>
      </c>
      <c r="E8" s="276" t="s">
        <v>390</v>
      </c>
      <c r="F8" s="277">
        <v>427</v>
      </c>
      <c r="G8" s="277">
        <v>393</v>
      </c>
      <c r="H8" s="277">
        <v>351</v>
      </c>
      <c r="I8" s="277">
        <v>420</v>
      </c>
      <c r="J8" s="277">
        <v>373</v>
      </c>
      <c r="K8" s="277">
        <v>362</v>
      </c>
      <c r="L8" s="277">
        <v>338</v>
      </c>
      <c r="M8" s="277">
        <v>280</v>
      </c>
      <c r="N8" s="277">
        <v>250</v>
      </c>
      <c r="O8" s="277">
        <v>254</v>
      </c>
      <c r="P8" s="277">
        <v>252</v>
      </c>
      <c r="Q8" s="278">
        <v>-2</v>
      </c>
      <c r="R8" s="135">
        <v>-0.78740157480314954</v>
      </c>
      <c r="S8" s="308">
        <v>14.181204276871131</v>
      </c>
      <c r="T8" s="279">
        <v>59.016393442622949</v>
      </c>
    </row>
    <row r="9" spans="1:20" ht="19.5" customHeight="1">
      <c r="A9" s="404"/>
      <c r="B9" s="404"/>
      <c r="C9" s="577"/>
      <c r="D9" s="579"/>
      <c r="E9" s="283" t="s">
        <v>391</v>
      </c>
      <c r="F9" s="284">
        <v>306</v>
      </c>
      <c r="G9" s="284">
        <v>306</v>
      </c>
      <c r="H9" s="284">
        <v>305</v>
      </c>
      <c r="I9" s="284">
        <v>297</v>
      </c>
      <c r="J9" s="284">
        <v>271</v>
      </c>
      <c r="K9" s="284">
        <v>285</v>
      </c>
      <c r="L9" s="284">
        <v>255</v>
      </c>
      <c r="M9" s="284">
        <v>256</v>
      </c>
      <c r="N9" s="284">
        <v>221</v>
      </c>
      <c r="O9" s="284">
        <v>230</v>
      </c>
      <c r="P9" s="284">
        <v>218</v>
      </c>
      <c r="Q9" s="285">
        <v>-12</v>
      </c>
      <c r="R9" s="141">
        <v>-5.2173913043478262</v>
      </c>
      <c r="S9" s="341">
        <v>12.267867191896455</v>
      </c>
      <c r="T9" s="286">
        <v>71.24183006535948</v>
      </c>
    </row>
    <row r="10" spans="1:20" ht="19.5" customHeight="1">
      <c r="A10" s="404"/>
      <c r="B10" s="404"/>
      <c r="C10" s="287"/>
      <c r="D10" s="112" t="s">
        <v>251</v>
      </c>
      <c r="E10" s="82"/>
      <c r="F10" s="290">
        <v>733</v>
      </c>
      <c r="G10" s="290">
        <v>699</v>
      </c>
      <c r="H10" s="290">
        <v>656</v>
      </c>
      <c r="I10" s="290">
        <v>717</v>
      </c>
      <c r="J10" s="290">
        <v>644</v>
      </c>
      <c r="K10" s="290">
        <v>647</v>
      </c>
      <c r="L10" s="290">
        <v>593</v>
      </c>
      <c r="M10" s="290">
        <v>536</v>
      </c>
      <c r="N10" s="290">
        <v>471</v>
      </c>
      <c r="O10" s="290">
        <v>484</v>
      </c>
      <c r="P10" s="290">
        <v>470</v>
      </c>
      <c r="Q10" s="288">
        <v>-14</v>
      </c>
      <c r="R10" s="129">
        <v>-2.8925619834710745</v>
      </c>
      <c r="S10" s="358">
        <v>26.449071468767588</v>
      </c>
      <c r="T10" s="289">
        <v>64.120054570259214</v>
      </c>
    </row>
    <row r="11" spans="1:20" ht="19.5" customHeight="1">
      <c r="A11" s="404"/>
      <c r="B11" s="404"/>
      <c r="C11" s="287" t="s">
        <v>392</v>
      </c>
      <c r="D11" s="112"/>
      <c r="E11" s="82"/>
      <c r="F11" s="290" t="s">
        <v>182</v>
      </c>
      <c r="G11" s="290" t="s">
        <v>182</v>
      </c>
      <c r="H11" s="290" t="s">
        <v>182</v>
      </c>
      <c r="I11" s="290" t="s">
        <v>182</v>
      </c>
      <c r="J11" s="290" t="s">
        <v>182</v>
      </c>
      <c r="K11" s="290">
        <v>0</v>
      </c>
      <c r="L11" s="290">
        <v>0</v>
      </c>
      <c r="M11" s="290">
        <v>0</v>
      </c>
      <c r="N11" s="290">
        <v>0</v>
      </c>
      <c r="O11" s="290">
        <v>0</v>
      </c>
      <c r="P11" s="290">
        <v>0</v>
      </c>
      <c r="Q11" s="288">
        <v>0</v>
      </c>
      <c r="R11" s="129" t="s">
        <v>182</v>
      </c>
      <c r="S11" s="358">
        <v>0</v>
      </c>
      <c r="T11" s="289" t="s">
        <v>182</v>
      </c>
    </row>
    <row r="12" spans="1:20" ht="19.5" customHeight="1">
      <c r="A12" s="404"/>
      <c r="B12" s="404"/>
      <c r="C12" s="29" t="s">
        <v>393</v>
      </c>
      <c r="D12" s="357"/>
      <c r="E12" s="30"/>
      <c r="F12" s="290">
        <v>231</v>
      </c>
      <c r="G12" s="290">
        <v>251</v>
      </c>
      <c r="H12" s="290">
        <v>260</v>
      </c>
      <c r="I12" s="290">
        <v>278</v>
      </c>
      <c r="J12" s="290">
        <v>237</v>
      </c>
      <c r="K12" s="290">
        <v>185</v>
      </c>
      <c r="L12" s="290">
        <v>197</v>
      </c>
      <c r="M12" s="290">
        <v>191</v>
      </c>
      <c r="N12" s="290">
        <v>178</v>
      </c>
      <c r="O12" s="290">
        <v>152</v>
      </c>
      <c r="P12" s="290">
        <v>159</v>
      </c>
      <c r="Q12" s="288">
        <v>7</v>
      </c>
      <c r="R12" s="129">
        <v>4.6052631578947363</v>
      </c>
      <c r="S12" s="358">
        <v>8.9476646032639273</v>
      </c>
      <c r="T12" s="289">
        <v>68.831168831168839</v>
      </c>
    </row>
    <row r="13" spans="1:20" ht="19.5" customHeight="1">
      <c r="A13" s="404"/>
      <c r="B13" s="287"/>
      <c r="C13" s="112" t="s">
        <v>251</v>
      </c>
      <c r="D13" s="112"/>
      <c r="E13" s="82"/>
      <c r="F13" s="290">
        <v>964</v>
      </c>
      <c r="G13" s="290">
        <v>950</v>
      </c>
      <c r="H13" s="290">
        <v>916</v>
      </c>
      <c r="I13" s="290">
        <v>995</v>
      </c>
      <c r="J13" s="290">
        <v>881</v>
      </c>
      <c r="K13" s="290">
        <v>832</v>
      </c>
      <c r="L13" s="290">
        <v>790</v>
      </c>
      <c r="M13" s="290">
        <v>727</v>
      </c>
      <c r="N13" s="290">
        <v>649</v>
      </c>
      <c r="O13" s="290">
        <v>636</v>
      </c>
      <c r="P13" s="290">
        <v>629</v>
      </c>
      <c r="Q13" s="288">
        <v>-7</v>
      </c>
      <c r="R13" s="129">
        <v>-1.10062893081761</v>
      </c>
      <c r="S13" s="358">
        <v>35.396736072031516</v>
      </c>
      <c r="T13" s="289">
        <v>65.248962655601659</v>
      </c>
    </row>
    <row r="14" spans="1:20" ht="19.5" customHeight="1">
      <c r="A14" s="404"/>
      <c r="B14" s="558" t="s">
        <v>394</v>
      </c>
      <c r="C14" s="23" t="s">
        <v>395</v>
      </c>
      <c r="D14" s="177"/>
      <c r="E14" s="186"/>
      <c r="F14" s="277">
        <v>93</v>
      </c>
      <c r="G14" s="277">
        <v>83</v>
      </c>
      <c r="H14" s="277">
        <v>96</v>
      </c>
      <c r="I14" s="277">
        <v>97</v>
      </c>
      <c r="J14" s="277">
        <v>80</v>
      </c>
      <c r="K14" s="277">
        <v>93</v>
      </c>
      <c r="L14" s="277">
        <v>82</v>
      </c>
      <c r="M14" s="277">
        <v>96</v>
      </c>
      <c r="N14" s="277">
        <v>87</v>
      </c>
      <c r="O14" s="277">
        <v>71</v>
      </c>
      <c r="P14" s="277">
        <v>54</v>
      </c>
      <c r="Q14" s="278">
        <v>-17</v>
      </c>
      <c r="R14" s="135">
        <v>-23.943661971830984</v>
      </c>
      <c r="S14" s="308">
        <v>3.0388294879009567</v>
      </c>
      <c r="T14" s="279">
        <v>58.064516129032263</v>
      </c>
    </row>
    <row r="15" spans="1:20" ht="19.5" customHeight="1">
      <c r="A15" s="404"/>
      <c r="B15" s="368"/>
      <c r="C15" s="23" t="s">
        <v>396</v>
      </c>
      <c r="D15" s="177"/>
      <c r="E15" s="186"/>
      <c r="F15" s="187">
        <v>451</v>
      </c>
      <c r="G15" s="187">
        <v>465</v>
      </c>
      <c r="H15" s="187">
        <v>409</v>
      </c>
      <c r="I15" s="187">
        <v>398</v>
      </c>
      <c r="J15" s="187">
        <v>395</v>
      </c>
      <c r="K15" s="187">
        <v>396</v>
      </c>
      <c r="L15" s="187">
        <v>401</v>
      </c>
      <c r="M15" s="187">
        <v>334</v>
      </c>
      <c r="N15" s="187">
        <v>293</v>
      </c>
      <c r="O15" s="187">
        <v>279</v>
      </c>
      <c r="P15" s="187">
        <v>284</v>
      </c>
      <c r="Q15" s="281">
        <v>5</v>
      </c>
      <c r="R15" s="123">
        <v>1.7921146953405016</v>
      </c>
      <c r="S15" s="188">
        <v>15.98199212155318</v>
      </c>
      <c r="T15" s="282">
        <v>62.971175166297122</v>
      </c>
    </row>
    <row r="16" spans="1:20" ht="19.5" customHeight="1">
      <c r="A16" s="404"/>
      <c r="B16" s="368"/>
      <c r="C16" s="23" t="s">
        <v>397</v>
      </c>
      <c r="D16" s="177"/>
      <c r="E16" s="186"/>
      <c r="F16" s="187">
        <v>1</v>
      </c>
      <c r="G16" s="187">
        <v>2</v>
      </c>
      <c r="H16" s="187">
        <v>1</v>
      </c>
      <c r="I16" s="187">
        <v>5</v>
      </c>
      <c r="J16" s="187">
        <v>4</v>
      </c>
      <c r="K16" s="187">
        <v>1</v>
      </c>
      <c r="L16" s="187">
        <v>4</v>
      </c>
      <c r="M16" s="187">
        <v>4</v>
      </c>
      <c r="N16" s="187">
        <v>5</v>
      </c>
      <c r="O16" s="187">
        <v>4</v>
      </c>
      <c r="P16" s="187">
        <v>2</v>
      </c>
      <c r="Q16" s="281">
        <v>-2</v>
      </c>
      <c r="R16" s="123">
        <v>-50</v>
      </c>
      <c r="S16" s="188">
        <v>0.11254924029262803</v>
      </c>
      <c r="T16" s="282">
        <v>200</v>
      </c>
    </row>
    <row r="17" spans="1:20" ht="19.5" customHeight="1">
      <c r="A17" s="404"/>
      <c r="B17" s="368"/>
      <c r="C17" s="287" t="s">
        <v>398</v>
      </c>
      <c r="D17" s="112"/>
      <c r="E17" s="82"/>
      <c r="F17" s="284">
        <v>11</v>
      </c>
      <c r="G17" s="284">
        <v>14</v>
      </c>
      <c r="H17" s="284">
        <v>14</v>
      </c>
      <c r="I17" s="284">
        <v>15</v>
      </c>
      <c r="J17" s="284">
        <v>15</v>
      </c>
      <c r="K17" s="284">
        <v>8</v>
      </c>
      <c r="L17" s="284">
        <v>15</v>
      </c>
      <c r="M17" s="284">
        <v>12</v>
      </c>
      <c r="N17" s="284">
        <v>13</v>
      </c>
      <c r="O17" s="284">
        <v>10</v>
      </c>
      <c r="P17" s="284">
        <v>12</v>
      </c>
      <c r="Q17" s="285">
        <v>2</v>
      </c>
      <c r="R17" s="141">
        <v>20</v>
      </c>
      <c r="S17" s="341">
        <v>0.67529544175576817</v>
      </c>
      <c r="T17" s="286">
        <v>109.09090909090908</v>
      </c>
    </row>
    <row r="18" spans="1:20" ht="19.5" customHeight="1">
      <c r="A18" s="404"/>
      <c r="B18" s="287"/>
      <c r="C18" s="112" t="s">
        <v>251</v>
      </c>
      <c r="D18" s="112"/>
      <c r="E18" s="82"/>
      <c r="F18" s="290">
        <v>556</v>
      </c>
      <c r="G18" s="290">
        <v>564</v>
      </c>
      <c r="H18" s="290">
        <v>520</v>
      </c>
      <c r="I18" s="290">
        <v>515</v>
      </c>
      <c r="J18" s="290">
        <v>494</v>
      </c>
      <c r="K18" s="290">
        <v>498</v>
      </c>
      <c r="L18" s="290">
        <v>502</v>
      </c>
      <c r="M18" s="290">
        <v>446</v>
      </c>
      <c r="N18" s="290">
        <v>398</v>
      </c>
      <c r="O18" s="290">
        <v>364</v>
      </c>
      <c r="P18" s="290">
        <v>352</v>
      </c>
      <c r="Q18" s="288">
        <v>-12</v>
      </c>
      <c r="R18" s="129">
        <v>-3.296703296703297</v>
      </c>
      <c r="S18" s="358">
        <v>19.808666291502533</v>
      </c>
      <c r="T18" s="289">
        <v>63.309352517985609</v>
      </c>
    </row>
    <row r="19" spans="1:20" ht="19.5" customHeight="1">
      <c r="A19" s="404"/>
      <c r="B19" s="17" t="s">
        <v>399</v>
      </c>
      <c r="C19" s="109"/>
      <c r="D19" s="109"/>
      <c r="E19" s="18"/>
      <c r="F19" s="277">
        <v>18</v>
      </c>
      <c r="G19" s="277">
        <v>30</v>
      </c>
      <c r="H19" s="277">
        <v>13</v>
      </c>
      <c r="I19" s="277">
        <v>12</v>
      </c>
      <c r="J19" s="277">
        <v>22</v>
      </c>
      <c r="K19" s="277">
        <v>30</v>
      </c>
      <c r="L19" s="277">
        <v>32</v>
      </c>
      <c r="M19" s="277">
        <v>31</v>
      </c>
      <c r="N19" s="277">
        <v>19</v>
      </c>
      <c r="O19" s="277">
        <v>19</v>
      </c>
      <c r="P19" s="277">
        <v>25</v>
      </c>
      <c r="Q19" s="278">
        <v>6</v>
      </c>
      <c r="R19" s="135">
        <v>31.578947368421051</v>
      </c>
      <c r="S19" s="308">
        <v>1.4068655036578503</v>
      </c>
      <c r="T19" s="279">
        <v>138.88888888888889</v>
      </c>
    </row>
    <row r="20" spans="1:20" ht="19.5" customHeight="1">
      <c r="A20" s="404"/>
      <c r="B20" s="287" t="s">
        <v>400</v>
      </c>
      <c r="C20" s="112"/>
      <c r="D20" s="112"/>
      <c r="E20" s="82"/>
      <c r="F20" s="284">
        <v>19</v>
      </c>
      <c r="G20" s="284">
        <v>28</v>
      </c>
      <c r="H20" s="284">
        <v>21</v>
      </c>
      <c r="I20" s="284">
        <v>41</v>
      </c>
      <c r="J20" s="284">
        <v>31</v>
      </c>
      <c r="K20" s="284">
        <v>29</v>
      </c>
      <c r="L20" s="284">
        <v>34</v>
      </c>
      <c r="M20" s="284">
        <v>33</v>
      </c>
      <c r="N20" s="284">
        <v>34</v>
      </c>
      <c r="O20" s="284">
        <v>26</v>
      </c>
      <c r="P20" s="284">
        <v>37</v>
      </c>
      <c r="Q20" s="285">
        <v>11</v>
      </c>
      <c r="R20" s="141">
        <v>42.307692307692307</v>
      </c>
      <c r="S20" s="341">
        <v>2.0821609454136185</v>
      </c>
      <c r="T20" s="286">
        <v>194.73684210526315</v>
      </c>
    </row>
    <row r="21" spans="1:20" ht="19.5" customHeight="1">
      <c r="A21" s="287"/>
      <c r="B21" s="112" t="s">
        <v>251</v>
      </c>
      <c r="C21" s="112"/>
      <c r="D21" s="112"/>
      <c r="E21" s="82"/>
      <c r="F21" s="290">
        <v>1557</v>
      </c>
      <c r="G21" s="290">
        <v>1572</v>
      </c>
      <c r="H21" s="290">
        <v>1470</v>
      </c>
      <c r="I21" s="290">
        <v>1563</v>
      </c>
      <c r="J21" s="290">
        <v>1428</v>
      </c>
      <c r="K21" s="290">
        <v>1389</v>
      </c>
      <c r="L21" s="290">
        <v>1358</v>
      </c>
      <c r="M21" s="290">
        <v>1237</v>
      </c>
      <c r="N21" s="290">
        <v>1100</v>
      </c>
      <c r="O21" s="290">
        <v>1045</v>
      </c>
      <c r="P21" s="290">
        <v>1043</v>
      </c>
      <c r="Q21" s="288">
        <v>-2</v>
      </c>
      <c r="R21" s="129">
        <v>-0.19138755980861244</v>
      </c>
      <c r="S21" s="358">
        <v>58.694428812605516</v>
      </c>
      <c r="T21" s="289">
        <v>66.987797045600516</v>
      </c>
    </row>
    <row r="22" spans="1:20" ht="19.5" customHeight="1">
      <c r="A22" s="558" t="s">
        <v>401</v>
      </c>
      <c r="B22" s="573" t="s">
        <v>387</v>
      </c>
      <c r="C22" s="574" t="s">
        <v>388</v>
      </c>
      <c r="D22" s="575" t="s">
        <v>389</v>
      </c>
      <c r="E22" s="576"/>
      <c r="F22" s="290" t="s">
        <v>182</v>
      </c>
      <c r="G22" s="290" t="s">
        <v>182</v>
      </c>
      <c r="H22" s="290" t="s">
        <v>182</v>
      </c>
      <c r="I22" s="290" t="s">
        <v>182</v>
      </c>
      <c r="J22" s="290" t="s">
        <v>182</v>
      </c>
      <c r="K22" s="290">
        <v>0</v>
      </c>
      <c r="L22" s="290">
        <v>0</v>
      </c>
      <c r="M22" s="290">
        <v>0</v>
      </c>
      <c r="N22" s="290">
        <v>0</v>
      </c>
      <c r="O22" s="290">
        <v>1</v>
      </c>
      <c r="P22" s="290">
        <v>1</v>
      </c>
      <c r="Q22" s="288">
        <v>0</v>
      </c>
      <c r="R22" s="129">
        <v>0</v>
      </c>
      <c r="S22" s="358">
        <v>5.6274620146314014E-2</v>
      </c>
      <c r="T22" s="289" t="s">
        <v>182</v>
      </c>
    </row>
    <row r="23" spans="1:20" ht="19.5" customHeight="1">
      <c r="A23" s="368"/>
      <c r="B23" s="404"/>
      <c r="C23" s="577"/>
      <c r="D23" s="578" t="s">
        <v>191</v>
      </c>
      <c r="E23" s="276" t="s">
        <v>390</v>
      </c>
      <c r="F23" s="277">
        <v>128</v>
      </c>
      <c r="G23" s="277">
        <v>99</v>
      </c>
      <c r="H23" s="277">
        <v>90</v>
      </c>
      <c r="I23" s="277">
        <v>85</v>
      </c>
      <c r="J23" s="277">
        <v>67</v>
      </c>
      <c r="K23" s="277">
        <v>73</v>
      </c>
      <c r="L23" s="277">
        <v>65</v>
      </c>
      <c r="M23" s="277">
        <v>62</v>
      </c>
      <c r="N23" s="277">
        <v>47</v>
      </c>
      <c r="O23" s="277">
        <v>42</v>
      </c>
      <c r="P23" s="277">
        <v>53</v>
      </c>
      <c r="Q23" s="278">
        <v>11</v>
      </c>
      <c r="R23" s="135">
        <v>26.190476190476193</v>
      </c>
      <c r="S23" s="308">
        <v>2.9825548677546427</v>
      </c>
      <c r="T23" s="279">
        <v>41.40625</v>
      </c>
    </row>
    <row r="24" spans="1:20" ht="19.5" customHeight="1">
      <c r="A24" s="368"/>
      <c r="B24" s="404"/>
      <c r="C24" s="577"/>
      <c r="D24" s="579"/>
      <c r="E24" s="283" t="s">
        <v>391</v>
      </c>
      <c r="F24" s="284">
        <v>243</v>
      </c>
      <c r="G24" s="284">
        <v>221</v>
      </c>
      <c r="H24" s="284">
        <v>211</v>
      </c>
      <c r="I24" s="284">
        <v>186</v>
      </c>
      <c r="J24" s="284">
        <v>204</v>
      </c>
      <c r="K24" s="284">
        <v>189</v>
      </c>
      <c r="L24" s="284">
        <v>162</v>
      </c>
      <c r="M24" s="284">
        <v>126</v>
      </c>
      <c r="N24" s="284">
        <v>112</v>
      </c>
      <c r="O24" s="284">
        <v>95</v>
      </c>
      <c r="P24" s="284">
        <v>111</v>
      </c>
      <c r="Q24" s="285">
        <v>16</v>
      </c>
      <c r="R24" s="141">
        <v>16.842105263157894</v>
      </c>
      <c r="S24" s="341">
        <v>6.2464828362408555</v>
      </c>
      <c r="T24" s="286">
        <v>45.679012345679013</v>
      </c>
    </row>
    <row r="25" spans="1:20" ht="19.5" customHeight="1">
      <c r="A25" s="368"/>
      <c r="B25" s="404"/>
      <c r="C25" s="287"/>
      <c r="D25" s="112" t="s">
        <v>251</v>
      </c>
      <c r="E25" s="82"/>
      <c r="F25" s="290">
        <v>371</v>
      </c>
      <c r="G25" s="290">
        <v>320</v>
      </c>
      <c r="H25" s="290">
        <v>301</v>
      </c>
      <c r="I25" s="290">
        <v>271</v>
      </c>
      <c r="J25" s="290">
        <v>271</v>
      </c>
      <c r="K25" s="290">
        <v>262</v>
      </c>
      <c r="L25" s="290">
        <v>227</v>
      </c>
      <c r="M25" s="290">
        <v>188</v>
      </c>
      <c r="N25" s="290">
        <v>159</v>
      </c>
      <c r="O25" s="290">
        <v>138</v>
      </c>
      <c r="P25" s="290">
        <v>165</v>
      </c>
      <c r="Q25" s="288">
        <v>27</v>
      </c>
      <c r="R25" s="129">
        <v>19.565217391304348</v>
      </c>
      <c r="S25" s="358">
        <v>9.2853123241418114</v>
      </c>
      <c r="T25" s="289">
        <v>44.474393530997304</v>
      </c>
    </row>
    <row r="26" spans="1:20" ht="19.5" customHeight="1">
      <c r="A26" s="368"/>
      <c r="B26" s="404"/>
      <c r="C26" s="287" t="s">
        <v>392</v>
      </c>
      <c r="D26" s="112"/>
      <c r="E26" s="82"/>
      <c r="F26" s="290" t="s">
        <v>182</v>
      </c>
      <c r="G26" s="290" t="s">
        <v>182</v>
      </c>
      <c r="H26" s="290" t="s">
        <v>182</v>
      </c>
      <c r="I26" s="290" t="s">
        <v>182</v>
      </c>
      <c r="J26" s="290" t="s">
        <v>182</v>
      </c>
      <c r="K26" s="290">
        <v>0</v>
      </c>
      <c r="L26" s="290">
        <v>0</v>
      </c>
      <c r="M26" s="290">
        <v>0</v>
      </c>
      <c r="N26" s="290">
        <v>0</v>
      </c>
      <c r="O26" s="290">
        <v>0</v>
      </c>
      <c r="P26" s="290">
        <v>0</v>
      </c>
      <c r="Q26" s="288">
        <v>0</v>
      </c>
      <c r="R26" s="129" t="s">
        <v>182</v>
      </c>
      <c r="S26" s="358">
        <v>0</v>
      </c>
      <c r="T26" s="289" t="s">
        <v>182</v>
      </c>
    </row>
    <row r="27" spans="1:20" ht="19.5" customHeight="1">
      <c r="A27" s="368"/>
      <c r="B27" s="404"/>
      <c r="C27" s="29" t="s">
        <v>393</v>
      </c>
      <c r="D27" s="357"/>
      <c r="E27" s="30"/>
      <c r="F27" s="290">
        <v>102</v>
      </c>
      <c r="G27" s="290">
        <v>109</v>
      </c>
      <c r="H27" s="290">
        <v>101</v>
      </c>
      <c r="I27" s="290">
        <v>117</v>
      </c>
      <c r="J27" s="290">
        <v>105</v>
      </c>
      <c r="K27" s="290">
        <v>70</v>
      </c>
      <c r="L27" s="290">
        <v>65</v>
      </c>
      <c r="M27" s="290">
        <v>62</v>
      </c>
      <c r="N27" s="290">
        <v>72</v>
      </c>
      <c r="O27" s="290">
        <v>49</v>
      </c>
      <c r="P27" s="290">
        <v>48</v>
      </c>
      <c r="Q27" s="288">
        <v>-1</v>
      </c>
      <c r="R27" s="129">
        <v>-2.0408163265306123</v>
      </c>
      <c r="S27" s="358">
        <v>2.7011817670230727</v>
      </c>
      <c r="T27" s="289">
        <v>47.058823529411761</v>
      </c>
    </row>
    <row r="28" spans="1:20" ht="19.5" customHeight="1">
      <c r="A28" s="368"/>
      <c r="B28" s="287"/>
      <c r="C28" s="112" t="s">
        <v>251</v>
      </c>
      <c r="D28" s="112"/>
      <c r="E28" s="82"/>
      <c r="F28" s="290">
        <v>473</v>
      </c>
      <c r="G28" s="290">
        <v>429</v>
      </c>
      <c r="H28" s="290">
        <v>402</v>
      </c>
      <c r="I28" s="290">
        <v>388</v>
      </c>
      <c r="J28" s="290">
        <v>376</v>
      </c>
      <c r="K28" s="290">
        <v>332</v>
      </c>
      <c r="L28" s="290">
        <v>292</v>
      </c>
      <c r="M28" s="290">
        <v>250</v>
      </c>
      <c r="N28" s="290">
        <v>231</v>
      </c>
      <c r="O28" s="290">
        <v>187</v>
      </c>
      <c r="P28" s="290">
        <v>213</v>
      </c>
      <c r="Q28" s="288">
        <v>26</v>
      </c>
      <c r="R28" s="129">
        <v>13.903743315508022</v>
      </c>
      <c r="S28" s="358">
        <v>11.986494091164884</v>
      </c>
      <c r="T28" s="289">
        <v>45.031712473572938</v>
      </c>
    </row>
    <row r="29" spans="1:20" ht="19.5" customHeight="1">
      <c r="A29" s="368"/>
      <c r="B29" s="558" t="s">
        <v>394</v>
      </c>
      <c r="C29" s="23" t="s">
        <v>395</v>
      </c>
      <c r="D29" s="177"/>
      <c r="E29" s="186"/>
      <c r="F29" s="277">
        <v>365</v>
      </c>
      <c r="G29" s="277">
        <v>375</v>
      </c>
      <c r="H29" s="277">
        <v>357</v>
      </c>
      <c r="I29" s="277">
        <v>343</v>
      </c>
      <c r="J29" s="277">
        <v>321</v>
      </c>
      <c r="K29" s="277">
        <v>305</v>
      </c>
      <c r="L29" s="277">
        <v>272</v>
      </c>
      <c r="M29" s="277">
        <v>227</v>
      </c>
      <c r="N29" s="277">
        <v>232</v>
      </c>
      <c r="O29" s="277">
        <v>201</v>
      </c>
      <c r="P29" s="277">
        <v>193</v>
      </c>
      <c r="Q29" s="278">
        <v>-8</v>
      </c>
      <c r="R29" s="135">
        <v>-3.9800995024875623</v>
      </c>
      <c r="S29" s="308">
        <v>10.861001688238604</v>
      </c>
      <c r="T29" s="279">
        <v>52.876712328767127</v>
      </c>
    </row>
    <row r="30" spans="1:20" ht="19.5" customHeight="1">
      <c r="A30" s="368"/>
      <c r="B30" s="368"/>
      <c r="C30" s="23" t="s">
        <v>396</v>
      </c>
      <c r="D30" s="177"/>
      <c r="E30" s="186"/>
      <c r="F30" s="187">
        <v>499</v>
      </c>
      <c r="G30" s="187">
        <v>539</v>
      </c>
      <c r="H30" s="187">
        <v>514</v>
      </c>
      <c r="I30" s="187">
        <v>465</v>
      </c>
      <c r="J30" s="187">
        <v>456</v>
      </c>
      <c r="K30" s="187">
        <v>446</v>
      </c>
      <c r="L30" s="187">
        <v>394</v>
      </c>
      <c r="M30" s="187">
        <v>372</v>
      </c>
      <c r="N30" s="187">
        <v>317</v>
      </c>
      <c r="O30" s="187">
        <v>275</v>
      </c>
      <c r="P30" s="187">
        <v>259</v>
      </c>
      <c r="Q30" s="281">
        <v>-16</v>
      </c>
      <c r="R30" s="123">
        <v>-5.8181818181818183</v>
      </c>
      <c r="S30" s="188">
        <v>14.575126617895329</v>
      </c>
      <c r="T30" s="282">
        <v>51.903807615230455</v>
      </c>
    </row>
    <row r="31" spans="1:20" ht="19.5" customHeight="1">
      <c r="A31" s="368"/>
      <c r="B31" s="368"/>
      <c r="C31" s="23" t="s">
        <v>397</v>
      </c>
      <c r="D31" s="177"/>
      <c r="E31" s="186"/>
      <c r="F31" s="187">
        <v>18</v>
      </c>
      <c r="G31" s="187">
        <v>32</v>
      </c>
      <c r="H31" s="187">
        <v>24</v>
      </c>
      <c r="I31" s="187">
        <v>24</v>
      </c>
      <c r="J31" s="187">
        <v>25</v>
      </c>
      <c r="K31" s="187">
        <v>20</v>
      </c>
      <c r="L31" s="187">
        <v>36</v>
      </c>
      <c r="M31" s="187">
        <v>19</v>
      </c>
      <c r="N31" s="187">
        <v>15</v>
      </c>
      <c r="O31" s="187">
        <v>22</v>
      </c>
      <c r="P31" s="187">
        <v>25</v>
      </c>
      <c r="Q31" s="281">
        <v>3</v>
      </c>
      <c r="R31" s="123">
        <v>13.636363636363635</v>
      </c>
      <c r="S31" s="188">
        <v>1.4068655036578503</v>
      </c>
      <c r="T31" s="282">
        <v>138.88888888888889</v>
      </c>
    </row>
    <row r="32" spans="1:20" ht="19.5" customHeight="1">
      <c r="A32" s="368"/>
      <c r="B32" s="368"/>
      <c r="C32" s="287" t="s">
        <v>398</v>
      </c>
      <c r="D32" s="112"/>
      <c r="E32" s="82"/>
      <c r="F32" s="284">
        <v>29</v>
      </c>
      <c r="G32" s="284">
        <v>28</v>
      </c>
      <c r="H32" s="284">
        <v>25</v>
      </c>
      <c r="I32" s="284">
        <v>24</v>
      </c>
      <c r="J32" s="284">
        <v>18</v>
      </c>
      <c r="K32" s="284">
        <v>23</v>
      </c>
      <c r="L32" s="284">
        <v>21</v>
      </c>
      <c r="M32" s="284">
        <v>23</v>
      </c>
      <c r="N32" s="284">
        <v>18</v>
      </c>
      <c r="O32" s="284">
        <v>17</v>
      </c>
      <c r="P32" s="284">
        <v>14</v>
      </c>
      <c r="Q32" s="285">
        <v>-3</v>
      </c>
      <c r="R32" s="141">
        <v>-17.647058823529413</v>
      </c>
      <c r="S32" s="341">
        <v>0.78784468204839608</v>
      </c>
      <c r="T32" s="286">
        <v>48.275862068965516</v>
      </c>
    </row>
    <row r="33" spans="1:20" ht="19.5" customHeight="1">
      <c r="A33" s="368"/>
      <c r="B33" s="287"/>
      <c r="C33" s="112" t="s">
        <v>251</v>
      </c>
      <c r="D33" s="112"/>
      <c r="E33" s="82"/>
      <c r="F33" s="290">
        <v>911</v>
      </c>
      <c r="G33" s="290">
        <v>974</v>
      </c>
      <c r="H33" s="290">
        <v>920</v>
      </c>
      <c r="I33" s="290">
        <v>856</v>
      </c>
      <c r="J33" s="290">
        <v>820</v>
      </c>
      <c r="K33" s="290">
        <v>794</v>
      </c>
      <c r="L33" s="290">
        <v>723</v>
      </c>
      <c r="M33" s="290">
        <v>641</v>
      </c>
      <c r="N33" s="290">
        <v>582</v>
      </c>
      <c r="O33" s="290">
        <v>515</v>
      </c>
      <c r="P33" s="290">
        <v>491</v>
      </c>
      <c r="Q33" s="288">
        <v>-24</v>
      </c>
      <c r="R33" s="129">
        <v>-4.6601941747572813</v>
      </c>
      <c r="S33" s="358">
        <v>27.63083849184018</v>
      </c>
      <c r="T33" s="289">
        <v>53.896816684961578</v>
      </c>
    </row>
    <row r="34" spans="1:20" ht="19.5" customHeight="1">
      <c r="A34" s="368"/>
      <c r="B34" s="17" t="s">
        <v>399</v>
      </c>
      <c r="C34" s="109"/>
      <c r="D34" s="109"/>
      <c r="E34" s="18"/>
      <c r="F34" s="277">
        <v>5</v>
      </c>
      <c r="G34" s="277">
        <v>15</v>
      </c>
      <c r="H34" s="277">
        <v>10</v>
      </c>
      <c r="I34" s="277">
        <v>8</v>
      </c>
      <c r="J34" s="277">
        <v>16</v>
      </c>
      <c r="K34" s="277">
        <v>10</v>
      </c>
      <c r="L34" s="277">
        <v>14</v>
      </c>
      <c r="M34" s="277">
        <v>8</v>
      </c>
      <c r="N34" s="277">
        <v>8</v>
      </c>
      <c r="O34" s="277">
        <v>9</v>
      </c>
      <c r="P34" s="277">
        <v>3</v>
      </c>
      <c r="Q34" s="278">
        <v>-6</v>
      </c>
      <c r="R34" s="135">
        <v>-66.666666666666657</v>
      </c>
      <c r="S34" s="308">
        <v>0.16882386043894204</v>
      </c>
      <c r="T34" s="279">
        <v>60</v>
      </c>
    </row>
    <row r="35" spans="1:20" ht="19.5" customHeight="1">
      <c r="A35" s="368"/>
      <c r="B35" s="287" t="s">
        <v>400</v>
      </c>
      <c r="C35" s="112"/>
      <c r="D35" s="112"/>
      <c r="E35" s="82"/>
      <c r="F35" s="284">
        <v>11</v>
      </c>
      <c r="G35" s="284">
        <v>23</v>
      </c>
      <c r="H35" s="284">
        <v>24</v>
      </c>
      <c r="I35" s="284">
        <v>20</v>
      </c>
      <c r="J35" s="284">
        <v>33</v>
      </c>
      <c r="K35" s="284">
        <v>25</v>
      </c>
      <c r="L35" s="284">
        <v>15</v>
      </c>
      <c r="M35" s="284">
        <v>24</v>
      </c>
      <c r="N35" s="284">
        <v>26</v>
      </c>
      <c r="O35" s="284">
        <v>33</v>
      </c>
      <c r="P35" s="284">
        <v>27</v>
      </c>
      <c r="Q35" s="285">
        <v>-6</v>
      </c>
      <c r="R35" s="141">
        <v>-18.181818181818183</v>
      </c>
      <c r="S35" s="341">
        <v>1.5194147439504784</v>
      </c>
      <c r="T35" s="286">
        <v>245.45454545454547</v>
      </c>
    </row>
    <row r="36" spans="1:20" ht="19.5" customHeight="1">
      <c r="A36" s="287"/>
      <c r="B36" s="112" t="s">
        <v>251</v>
      </c>
      <c r="C36" s="112"/>
      <c r="D36" s="112"/>
      <c r="E36" s="82"/>
      <c r="F36" s="290">
        <v>1400</v>
      </c>
      <c r="G36" s="290">
        <v>1441</v>
      </c>
      <c r="H36" s="290">
        <v>1356</v>
      </c>
      <c r="I36" s="290">
        <v>1272</v>
      </c>
      <c r="J36" s="290">
        <v>1245</v>
      </c>
      <c r="K36" s="290">
        <v>1161</v>
      </c>
      <c r="L36" s="290">
        <v>1044</v>
      </c>
      <c r="M36" s="290">
        <v>923</v>
      </c>
      <c r="N36" s="290">
        <v>847</v>
      </c>
      <c r="O36" s="290">
        <v>744</v>
      </c>
      <c r="P36" s="290">
        <v>734</v>
      </c>
      <c r="Q36" s="288">
        <v>-10</v>
      </c>
      <c r="R36" s="129">
        <v>-1.3440860215053763</v>
      </c>
      <c r="S36" s="358">
        <v>41.305571187394484</v>
      </c>
      <c r="T36" s="289">
        <v>52.428571428571423</v>
      </c>
    </row>
    <row r="37" spans="1:20" ht="19.5" customHeight="1">
      <c r="A37" s="558" t="s">
        <v>402</v>
      </c>
      <c r="B37" s="573" t="s">
        <v>387</v>
      </c>
      <c r="C37" s="574" t="s">
        <v>388</v>
      </c>
      <c r="D37" s="575" t="s">
        <v>389</v>
      </c>
      <c r="E37" s="576"/>
      <c r="F37" s="277" t="s">
        <v>182</v>
      </c>
      <c r="G37" s="277" t="s">
        <v>182</v>
      </c>
      <c r="H37" s="277" t="s">
        <v>182</v>
      </c>
      <c r="I37" s="277" t="s">
        <v>182</v>
      </c>
      <c r="J37" s="277" t="s">
        <v>182</v>
      </c>
      <c r="K37" s="277">
        <v>0</v>
      </c>
      <c r="L37" s="277">
        <v>0</v>
      </c>
      <c r="M37" s="277">
        <v>0</v>
      </c>
      <c r="N37" s="277">
        <v>0</v>
      </c>
      <c r="O37" s="277">
        <v>1</v>
      </c>
      <c r="P37" s="277">
        <v>1</v>
      </c>
      <c r="Q37" s="288">
        <v>0</v>
      </c>
      <c r="R37" s="129">
        <v>0</v>
      </c>
      <c r="S37" s="358">
        <v>5.6274620146314014E-2</v>
      </c>
      <c r="T37" s="289" t="s">
        <v>182</v>
      </c>
    </row>
    <row r="38" spans="1:20" ht="19.5" customHeight="1">
      <c r="A38" s="368"/>
      <c r="B38" s="404"/>
      <c r="C38" s="577"/>
      <c r="D38" s="578" t="s">
        <v>191</v>
      </c>
      <c r="E38" s="276" t="s">
        <v>390</v>
      </c>
      <c r="F38" s="277">
        <v>555</v>
      </c>
      <c r="G38" s="277">
        <v>492</v>
      </c>
      <c r="H38" s="277">
        <v>441</v>
      </c>
      <c r="I38" s="277">
        <v>505</v>
      </c>
      <c r="J38" s="277">
        <v>440</v>
      </c>
      <c r="K38" s="277">
        <v>435</v>
      </c>
      <c r="L38" s="277">
        <v>403</v>
      </c>
      <c r="M38" s="277">
        <v>342</v>
      </c>
      <c r="N38" s="277">
        <v>297</v>
      </c>
      <c r="O38" s="277">
        <v>296</v>
      </c>
      <c r="P38" s="277">
        <v>305</v>
      </c>
      <c r="Q38" s="278">
        <v>9</v>
      </c>
      <c r="R38" s="135">
        <v>3.0405405405405408</v>
      </c>
      <c r="S38" s="308">
        <v>17.163759144625772</v>
      </c>
      <c r="T38" s="279">
        <v>54.954954954954957</v>
      </c>
    </row>
    <row r="39" spans="1:20" ht="19.5" customHeight="1">
      <c r="A39" s="368"/>
      <c r="B39" s="404"/>
      <c r="C39" s="577"/>
      <c r="D39" s="579"/>
      <c r="E39" s="283" t="s">
        <v>391</v>
      </c>
      <c r="F39" s="284">
        <v>549</v>
      </c>
      <c r="G39" s="284">
        <v>527</v>
      </c>
      <c r="H39" s="284">
        <v>516</v>
      </c>
      <c r="I39" s="284">
        <v>483</v>
      </c>
      <c r="J39" s="284">
        <v>475</v>
      </c>
      <c r="K39" s="284">
        <v>474</v>
      </c>
      <c r="L39" s="284">
        <v>417</v>
      </c>
      <c r="M39" s="284">
        <v>382</v>
      </c>
      <c r="N39" s="284">
        <v>333</v>
      </c>
      <c r="O39" s="284">
        <v>325</v>
      </c>
      <c r="P39" s="284">
        <v>329</v>
      </c>
      <c r="Q39" s="285">
        <v>4</v>
      </c>
      <c r="R39" s="141">
        <v>1.2307692307692308</v>
      </c>
      <c r="S39" s="341">
        <v>18.514350028137311</v>
      </c>
      <c r="T39" s="286">
        <v>59.927140255009107</v>
      </c>
    </row>
    <row r="40" spans="1:20" ht="19.5" customHeight="1">
      <c r="A40" s="368"/>
      <c r="B40" s="404"/>
      <c r="C40" s="287"/>
      <c r="D40" s="112" t="s">
        <v>251</v>
      </c>
      <c r="E40" s="82"/>
      <c r="F40" s="290">
        <v>1104</v>
      </c>
      <c r="G40" s="290">
        <v>1019</v>
      </c>
      <c r="H40" s="290">
        <v>957</v>
      </c>
      <c r="I40" s="290">
        <v>988</v>
      </c>
      <c r="J40" s="290">
        <v>915</v>
      </c>
      <c r="K40" s="290">
        <v>909</v>
      </c>
      <c r="L40" s="290">
        <v>820</v>
      </c>
      <c r="M40" s="290">
        <v>724</v>
      </c>
      <c r="N40" s="290">
        <v>630</v>
      </c>
      <c r="O40" s="290">
        <v>622</v>
      </c>
      <c r="P40" s="290">
        <v>635</v>
      </c>
      <c r="Q40" s="288">
        <v>13</v>
      </c>
      <c r="R40" s="129">
        <v>2.090032154340836</v>
      </c>
      <c r="S40" s="358">
        <v>35.734383792909398</v>
      </c>
      <c r="T40" s="289">
        <v>57.518115942028977</v>
      </c>
    </row>
    <row r="41" spans="1:20" ht="19.5" customHeight="1">
      <c r="A41" s="368"/>
      <c r="B41" s="404"/>
      <c r="C41" s="287" t="s">
        <v>392</v>
      </c>
      <c r="D41" s="112"/>
      <c r="E41" s="82"/>
      <c r="F41" s="290" t="s">
        <v>182</v>
      </c>
      <c r="G41" s="290" t="s">
        <v>182</v>
      </c>
      <c r="H41" s="290" t="s">
        <v>182</v>
      </c>
      <c r="I41" s="290" t="s">
        <v>182</v>
      </c>
      <c r="J41" s="290" t="s">
        <v>182</v>
      </c>
      <c r="K41" s="290">
        <v>0</v>
      </c>
      <c r="L41" s="290">
        <v>0</v>
      </c>
      <c r="M41" s="290">
        <v>0</v>
      </c>
      <c r="N41" s="290">
        <v>0</v>
      </c>
      <c r="O41" s="290">
        <v>0</v>
      </c>
      <c r="P41" s="290">
        <v>0</v>
      </c>
      <c r="Q41" s="288">
        <v>0</v>
      </c>
      <c r="R41" s="129" t="s">
        <v>182</v>
      </c>
      <c r="S41" s="358">
        <v>0</v>
      </c>
      <c r="T41" s="289" t="s">
        <v>182</v>
      </c>
    </row>
    <row r="42" spans="1:20" ht="19.5" customHeight="1">
      <c r="A42" s="368"/>
      <c r="B42" s="404"/>
      <c r="C42" s="29" t="s">
        <v>393</v>
      </c>
      <c r="D42" s="357"/>
      <c r="E42" s="30"/>
      <c r="F42" s="290">
        <v>333</v>
      </c>
      <c r="G42" s="290">
        <v>360</v>
      </c>
      <c r="H42" s="290">
        <v>361</v>
      </c>
      <c r="I42" s="290">
        <v>395</v>
      </c>
      <c r="J42" s="290">
        <v>342</v>
      </c>
      <c r="K42" s="290">
        <v>255</v>
      </c>
      <c r="L42" s="290">
        <v>262</v>
      </c>
      <c r="M42" s="290">
        <v>253</v>
      </c>
      <c r="N42" s="290">
        <v>250</v>
      </c>
      <c r="O42" s="290">
        <v>201</v>
      </c>
      <c r="P42" s="290">
        <v>207</v>
      </c>
      <c r="Q42" s="288">
        <v>6</v>
      </c>
      <c r="R42" s="129">
        <v>2.9850746268656714</v>
      </c>
      <c r="S42" s="358">
        <v>11.648846370287</v>
      </c>
      <c r="T42" s="289">
        <v>62.162162162162161</v>
      </c>
    </row>
    <row r="43" spans="1:20" ht="19.5" customHeight="1">
      <c r="A43" s="368"/>
      <c r="B43" s="287"/>
      <c r="C43" s="112" t="s">
        <v>251</v>
      </c>
      <c r="D43" s="112"/>
      <c r="E43" s="82"/>
      <c r="F43" s="290">
        <v>1437</v>
      </c>
      <c r="G43" s="290">
        <v>1379</v>
      </c>
      <c r="H43" s="290">
        <v>1318</v>
      </c>
      <c r="I43" s="290">
        <v>1383</v>
      </c>
      <c r="J43" s="290">
        <v>1257</v>
      </c>
      <c r="K43" s="290">
        <v>1164</v>
      </c>
      <c r="L43" s="290">
        <v>1082</v>
      </c>
      <c r="M43" s="290">
        <v>977</v>
      </c>
      <c r="N43" s="290">
        <v>880</v>
      </c>
      <c r="O43" s="290">
        <v>823</v>
      </c>
      <c r="P43" s="290">
        <v>842</v>
      </c>
      <c r="Q43" s="288">
        <v>19</v>
      </c>
      <c r="R43" s="129">
        <v>2.3086269744835968</v>
      </c>
      <c r="S43" s="358">
        <v>47.383230163196401</v>
      </c>
      <c r="T43" s="289">
        <v>58.594293667362564</v>
      </c>
    </row>
    <row r="44" spans="1:20" ht="19.5" customHeight="1">
      <c r="A44" s="368"/>
      <c r="B44" s="558" t="s">
        <v>394</v>
      </c>
      <c r="C44" s="23" t="s">
        <v>395</v>
      </c>
      <c r="D44" s="177"/>
      <c r="E44" s="186"/>
      <c r="F44" s="277">
        <v>458</v>
      </c>
      <c r="G44" s="277">
        <v>458</v>
      </c>
      <c r="H44" s="277">
        <v>453</v>
      </c>
      <c r="I44" s="277">
        <v>440</v>
      </c>
      <c r="J44" s="277">
        <v>401</v>
      </c>
      <c r="K44" s="277">
        <v>398</v>
      </c>
      <c r="L44" s="277">
        <v>354</v>
      </c>
      <c r="M44" s="277">
        <v>323</v>
      </c>
      <c r="N44" s="277">
        <v>319</v>
      </c>
      <c r="O44" s="277">
        <v>272</v>
      </c>
      <c r="P44" s="277">
        <v>247</v>
      </c>
      <c r="Q44" s="278">
        <v>-25</v>
      </c>
      <c r="R44" s="135">
        <v>-9.1911764705882355</v>
      </c>
      <c r="S44" s="308">
        <v>13.899831176139561</v>
      </c>
      <c r="T44" s="279">
        <v>53.930131004366814</v>
      </c>
    </row>
    <row r="45" spans="1:20" ht="19.5" customHeight="1">
      <c r="A45" s="368"/>
      <c r="B45" s="368"/>
      <c r="C45" s="23" t="s">
        <v>396</v>
      </c>
      <c r="D45" s="177"/>
      <c r="E45" s="186"/>
      <c r="F45" s="187">
        <v>950</v>
      </c>
      <c r="G45" s="187">
        <v>1004</v>
      </c>
      <c r="H45" s="187">
        <v>923</v>
      </c>
      <c r="I45" s="187">
        <v>863</v>
      </c>
      <c r="J45" s="187">
        <v>851</v>
      </c>
      <c r="K45" s="187">
        <v>842</v>
      </c>
      <c r="L45" s="187">
        <v>795</v>
      </c>
      <c r="M45" s="187">
        <v>706</v>
      </c>
      <c r="N45" s="187">
        <v>610</v>
      </c>
      <c r="O45" s="187">
        <v>554</v>
      </c>
      <c r="P45" s="187">
        <v>543</v>
      </c>
      <c r="Q45" s="281">
        <v>-11</v>
      </c>
      <c r="R45" s="123">
        <v>-1.9855595667870036</v>
      </c>
      <c r="S45" s="188">
        <v>30.557118739448509</v>
      </c>
      <c r="T45" s="282">
        <v>57.15789473684211</v>
      </c>
    </row>
    <row r="46" spans="1:20" ht="19.5" customHeight="1">
      <c r="A46" s="368"/>
      <c r="B46" s="368"/>
      <c r="C46" s="23" t="s">
        <v>397</v>
      </c>
      <c r="D46" s="177"/>
      <c r="E46" s="186"/>
      <c r="F46" s="187">
        <v>19</v>
      </c>
      <c r="G46" s="187">
        <v>34</v>
      </c>
      <c r="H46" s="187">
        <v>25</v>
      </c>
      <c r="I46" s="187">
        <v>29</v>
      </c>
      <c r="J46" s="187">
        <v>29</v>
      </c>
      <c r="K46" s="187">
        <v>21</v>
      </c>
      <c r="L46" s="187">
        <v>40</v>
      </c>
      <c r="M46" s="187">
        <v>23</v>
      </c>
      <c r="N46" s="187">
        <v>20</v>
      </c>
      <c r="O46" s="187">
        <v>26</v>
      </c>
      <c r="P46" s="187">
        <v>27</v>
      </c>
      <c r="Q46" s="281">
        <v>1</v>
      </c>
      <c r="R46" s="123">
        <v>3.8461538461538463</v>
      </c>
      <c r="S46" s="188">
        <v>1.5194147439504784</v>
      </c>
      <c r="T46" s="282">
        <v>142.10526315789474</v>
      </c>
    </row>
    <row r="47" spans="1:20" ht="19.5" customHeight="1">
      <c r="A47" s="368"/>
      <c r="B47" s="368"/>
      <c r="C47" s="287" t="s">
        <v>398</v>
      </c>
      <c r="D47" s="112"/>
      <c r="E47" s="82"/>
      <c r="F47" s="284">
        <v>40</v>
      </c>
      <c r="G47" s="284">
        <v>42</v>
      </c>
      <c r="H47" s="284">
        <v>39</v>
      </c>
      <c r="I47" s="284">
        <v>39</v>
      </c>
      <c r="J47" s="284">
        <v>33</v>
      </c>
      <c r="K47" s="284">
        <v>31</v>
      </c>
      <c r="L47" s="284">
        <v>36</v>
      </c>
      <c r="M47" s="284">
        <v>35</v>
      </c>
      <c r="N47" s="284">
        <v>31</v>
      </c>
      <c r="O47" s="284">
        <v>27</v>
      </c>
      <c r="P47" s="284">
        <v>26</v>
      </c>
      <c r="Q47" s="285">
        <v>-1</v>
      </c>
      <c r="R47" s="141">
        <v>-3.7037037037037033</v>
      </c>
      <c r="S47" s="341">
        <v>1.4631401238041641</v>
      </c>
      <c r="T47" s="286">
        <v>65</v>
      </c>
    </row>
    <row r="48" spans="1:20" ht="19.5" customHeight="1">
      <c r="A48" s="368"/>
      <c r="B48" s="287"/>
      <c r="C48" s="112" t="s">
        <v>251</v>
      </c>
      <c r="D48" s="112"/>
      <c r="E48" s="82"/>
      <c r="F48" s="290">
        <v>1467</v>
      </c>
      <c r="G48" s="290">
        <v>1538</v>
      </c>
      <c r="H48" s="290">
        <v>1440</v>
      </c>
      <c r="I48" s="290">
        <v>1371</v>
      </c>
      <c r="J48" s="290">
        <v>1314</v>
      </c>
      <c r="K48" s="290">
        <v>1292</v>
      </c>
      <c r="L48" s="290">
        <v>1225</v>
      </c>
      <c r="M48" s="290">
        <v>1087</v>
      </c>
      <c r="N48" s="290">
        <v>980</v>
      </c>
      <c r="O48" s="290">
        <v>879</v>
      </c>
      <c r="P48" s="290">
        <v>843</v>
      </c>
      <c r="Q48" s="288">
        <v>-36</v>
      </c>
      <c r="R48" s="129">
        <v>-4.0955631399317403</v>
      </c>
      <c r="S48" s="358">
        <v>47.439504783342713</v>
      </c>
      <c r="T48" s="289">
        <v>57.464212678936612</v>
      </c>
    </row>
    <row r="49" spans="1:20" ht="19.5" customHeight="1">
      <c r="A49" s="368"/>
      <c r="B49" s="17" t="s">
        <v>399</v>
      </c>
      <c r="C49" s="109"/>
      <c r="D49" s="109"/>
      <c r="E49" s="18"/>
      <c r="F49" s="277">
        <v>23</v>
      </c>
      <c r="G49" s="277">
        <v>45</v>
      </c>
      <c r="H49" s="277">
        <v>23</v>
      </c>
      <c r="I49" s="277">
        <v>20</v>
      </c>
      <c r="J49" s="277">
        <v>38</v>
      </c>
      <c r="K49" s="277">
        <v>40</v>
      </c>
      <c r="L49" s="277">
        <v>46</v>
      </c>
      <c r="M49" s="277">
        <v>39</v>
      </c>
      <c r="N49" s="277">
        <v>27</v>
      </c>
      <c r="O49" s="277">
        <v>28</v>
      </c>
      <c r="P49" s="277">
        <v>28</v>
      </c>
      <c r="Q49" s="278">
        <v>0</v>
      </c>
      <c r="R49" s="135">
        <v>0</v>
      </c>
      <c r="S49" s="308">
        <v>1.5756893640967922</v>
      </c>
      <c r="T49" s="279">
        <v>121.73913043478262</v>
      </c>
    </row>
    <row r="50" spans="1:20" ht="19.5" customHeight="1">
      <c r="A50" s="368"/>
      <c r="B50" s="287" t="s">
        <v>400</v>
      </c>
      <c r="C50" s="112"/>
      <c r="D50" s="112"/>
      <c r="E50" s="82"/>
      <c r="F50" s="284">
        <v>30</v>
      </c>
      <c r="G50" s="284">
        <v>51</v>
      </c>
      <c r="H50" s="284">
        <v>45</v>
      </c>
      <c r="I50" s="284">
        <v>61</v>
      </c>
      <c r="J50" s="284">
        <v>64</v>
      </c>
      <c r="K50" s="284">
        <v>54</v>
      </c>
      <c r="L50" s="284">
        <v>49</v>
      </c>
      <c r="M50" s="284">
        <v>57</v>
      </c>
      <c r="N50" s="284">
        <v>60</v>
      </c>
      <c r="O50" s="284">
        <v>59</v>
      </c>
      <c r="P50" s="284">
        <v>64</v>
      </c>
      <c r="Q50" s="285">
        <v>5</v>
      </c>
      <c r="R50" s="141">
        <v>8.4745762711864394</v>
      </c>
      <c r="S50" s="341">
        <v>3.6015756893640969</v>
      </c>
      <c r="T50" s="286">
        <v>213.33333333333334</v>
      </c>
    </row>
    <row r="51" spans="1:20" ht="19.5" customHeight="1">
      <c r="A51" s="287"/>
      <c r="B51" s="112" t="s">
        <v>98</v>
      </c>
      <c r="C51" s="112"/>
      <c r="D51" s="112"/>
      <c r="E51" s="82"/>
      <c r="F51" s="290">
        <v>2957</v>
      </c>
      <c r="G51" s="290">
        <v>3013</v>
      </c>
      <c r="H51" s="290">
        <v>2826</v>
      </c>
      <c r="I51" s="290">
        <v>2835</v>
      </c>
      <c r="J51" s="290">
        <v>2673</v>
      </c>
      <c r="K51" s="290">
        <v>2550</v>
      </c>
      <c r="L51" s="290">
        <v>2402</v>
      </c>
      <c r="M51" s="290">
        <v>2160</v>
      </c>
      <c r="N51" s="290">
        <v>1947</v>
      </c>
      <c r="O51" s="290">
        <v>1789</v>
      </c>
      <c r="P51" s="290">
        <v>1777</v>
      </c>
      <c r="Q51" s="288">
        <v>-12</v>
      </c>
      <c r="R51" s="129">
        <v>-0.67076579094466182</v>
      </c>
      <c r="S51" s="358">
        <v>100</v>
      </c>
      <c r="T51" s="289">
        <v>60.094690564761585</v>
      </c>
    </row>
    <row r="52" spans="1:20">
      <c r="A52" s="177"/>
      <c r="B52" s="177"/>
      <c r="C52" s="177"/>
      <c r="D52" s="177"/>
      <c r="E52" s="177"/>
      <c r="F52" s="181"/>
      <c r="G52" s="181"/>
      <c r="H52" s="181"/>
      <c r="I52" s="181"/>
      <c r="J52" s="181"/>
      <c r="K52" s="181"/>
      <c r="L52" s="181"/>
      <c r="M52" s="181"/>
      <c r="N52" s="181"/>
      <c r="O52" s="181"/>
      <c r="P52" s="181"/>
      <c r="Q52" s="120"/>
      <c r="R52" s="180"/>
      <c r="S52" s="182"/>
      <c r="T52" s="181"/>
    </row>
    <row r="53" spans="1:20">
      <c r="A53" s="144" t="s">
        <v>134</v>
      </c>
      <c r="D53" s="183"/>
      <c r="E53" s="183"/>
    </row>
    <row r="54" spans="1:20">
      <c r="A54" s="144" t="s">
        <v>176</v>
      </c>
      <c r="D54" s="183"/>
      <c r="E54" s="183"/>
    </row>
    <row r="55" spans="1:20">
      <c r="A55" t="s">
        <v>403</v>
      </c>
    </row>
    <row r="56" spans="1:20">
      <c r="A56" t="s">
        <v>404</v>
      </c>
    </row>
    <row r="57" spans="1:20">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3F7F4-1F08-4524-8417-4E1B1574D10D}">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406</v>
      </c>
    </row>
    <row r="3" spans="1:21">
      <c r="A3" s="408"/>
      <c r="B3" s="408"/>
      <c r="C3" s="408"/>
      <c r="D3" s="408"/>
      <c r="E3" s="408"/>
      <c r="F3" s="408"/>
      <c r="G3" s="408"/>
      <c r="H3" s="408"/>
      <c r="I3" s="408"/>
      <c r="J3" s="408"/>
      <c r="K3" s="408"/>
      <c r="L3" s="580" t="s">
        <v>407</v>
      </c>
    </row>
    <row r="4" spans="1:21" ht="15" customHeight="1">
      <c r="A4" s="581" t="s">
        <v>408</v>
      </c>
      <c r="B4" s="582"/>
      <c r="C4" s="581" t="s">
        <v>409</v>
      </c>
      <c r="D4" s="583"/>
      <c r="E4" s="582"/>
      <c r="F4" s="581" t="s">
        <v>72</v>
      </c>
      <c r="G4" s="583"/>
      <c r="H4" s="583"/>
      <c r="I4" s="582"/>
      <c r="J4" s="581" t="s">
        <v>73</v>
      </c>
      <c r="K4" s="583"/>
      <c r="L4" s="582"/>
    </row>
    <row r="5" spans="1:21" ht="15" customHeight="1">
      <c r="A5" s="530"/>
      <c r="B5" s="532"/>
      <c r="C5" s="584"/>
      <c r="D5" s="585" t="s">
        <v>68</v>
      </c>
      <c r="E5" s="586" t="s">
        <v>69</v>
      </c>
      <c r="F5" s="467"/>
      <c r="G5" s="587" t="s">
        <v>68</v>
      </c>
      <c r="H5" s="588" t="s">
        <v>69</v>
      </c>
      <c r="I5" s="589" t="s">
        <v>410</v>
      </c>
      <c r="J5" s="584"/>
      <c r="K5" s="585" t="s">
        <v>68</v>
      </c>
      <c r="L5" s="586" t="s">
        <v>69</v>
      </c>
    </row>
    <row r="6" spans="1:21" ht="15" customHeight="1">
      <c r="A6" s="424"/>
      <c r="B6" s="252" t="s">
        <v>411</v>
      </c>
      <c r="C6" s="590">
        <v>549</v>
      </c>
      <c r="D6" s="591">
        <v>63</v>
      </c>
      <c r="E6" s="592">
        <v>13</v>
      </c>
      <c r="F6" s="593">
        <v>5</v>
      </c>
      <c r="G6" s="593">
        <v>2</v>
      </c>
      <c r="H6" s="594">
        <v>66.7</v>
      </c>
      <c r="I6" s="595">
        <v>0</v>
      </c>
      <c r="J6" s="590">
        <v>627</v>
      </c>
      <c r="K6" s="591">
        <v>62</v>
      </c>
      <c r="L6" s="592">
        <v>11</v>
      </c>
      <c r="O6" s="596"/>
      <c r="P6" s="596"/>
      <c r="Q6" s="596"/>
      <c r="R6" s="596"/>
      <c r="S6" s="596"/>
      <c r="T6" s="596"/>
      <c r="U6" s="596"/>
    </row>
    <row r="7" spans="1:21" ht="15" customHeight="1">
      <c r="A7" s="424" t="s">
        <v>412</v>
      </c>
      <c r="B7" s="252" t="s">
        <v>413</v>
      </c>
      <c r="C7" s="597">
        <v>57</v>
      </c>
      <c r="D7" s="593">
        <v>9</v>
      </c>
      <c r="E7" s="598">
        <v>18.8</v>
      </c>
      <c r="F7" s="593">
        <v>2</v>
      </c>
      <c r="G7" s="593">
        <v>2</v>
      </c>
      <c r="H7" s="594" t="s">
        <v>414</v>
      </c>
      <c r="I7" s="595">
        <v>0</v>
      </c>
      <c r="J7" s="597">
        <v>67</v>
      </c>
      <c r="K7" s="593">
        <v>10</v>
      </c>
      <c r="L7" s="598">
        <v>17.5</v>
      </c>
      <c r="O7" s="596"/>
      <c r="P7" s="596"/>
      <c r="Q7" s="596"/>
      <c r="R7" s="596"/>
      <c r="S7" s="596"/>
      <c r="T7" s="596"/>
      <c r="U7" s="596"/>
    </row>
    <row r="8" spans="1:21" ht="15" customHeight="1">
      <c r="A8" s="424" t="s">
        <v>415</v>
      </c>
      <c r="B8" s="252" t="s">
        <v>416</v>
      </c>
      <c r="C8" s="597">
        <v>52</v>
      </c>
      <c r="D8" s="593">
        <v>4</v>
      </c>
      <c r="E8" s="598">
        <v>8.3000000000000007</v>
      </c>
      <c r="F8" s="593">
        <v>4</v>
      </c>
      <c r="G8" s="593">
        <v>3</v>
      </c>
      <c r="H8" s="594">
        <v>300</v>
      </c>
      <c r="I8" s="595">
        <v>0</v>
      </c>
      <c r="J8" s="597">
        <v>64</v>
      </c>
      <c r="K8" s="593">
        <v>5</v>
      </c>
      <c r="L8" s="598">
        <v>8.5</v>
      </c>
      <c r="O8" s="596"/>
      <c r="P8" s="596"/>
      <c r="Q8" s="596"/>
      <c r="R8" s="596"/>
      <c r="S8" s="596"/>
      <c r="T8" s="596"/>
      <c r="U8" s="596"/>
    </row>
    <row r="9" spans="1:21" ht="15" customHeight="1">
      <c r="A9" s="424" t="s">
        <v>417</v>
      </c>
      <c r="B9" s="252" t="s">
        <v>418</v>
      </c>
      <c r="C9" s="597">
        <v>51</v>
      </c>
      <c r="D9" s="593">
        <v>0</v>
      </c>
      <c r="E9" s="598">
        <v>0</v>
      </c>
      <c r="F9" s="593">
        <v>4</v>
      </c>
      <c r="G9" s="593">
        <v>3</v>
      </c>
      <c r="H9" s="594">
        <v>300</v>
      </c>
      <c r="I9" s="595">
        <v>0</v>
      </c>
      <c r="J9" s="597">
        <v>54</v>
      </c>
      <c r="K9" s="593">
        <v>-2</v>
      </c>
      <c r="L9" s="598">
        <v>-3.6</v>
      </c>
      <c r="O9" s="596"/>
      <c r="P9" s="596"/>
      <c r="Q9" s="596"/>
      <c r="R9" s="596"/>
      <c r="S9" s="596"/>
      <c r="T9" s="596"/>
      <c r="U9" s="596"/>
    </row>
    <row r="10" spans="1:21" ht="15" customHeight="1">
      <c r="A10" s="424"/>
      <c r="B10" s="599" t="s">
        <v>419</v>
      </c>
      <c r="C10" s="600">
        <v>11</v>
      </c>
      <c r="D10" s="601">
        <v>-14</v>
      </c>
      <c r="E10" s="602">
        <v>-56</v>
      </c>
      <c r="F10" s="601">
        <v>1</v>
      </c>
      <c r="G10" s="601">
        <v>1</v>
      </c>
      <c r="H10" s="603" t="s">
        <v>414</v>
      </c>
      <c r="I10" s="604">
        <v>0</v>
      </c>
      <c r="J10" s="600">
        <v>13</v>
      </c>
      <c r="K10" s="601">
        <v>-23</v>
      </c>
      <c r="L10" s="602">
        <v>-63.9</v>
      </c>
      <c r="O10" s="596"/>
      <c r="P10" s="596"/>
      <c r="Q10" s="596"/>
      <c r="R10" s="596"/>
      <c r="S10" s="596"/>
      <c r="T10" s="596"/>
      <c r="U10" s="596"/>
    </row>
    <row r="11" spans="1:21" ht="15" customHeight="1">
      <c r="A11" s="252"/>
      <c r="B11" s="605" t="s">
        <v>98</v>
      </c>
      <c r="C11" s="600">
        <v>720</v>
      </c>
      <c r="D11" s="601">
        <v>62</v>
      </c>
      <c r="E11" s="602">
        <v>9.4</v>
      </c>
      <c r="F11" s="593">
        <v>16</v>
      </c>
      <c r="G11" s="593">
        <v>11</v>
      </c>
      <c r="H11" s="594">
        <v>220</v>
      </c>
      <c r="I11" s="478">
        <v>1</v>
      </c>
      <c r="J11" s="600">
        <v>825</v>
      </c>
      <c r="K11" s="601">
        <v>52</v>
      </c>
      <c r="L11" s="602">
        <v>6.7</v>
      </c>
      <c r="O11" s="596"/>
      <c r="P11" s="596"/>
      <c r="Q11" s="596"/>
      <c r="R11" s="596"/>
      <c r="S11" s="596"/>
      <c r="T11" s="596"/>
      <c r="U11" s="596"/>
    </row>
    <row r="12" spans="1:21" ht="15" customHeight="1">
      <c r="A12" s="416"/>
      <c r="B12" s="416" t="s">
        <v>420</v>
      </c>
      <c r="C12" s="606">
        <v>199</v>
      </c>
      <c r="D12" s="593">
        <v>13</v>
      </c>
      <c r="E12" s="598">
        <v>7</v>
      </c>
      <c r="F12" s="591">
        <v>4</v>
      </c>
      <c r="G12" s="591">
        <v>4</v>
      </c>
      <c r="H12" s="607" t="s">
        <v>414</v>
      </c>
      <c r="I12" s="526">
        <v>19</v>
      </c>
      <c r="J12" s="606">
        <v>245</v>
      </c>
      <c r="K12" s="593">
        <v>21</v>
      </c>
      <c r="L12" s="598">
        <v>9.4</v>
      </c>
      <c r="O12" s="596"/>
      <c r="P12" s="596"/>
      <c r="Q12" s="596"/>
      <c r="R12" s="596"/>
      <c r="S12" s="596"/>
      <c r="T12" s="596"/>
      <c r="U12" s="596"/>
    </row>
    <row r="13" spans="1:21" ht="15" customHeight="1">
      <c r="A13" s="424" t="s">
        <v>421</v>
      </c>
      <c r="B13" s="424" t="s">
        <v>422</v>
      </c>
      <c r="C13" s="606">
        <v>123</v>
      </c>
      <c r="D13" s="593">
        <v>-12</v>
      </c>
      <c r="E13" s="598">
        <v>-8.9</v>
      </c>
      <c r="F13" s="593">
        <v>3</v>
      </c>
      <c r="G13" s="593">
        <v>-1</v>
      </c>
      <c r="H13" s="594">
        <v>-25</v>
      </c>
      <c r="I13" s="608">
        <v>27</v>
      </c>
      <c r="J13" s="606">
        <v>148</v>
      </c>
      <c r="K13" s="593">
        <v>-6</v>
      </c>
      <c r="L13" s="598">
        <v>-3.9</v>
      </c>
      <c r="O13" s="596"/>
      <c r="P13" s="596"/>
      <c r="Q13" s="596"/>
      <c r="R13" s="596"/>
      <c r="S13" s="596"/>
      <c r="T13" s="596"/>
      <c r="U13" s="596"/>
    </row>
    <row r="14" spans="1:21" ht="15" customHeight="1">
      <c r="A14" s="424"/>
      <c r="B14" s="424" t="s">
        <v>423</v>
      </c>
      <c r="C14" s="606">
        <v>265</v>
      </c>
      <c r="D14" s="593">
        <v>-1</v>
      </c>
      <c r="E14" s="598">
        <v>-0.4</v>
      </c>
      <c r="F14" s="593">
        <v>1</v>
      </c>
      <c r="G14" s="593">
        <v>-2</v>
      </c>
      <c r="H14" s="594">
        <v>-66.7</v>
      </c>
      <c r="I14" s="608">
        <v>42</v>
      </c>
      <c r="J14" s="606">
        <v>316</v>
      </c>
      <c r="K14" s="593">
        <v>11</v>
      </c>
      <c r="L14" s="598">
        <v>3.6</v>
      </c>
    </row>
    <row r="15" spans="1:21" ht="15" customHeight="1">
      <c r="A15" s="424"/>
      <c r="B15" s="424" t="s">
        <v>424</v>
      </c>
      <c r="C15" s="606">
        <v>83</v>
      </c>
      <c r="D15" s="593">
        <v>-23</v>
      </c>
      <c r="E15" s="598">
        <v>-21.7</v>
      </c>
      <c r="F15" s="593">
        <v>4</v>
      </c>
      <c r="G15" s="593">
        <v>1</v>
      </c>
      <c r="H15" s="594">
        <v>33.299999999999997</v>
      </c>
      <c r="I15" s="608">
        <v>19</v>
      </c>
      <c r="J15" s="606">
        <v>96</v>
      </c>
      <c r="K15" s="593">
        <v>-23</v>
      </c>
      <c r="L15" s="598">
        <v>-19.3</v>
      </c>
    </row>
    <row r="16" spans="1:21" ht="15" customHeight="1">
      <c r="A16" s="424"/>
      <c r="B16" s="424" t="s">
        <v>425</v>
      </c>
      <c r="C16" s="606">
        <v>205</v>
      </c>
      <c r="D16" s="593">
        <v>-29</v>
      </c>
      <c r="E16" s="598">
        <v>-12.4</v>
      </c>
      <c r="F16" s="593">
        <v>1</v>
      </c>
      <c r="G16" s="593">
        <v>-1</v>
      </c>
      <c r="H16" s="594">
        <v>-50</v>
      </c>
      <c r="I16" s="608">
        <v>42</v>
      </c>
      <c r="J16" s="606">
        <v>244</v>
      </c>
      <c r="K16" s="593">
        <v>-35</v>
      </c>
      <c r="L16" s="598">
        <v>-12.5</v>
      </c>
    </row>
    <row r="17" spans="1:12" ht="15" customHeight="1">
      <c r="A17" s="424" t="s">
        <v>412</v>
      </c>
      <c r="B17" s="467" t="s">
        <v>426</v>
      </c>
      <c r="C17" s="609">
        <v>205</v>
      </c>
      <c r="D17" s="601">
        <v>-20</v>
      </c>
      <c r="E17" s="602">
        <v>-8.9</v>
      </c>
      <c r="F17" s="601">
        <v>0</v>
      </c>
      <c r="G17" s="601">
        <v>-4</v>
      </c>
      <c r="H17" s="603">
        <v>-100</v>
      </c>
      <c r="I17" s="610">
        <v>46</v>
      </c>
      <c r="J17" s="609">
        <v>255</v>
      </c>
      <c r="K17" s="601">
        <v>-7</v>
      </c>
      <c r="L17" s="602">
        <v>-2.7</v>
      </c>
    </row>
    <row r="18" spans="1:12" ht="15" customHeight="1">
      <c r="A18" s="599"/>
      <c r="B18" s="589" t="s">
        <v>98</v>
      </c>
      <c r="C18" s="606">
        <v>1080</v>
      </c>
      <c r="D18" s="593">
        <v>-72</v>
      </c>
      <c r="E18" s="598">
        <v>-6.3</v>
      </c>
      <c r="F18" s="601">
        <v>13</v>
      </c>
      <c r="G18" s="601">
        <v>-3</v>
      </c>
      <c r="H18" s="603">
        <v>-18.8</v>
      </c>
      <c r="I18" s="610" t="s">
        <v>427</v>
      </c>
      <c r="J18" s="606">
        <v>1304</v>
      </c>
      <c r="K18" s="593">
        <v>-39</v>
      </c>
      <c r="L18" s="598">
        <v>-2.9</v>
      </c>
    </row>
    <row r="19" spans="1:12" ht="15" customHeight="1">
      <c r="A19" s="611" t="s">
        <v>421</v>
      </c>
      <c r="B19" s="478" t="s">
        <v>428</v>
      </c>
      <c r="C19" s="612">
        <v>2471</v>
      </c>
      <c r="D19" s="613">
        <v>430</v>
      </c>
      <c r="E19" s="614">
        <v>21.1</v>
      </c>
      <c r="F19" s="593">
        <v>10</v>
      </c>
      <c r="G19" s="593">
        <v>0</v>
      </c>
      <c r="H19" s="594">
        <v>0</v>
      </c>
      <c r="I19" s="478">
        <v>4</v>
      </c>
      <c r="J19" s="612">
        <v>2732</v>
      </c>
      <c r="K19" s="613">
        <v>420</v>
      </c>
      <c r="L19" s="614">
        <v>18.2</v>
      </c>
    </row>
    <row r="20" spans="1:12" ht="15" customHeight="1">
      <c r="A20" s="416"/>
      <c r="B20" s="416" t="s">
        <v>429</v>
      </c>
      <c r="C20" s="606">
        <v>512</v>
      </c>
      <c r="D20" s="593">
        <v>89</v>
      </c>
      <c r="E20" s="598">
        <v>21</v>
      </c>
      <c r="F20" s="591">
        <v>10</v>
      </c>
      <c r="G20" s="591">
        <v>3</v>
      </c>
      <c r="H20" s="607">
        <v>42.9</v>
      </c>
      <c r="I20" s="526">
        <v>4</v>
      </c>
      <c r="J20" s="606">
        <v>637</v>
      </c>
      <c r="K20" s="593">
        <v>118</v>
      </c>
      <c r="L20" s="598">
        <v>22.7</v>
      </c>
    </row>
    <row r="21" spans="1:12" ht="15" customHeight="1">
      <c r="A21" s="424"/>
      <c r="B21" s="424" t="s">
        <v>430</v>
      </c>
      <c r="C21" s="606">
        <v>337</v>
      </c>
      <c r="D21" s="593">
        <v>25</v>
      </c>
      <c r="E21" s="598">
        <v>8</v>
      </c>
      <c r="F21" s="593">
        <v>5</v>
      </c>
      <c r="G21" s="593">
        <v>1</v>
      </c>
      <c r="H21" s="594">
        <v>25</v>
      </c>
      <c r="I21" s="608">
        <v>14</v>
      </c>
      <c r="J21" s="606">
        <v>416</v>
      </c>
      <c r="K21" s="593">
        <v>66</v>
      </c>
      <c r="L21" s="598">
        <v>18.899999999999999</v>
      </c>
    </row>
    <row r="22" spans="1:12" ht="15" customHeight="1">
      <c r="A22" s="424" t="s">
        <v>431</v>
      </c>
      <c r="B22" s="424" t="s">
        <v>432</v>
      </c>
      <c r="C22" s="606">
        <v>801</v>
      </c>
      <c r="D22" s="593">
        <v>89</v>
      </c>
      <c r="E22" s="598">
        <v>12.5</v>
      </c>
      <c r="F22" s="593">
        <v>2</v>
      </c>
      <c r="G22" s="593">
        <v>-1</v>
      </c>
      <c r="H22" s="594">
        <v>-33.299999999999997</v>
      </c>
      <c r="I22" s="608">
        <v>35</v>
      </c>
      <c r="J22" s="606">
        <v>1024</v>
      </c>
      <c r="K22" s="593">
        <v>144</v>
      </c>
      <c r="L22" s="598">
        <v>16.399999999999999</v>
      </c>
    </row>
    <row r="23" spans="1:12" ht="15" customHeight="1">
      <c r="A23" s="424"/>
      <c r="B23" s="424" t="s">
        <v>433</v>
      </c>
      <c r="C23" s="606">
        <v>1326</v>
      </c>
      <c r="D23" s="593">
        <v>108</v>
      </c>
      <c r="E23" s="598">
        <v>8.9</v>
      </c>
      <c r="F23" s="593">
        <v>11</v>
      </c>
      <c r="G23" s="593">
        <v>3</v>
      </c>
      <c r="H23" s="594">
        <v>37.5</v>
      </c>
      <c r="I23" s="608">
        <v>3</v>
      </c>
      <c r="J23" s="606">
        <v>1544</v>
      </c>
      <c r="K23" s="593">
        <v>79</v>
      </c>
      <c r="L23" s="598">
        <v>5.4</v>
      </c>
    </row>
    <row r="24" spans="1:12" ht="15" customHeight="1">
      <c r="A24" s="424"/>
      <c r="B24" s="424" t="s">
        <v>434</v>
      </c>
      <c r="C24" s="606">
        <v>988</v>
      </c>
      <c r="D24" s="593">
        <v>-61</v>
      </c>
      <c r="E24" s="598">
        <v>-5.8</v>
      </c>
      <c r="F24" s="593">
        <v>10</v>
      </c>
      <c r="G24" s="593">
        <v>-1</v>
      </c>
      <c r="H24" s="594">
        <v>-9.1</v>
      </c>
      <c r="I24" s="608">
        <v>4</v>
      </c>
      <c r="J24" s="606">
        <v>1180</v>
      </c>
      <c r="K24" s="593">
        <v>-84</v>
      </c>
      <c r="L24" s="598">
        <v>-6.6</v>
      </c>
    </row>
    <row r="25" spans="1:12" ht="15" customHeight="1">
      <c r="A25" s="424"/>
      <c r="B25" s="424" t="s">
        <v>435</v>
      </c>
      <c r="C25" s="606">
        <v>1743</v>
      </c>
      <c r="D25" s="593">
        <v>194</v>
      </c>
      <c r="E25" s="598">
        <v>12.5</v>
      </c>
      <c r="F25" s="593">
        <v>6</v>
      </c>
      <c r="G25" s="593">
        <v>-11</v>
      </c>
      <c r="H25" s="594">
        <v>-64.7</v>
      </c>
      <c r="I25" s="608">
        <v>12</v>
      </c>
      <c r="J25" s="606">
        <v>2015</v>
      </c>
      <c r="K25" s="593">
        <v>209</v>
      </c>
      <c r="L25" s="598">
        <v>11.6</v>
      </c>
    </row>
    <row r="26" spans="1:12" ht="15" customHeight="1">
      <c r="A26" s="424"/>
      <c r="B26" s="424" t="s">
        <v>436</v>
      </c>
      <c r="C26" s="606">
        <v>224</v>
      </c>
      <c r="D26" s="593">
        <v>15</v>
      </c>
      <c r="E26" s="598">
        <v>7.2</v>
      </c>
      <c r="F26" s="593">
        <v>9</v>
      </c>
      <c r="G26" s="593">
        <v>6</v>
      </c>
      <c r="H26" s="594">
        <v>200</v>
      </c>
      <c r="I26" s="608">
        <v>7</v>
      </c>
      <c r="J26" s="606">
        <v>250</v>
      </c>
      <c r="K26" s="593">
        <v>19</v>
      </c>
      <c r="L26" s="598">
        <v>8.1999999999999993</v>
      </c>
    </row>
    <row r="27" spans="1:12" ht="15" customHeight="1">
      <c r="A27" s="424"/>
      <c r="B27" s="424" t="s">
        <v>437</v>
      </c>
      <c r="C27" s="606">
        <v>155</v>
      </c>
      <c r="D27" s="593">
        <v>-2</v>
      </c>
      <c r="E27" s="598">
        <v>-1.3</v>
      </c>
      <c r="F27" s="593">
        <v>5</v>
      </c>
      <c r="G27" s="593">
        <v>2</v>
      </c>
      <c r="H27" s="594">
        <v>66.7</v>
      </c>
      <c r="I27" s="608">
        <v>14</v>
      </c>
      <c r="J27" s="606">
        <v>203</v>
      </c>
      <c r="K27" s="593">
        <v>15</v>
      </c>
      <c r="L27" s="598">
        <v>8</v>
      </c>
    </row>
    <row r="28" spans="1:12" ht="15" customHeight="1">
      <c r="A28" s="424" t="s">
        <v>421</v>
      </c>
      <c r="B28" s="424" t="s">
        <v>438</v>
      </c>
      <c r="C28" s="606">
        <v>363</v>
      </c>
      <c r="D28" s="593">
        <v>-13</v>
      </c>
      <c r="E28" s="598">
        <v>-3.5</v>
      </c>
      <c r="F28" s="593">
        <v>4</v>
      </c>
      <c r="G28" s="593">
        <v>0</v>
      </c>
      <c r="H28" s="594">
        <v>0</v>
      </c>
      <c r="I28" s="608">
        <v>19</v>
      </c>
      <c r="J28" s="606">
        <v>447</v>
      </c>
      <c r="K28" s="593">
        <v>-3</v>
      </c>
      <c r="L28" s="598">
        <v>-0.7</v>
      </c>
    </row>
    <row r="29" spans="1:12" ht="15" customHeight="1">
      <c r="A29" s="424"/>
      <c r="B29" s="467" t="s">
        <v>439</v>
      </c>
      <c r="C29" s="609">
        <v>1632</v>
      </c>
      <c r="D29" s="601">
        <v>251</v>
      </c>
      <c r="E29" s="602">
        <v>18.2</v>
      </c>
      <c r="F29" s="601">
        <v>14</v>
      </c>
      <c r="G29" s="601">
        <v>5</v>
      </c>
      <c r="H29" s="603">
        <v>55.6</v>
      </c>
      <c r="I29" s="610">
        <v>2</v>
      </c>
      <c r="J29" s="609">
        <v>2054</v>
      </c>
      <c r="K29" s="601">
        <v>330</v>
      </c>
      <c r="L29" s="602">
        <v>19.100000000000001</v>
      </c>
    </row>
    <row r="30" spans="1:12" ht="15" customHeight="1">
      <c r="A30" s="599"/>
      <c r="B30" s="589" t="s">
        <v>98</v>
      </c>
      <c r="C30" s="606">
        <v>8081</v>
      </c>
      <c r="D30" s="593">
        <v>695</v>
      </c>
      <c r="E30" s="598">
        <v>9.4</v>
      </c>
      <c r="F30" s="601">
        <v>76</v>
      </c>
      <c r="G30" s="601">
        <v>7</v>
      </c>
      <c r="H30" s="603">
        <v>10.1</v>
      </c>
      <c r="I30" s="610" t="s">
        <v>427</v>
      </c>
      <c r="J30" s="606">
        <v>9770</v>
      </c>
      <c r="K30" s="593">
        <v>893</v>
      </c>
      <c r="L30" s="598">
        <v>10.1</v>
      </c>
    </row>
    <row r="31" spans="1:12" ht="15" customHeight="1">
      <c r="A31" s="424"/>
      <c r="B31" s="252" t="s">
        <v>440</v>
      </c>
      <c r="C31" s="590">
        <v>163</v>
      </c>
      <c r="D31" s="591">
        <v>12</v>
      </c>
      <c r="E31" s="592">
        <v>7.9</v>
      </c>
      <c r="F31" s="593">
        <v>5</v>
      </c>
      <c r="G31" s="593">
        <v>3</v>
      </c>
      <c r="H31" s="594">
        <v>150</v>
      </c>
      <c r="I31" s="478">
        <v>14</v>
      </c>
      <c r="J31" s="590">
        <v>191</v>
      </c>
      <c r="K31" s="591">
        <v>19</v>
      </c>
      <c r="L31" s="592">
        <v>11</v>
      </c>
    </row>
    <row r="32" spans="1:12" ht="15" customHeight="1">
      <c r="A32" s="424" t="s">
        <v>441</v>
      </c>
      <c r="B32" s="252" t="s">
        <v>442</v>
      </c>
      <c r="C32" s="597">
        <v>158</v>
      </c>
      <c r="D32" s="593">
        <v>3</v>
      </c>
      <c r="E32" s="598">
        <v>1.9</v>
      </c>
      <c r="F32" s="593">
        <v>2</v>
      </c>
      <c r="G32" s="593">
        <v>1</v>
      </c>
      <c r="H32" s="594">
        <v>100</v>
      </c>
      <c r="I32" s="478">
        <v>35</v>
      </c>
      <c r="J32" s="597">
        <v>184</v>
      </c>
      <c r="K32" s="593">
        <v>-8</v>
      </c>
      <c r="L32" s="598">
        <v>-4.2</v>
      </c>
    </row>
    <row r="33" spans="1:12" ht="15" customHeight="1">
      <c r="A33" s="424"/>
      <c r="B33" s="252" t="s">
        <v>443</v>
      </c>
      <c r="C33" s="597">
        <v>77</v>
      </c>
      <c r="D33" s="593">
        <v>12</v>
      </c>
      <c r="E33" s="598">
        <v>18.5</v>
      </c>
      <c r="F33" s="593">
        <v>2</v>
      </c>
      <c r="G33" s="593">
        <v>1</v>
      </c>
      <c r="H33" s="594">
        <v>100</v>
      </c>
      <c r="I33" s="478">
        <v>35</v>
      </c>
      <c r="J33" s="597">
        <v>83</v>
      </c>
      <c r="K33" s="593">
        <v>10</v>
      </c>
      <c r="L33" s="598">
        <v>13.7</v>
      </c>
    </row>
    <row r="34" spans="1:12" ht="15" customHeight="1">
      <c r="A34" s="424"/>
      <c r="B34" s="252" t="s">
        <v>444</v>
      </c>
      <c r="C34" s="597">
        <v>224</v>
      </c>
      <c r="D34" s="593">
        <v>27</v>
      </c>
      <c r="E34" s="598">
        <v>13.7</v>
      </c>
      <c r="F34" s="593">
        <v>4</v>
      </c>
      <c r="G34" s="593">
        <v>3</v>
      </c>
      <c r="H34" s="594">
        <v>300</v>
      </c>
      <c r="I34" s="478">
        <v>19</v>
      </c>
      <c r="J34" s="597">
        <v>260</v>
      </c>
      <c r="K34" s="593">
        <v>-15</v>
      </c>
      <c r="L34" s="598">
        <v>-5.5</v>
      </c>
    </row>
    <row r="35" spans="1:12" ht="15" customHeight="1">
      <c r="A35" s="424"/>
      <c r="B35" s="252" t="s">
        <v>445</v>
      </c>
      <c r="C35" s="597">
        <v>1971</v>
      </c>
      <c r="D35" s="593">
        <v>196</v>
      </c>
      <c r="E35" s="598">
        <v>11</v>
      </c>
      <c r="F35" s="593">
        <v>7</v>
      </c>
      <c r="G35" s="593">
        <v>-1</v>
      </c>
      <c r="H35" s="594">
        <v>-12.5</v>
      </c>
      <c r="I35" s="478">
        <v>11</v>
      </c>
      <c r="J35" s="597">
        <v>2375</v>
      </c>
      <c r="K35" s="593">
        <v>272</v>
      </c>
      <c r="L35" s="598">
        <v>12.9</v>
      </c>
    </row>
    <row r="36" spans="1:12" ht="15" customHeight="1">
      <c r="A36" s="424" t="s">
        <v>446</v>
      </c>
      <c r="B36" s="599" t="s">
        <v>447</v>
      </c>
      <c r="C36" s="600">
        <v>208</v>
      </c>
      <c r="D36" s="601">
        <v>5</v>
      </c>
      <c r="E36" s="602">
        <v>2.5</v>
      </c>
      <c r="F36" s="601">
        <v>5</v>
      </c>
      <c r="G36" s="601">
        <v>1</v>
      </c>
      <c r="H36" s="603">
        <v>25</v>
      </c>
      <c r="I36" s="615">
        <v>14</v>
      </c>
      <c r="J36" s="600">
        <v>257</v>
      </c>
      <c r="K36" s="601">
        <v>2</v>
      </c>
      <c r="L36" s="602">
        <v>0.8</v>
      </c>
    </row>
    <row r="37" spans="1:12" ht="15" customHeight="1">
      <c r="A37" s="252"/>
      <c r="B37" s="605" t="s">
        <v>98</v>
      </c>
      <c r="C37" s="600">
        <v>2801</v>
      </c>
      <c r="D37" s="601">
        <v>255</v>
      </c>
      <c r="E37" s="602">
        <v>10</v>
      </c>
      <c r="F37" s="593">
        <v>25</v>
      </c>
      <c r="G37" s="593">
        <v>8</v>
      </c>
      <c r="H37" s="594">
        <v>47.1</v>
      </c>
      <c r="I37" s="478" t="s">
        <v>427</v>
      </c>
      <c r="J37" s="600">
        <v>3350</v>
      </c>
      <c r="K37" s="601">
        <v>280</v>
      </c>
      <c r="L37" s="602">
        <v>9.1</v>
      </c>
    </row>
    <row r="38" spans="1:12" ht="15" customHeight="1">
      <c r="A38" s="416"/>
      <c r="B38" s="416" t="s">
        <v>448</v>
      </c>
      <c r="C38" s="606">
        <v>256</v>
      </c>
      <c r="D38" s="593">
        <v>40</v>
      </c>
      <c r="E38" s="598">
        <v>18.5</v>
      </c>
      <c r="F38" s="591">
        <v>3</v>
      </c>
      <c r="G38" s="591">
        <v>-2</v>
      </c>
      <c r="H38" s="607">
        <v>-40</v>
      </c>
      <c r="I38" s="526">
        <v>27</v>
      </c>
      <c r="J38" s="606">
        <v>327</v>
      </c>
      <c r="K38" s="593">
        <v>63</v>
      </c>
      <c r="L38" s="598">
        <v>23.9</v>
      </c>
    </row>
    <row r="39" spans="1:12" ht="15" customHeight="1">
      <c r="A39" s="424" t="s">
        <v>449</v>
      </c>
      <c r="B39" s="424" t="s">
        <v>450</v>
      </c>
      <c r="C39" s="606">
        <v>322</v>
      </c>
      <c r="D39" s="593">
        <v>35</v>
      </c>
      <c r="E39" s="598">
        <v>12.2</v>
      </c>
      <c r="F39" s="593">
        <v>6</v>
      </c>
      <c r="G39" s="593">
        <v>4</v>
      </c>
      <c r="H39" s="594">
        <v>200</v>
      </c>
      <c r="I39" s="608">
        <v>12</v>
      </c>
      <c r="J39" s="606">
        <v>371</v>
      </c>
      <c r="K39" s="593">
        <v>28</v>
      </c>
      <c r="L39" s="598">
        <v>8.1999999999999993</v>
      </c>
    </row>
    <row r="40" spans="1:12" ht="15" customHeight="1">
      <c r="A40" s="424"/>
      <c r="B40" s="424" t="s">
        <v>451</v>
      </c>
      <c r="C40" s="606">
        <v>2000</v>
      </c>
      <c r="D40" s="593">
        <v>-105</v>
      </c>
      <c r="E40" s="598">
        <v>-5</v>
      </c>
      <c r="F40" s="593">
        <v>8</v>
      </c>
      <c r="G40" s="593">
        <v>0</v>
      </c>
      <c r="H40" s="594">
        <v>0</v>
      </c>
      <c r="I40" s="608">
        <v>8</v>
      </c>
      <c r="J40" s="606">
        <v>2328</v>
      </c>
      <c r="K40" s="593">
        <v>-125</v>
      </c>
      <c r="L40" s="598">
        <v>-5.0999999999999996</v>
      </c>
    </row>
    <row r="41" spans="1:12" ht="15" customHeight="1">
      <c r="A41" s="424"/>
      <c r="B41" s="424" t="s">
        <v>452</v>
      </c>
      <c r="C41" s="606">
        <v>1346</v>
      </c>
      <c r="D41" s="593">
        <v>-11</v>
      </c>
      <c r="E41" s="598">
        <v>-0.8</v>
      </c>
      <c r="F41" s="593">
        <v>8</v>
      </c>
      <c r="G41" s="593">
        <v>-1</v>
      </c>
      <c r="H41" s="594">
        <v>-11.1</v>
      </c>
      <c r="I41" s="608">
        <v>8</v>
      </c>
      <c r="J41" s="606">
        <v>1593</v>
      </c>
      <c r="K41" s="593">
        <v>-38</v>
      </c>
      <c r="L41" s="598">
        <v>-2.2999999999999998</v>
      </c>
    </row>
    <row r="42" spans="1:12" ht="15" customHeight="1">
      <c r="A42" s="424"/>
      <c r="B42" s="424" t="s">
        <v>453</v>
      </c>
      <c r="C42" s="606">
        <v>194</v>
      </c>
      <c r="D42" s="593">
        <v>-34</v>
      </c>
      <c r="E42" s="598">
        <v>-14.9</v>
      </c>
      <c r="F42" s="593">
        <v>2</v>
      </c>
      <c r="G42" s="593">
        <v>-5</v>
      </c>
      <c r="H42" s="594">
        <v>-71.400000000000006</v>
      </c>
      <c r="I42" s="608">
        <v>35</v>
      </c>
      <c r="J42" s="606">
        <v>231</v>
      </c>
      <c r="K42" s="593">
        <v>-33</v>
      </c>
      <c r="L42" s="598">
        <v>-12.5</v>
      </c>
    </row>
    <row r="43" spans="1:12" ht="15" customHeight="1">
      <c r="A43" s="424" t="s">
        <v>454</v>
      </c>
      <c r="B43" s="467" t="s">
        <v>455</v>
      </c>
      <c r="C43" s="609">
        <v>119</v>
      </c>
      <c r="D43" s="601">
        <v>14</v>
      </c>
      <c r="E43" s="602">
        <v>13.3</v>
      </c>
      <c r="F43" s="601">
        <v>1</v>
      </c>
      <c r="G43" s="601">
        <v>-2</v>
      </c>
      <c r="H43" s="603">
        <v>-66.7</v>
      </c>
      <c r="I43" s="610">
        <v>42</v>
      </c>
      <c r="J43" s="609">
        <v>148</v>
      </c>
      <c r="K43" s="601">
        <v>17</v>
      </c>
      <c r="L43" s="602">
        <v>13</v>
      </c>
    </row>
    <row r="44" spans="1:12" ht="15" customHeight="1">
      <c r="A44" s="599"/>
      <c r="B44" s="589" t="s">
        <v>98</v>
      </c>
      <c r="C44" s="606">
        <v>4237</v>
      </c>
      <c r="D44" s="593">
        <v>-61</v>
      </c>
      <c r="E44" s="598">
        <v>-1.4</v>
      </c>
      <c r="F44" s="601">
        <v>28</v>
      </c>
      <c r="G44" s="601">
        <v>-6</v>
      </c>
      <c r="H44" s="603">
        <v>-17.600000000000001</v>
      </c>
      <c r="I44" s="610" t="s">
        <v>427</v>
      </c>
      <c r="J44" s="606">
        <v>4998</v>
      </c>
      <c r="K44" s="593">
        <v>-88</v>
      </c>
      <c r="L44" s="598">
        <v>-1.7</v>
      </c>
    </row>
    <row r="45" spans="1:12" ht="15" customHeight="1">
      <c r="A45" s="424"/>
      <c r="B45" s="252" t="s">
        <v>456</v>
      </c>
      <c r="C45" s="590">
        <v>47</v>
      </c>
      <c r="D45" s="591">
        <v>8</v>
      </c>
      <c r="E45" s="592">
        <v>20.5</v>
      </c>
      <c r="F45" s="593">
        <v>3</v>
      </c>
      <c r="G45" s="593">
        <v>1</v>
      </c>
      <c r="H45" s="594">
        <v>50</v>
      </c>
      <c r="I45" s="478">
        <v>27</v>
      </c>
      <c r="J45" s="590">
        <v>52</v>
      </c>
      <c r="K45" s="591">
        <v>6</v>
      </c>
      <c r="L45" s="592">
        <v>13</v>
      </c>
    </row>
    <row r="46" spans="1:12" ht="15" customHeight="1">
      <c r="A46" s="424" t="s">
        <v>441</v>
      </c>
      <c r="B46" s="252" t="s">
        <v>457</v>
      </c>
      <c r="C46" s="597">
        <v>61</v>
      </c>
      <c r="D46" s="593">
        <v>-8</v>
      </c>
      <c r="E46" s="598">
        <v>-11.6</v>
      </c>
      <c r="F46" s="593">
        <v>2</v>
      </c>
      <c r="G46" s="593">
        <v>0</v>
      </c>
      <c r="H46" s="594">
        <v>0</v>
      </c>
      <c r="I46" s="478">
        <v>35</v>
      </c>
      <c r="J46" s="597">
        <v>67</v>
      </c>
      <c r="K46" s="593">
        <v>-9</v>
      </c>
      <c r="L46" s="598">
        <v>-11.8</v>
      </c>
    </row>
    <row r="47" spans="1:12" ht="15" customHeight="1">
      <c r="A47" s="424"/>
      <c r="B47" s="252" t="s">
        <v>458</v>
      </c>
      <c r="C47" s="597">
        <v>299</v>
      </c>
      <c r="D47" s="593">
        <v>-40</v>
      </c>
      <c r="E47" s="598">
        <v>-11.8</v>
      </c>
      <c r="F47" s="593">
        <v>8</v>
      </c>
      <c r="G47" s="593">
        <v>2</v>
      </c>
      <c r="H47" s="594">
        <v>33.299999999999997</v>
      </c>
      <c r="I47" s="478">
        <v>8</v>
      </c>
      <c r="J47" s="597">
        <v>340</v>
      </c>
      <c r="K47" s="593">
        <v>-49</v>
      </c>
      <c r="L47" s="598">
        <v>-12.6</v>
      </c>
    </row>
    <row r="48" spans="1:12" ht="15" customHeight="1">
      <c r="A48" s="424"/>
      <c r="B48" s="252" t="s">
        <v>459</v>
      </c>
      <c r="C48" s="597">
        <v>329</v>
      </c>
      <c r="D48" s="593">
        <v>-37</v>
      </c>
      <c r="E48" s="598">
        <v>-10.1</v>
      </c>
      <c r="F48" s="593">
        <v>5</v>
      </c>
      <c r="G48" s="593">
        <v>-1</v>
      </c>
      <c r="H48" s="594">
        <v>-16.7</v>
      </c>
      <c r="I48" s="478">
        <v>14</v>
      </c>
      <c r="J48" s="597">
        <v>390</v>
      </c>
      <c r="K48" s="593">
        <v>-56</v>
      </c>
      <c r="L48" s="598">
        <v>-12.6</v>
      </c>
    </row>
    <row r="49" spans="1:12" ht="15" customHeight="1">
      <c r="A49" s="424" t="s">
        <v>460</v>
      </c>
      <c r="B49" s="599" t="s">
        <v>461</v>
      </c>
      <c r="C49" s="600">
        <v>189</v>
      </c>
      <c r="D49" s="601">
        <v>4</v>
      </c>
      <c r="E49" s="602">
        <v>2.2000000000000002</v>
      </c>
      <c r="F49" s="601">
        <v>3</v>
      </c>
      <c r="G49" s="601">
        <v>2</v>
      </c>
      <c r="H49" s="603">
        <v>200</v>
      </c>
      <c r="I49" s="615">
        <v>27</v>
      </c>
      <c r="J49" s="600">
        <v>209</v>
      </c>
      <c r="K49" s="601">
        <v>-16</v>
      </c>
      <c r="L49" s="602">
        <v>-7.1</v>
      </c>
    </row>
    <row r="50" spans="1:12" ht="15" customHeight="1">
      <c r="A50" s="252"/>
      <c r="B50" s="605" t="s">
        <v>98</v>
      </c>
      <c r="C50" s="600">
        <v>925</v>
      </c>
      <c r="D50" s="601">
        <v>-73</v>
      </c>
      <c r="E50" s="602">
        <v>-7.3</v>
      </c>
      <c r="F50" s="593">
        <v>21</v>
      </c>
      <c r="G50" s="593">
        <v>4</v>
      </c>
      <c r="H50" s="594">
        <v>23.5</v>
      </c>
      <c r="I50" s="478" t="s">
        <v>427</v>
      </c>
      <c r="J50" s="600">
        <v>1058</v>
      </c>
      <c r="K50" s="601">
        <v>-124</v>
      </c>
      <c r="L50" s="602">
        <v>-10.5</v>
      </c>
    </row>
    <row r="51" spans="1:12" ht="15" customHeight="1">
      <c r="A51" s="416"/>
      <c r="B51" s="416" t="s">
        <v>462</v>
      </c>
      <c r="C51" s="606">
        <v>142</v>
      </c>
      <c r="D51" s="593">
        <v>-31</v>
      </c>
      <c r="E51" s="598">
        <v>-17.899999999999999</v>
      </c>
      <c r="F51" s="591">
        <v>1</v>
      </c>
      <c r="G51" s="591">
        <v>-2</v>
      </c>
      <c r="H51" s="607">
        <v>-66.7</v>
      </c>
      <c r="I51" s="526">
        <v>42</v>
      </c>
      <c r="J51" s="606">
        <v>166</v>
      </c>
      <c r="K51" s="593">
        <v>-34</v>
      </c>
      <c r="L51" s="598">
        <v>-17</v>
      </c>
    </row>
    <row r="52" spans="1:12" ht="15" customHeight="1">
      <c r="A52" s="424" t="s">
        <v>463</v>
      </c>
      <c r="B52" s="424" t="s">
        <v>464</v>
      </c>
      <c r="C52" s="606">
        <v>241</v>
      </c>
      <c r="D52" s="593">
        <v>-7</v>
      </c>
      <c r="E52" s="598">
        <v>-2.8</v>
      </c>
      <c r="F52" s="593">
        <v>3</v>
      </c>
      <c r="G52" s="593">
        <v>0</v>
      </c>
      <c r="H52" s="594">
        <v>0</v>
      </c>
      <c r="I52" s="608">
        <v>27</v>
      </c>
      <c r="J52" s="606">
        <v>284</v>
      </c>
      <c r="K52" s="593">
        <v>-3</v>
      </c>
      <c r="L52" s="598">
        <v>-1</v>
      </c>
    </row>
    <row r="53" spans="1:12" ht="15" customHeight="1">
      <c r="A53" s="424"/>
      <c r="B53" s="424" t="s">
        <v>465</v>
      </c>
      <c r="C53" s="606">
        <v>178</v>
      </c>
      <c r="D53" s="593">
        <v>-7</v>
      </c>
      <c r="E53" s="598">
        <v>-3.8</v>
      </c>
      <c r="F53" s="593">
        <v>4</v>
      </c>
      <c r="G53" s="593">
        <v>1</v>
      </c>
      <c r="H53" s="594">
        <v>33.299999999999997</v>
      </c>
      <c r="I53" s="608">
        <v>19</v>
      </c>
      <c r="J53" s="606">
        <v>193</v>
      </c>
      <c r="K53" s="593">
        <v>-14</v>
      </c>
      <c r="L53" s="598">
        <v>-6.8</v>
      </c>
    </row>
    <row r="54" spans="1:12" ht="15" customHeight="1">
      <c r="A54" s="424" t="s">
        <v>460</v>
      </c>
      <c r="B54" s="467" t="s">
        <v>466</v>
      </c>
      <c r="C54" s="609">
        <v>66</v>
      </c>
      <c r="D54" s="601">
        <v>-1</v>
      </c>
      <c r="E54" s="602">
        <v>-1.5</v>
      </c>
      <c r="F54" s="601">
        <v>3</v>
      </c>
      <c r="G54" s="601">
        <v>0</v>
      </c>
      <c r="H54" s="603">
        <v>0</v>
      </c>
      <c r="I54" s="610">
        <v>27</v>
      </c>
      <c r="J54" s="609">
        <v>70</v>
      </c>
      <c r="K54" s="601">
        <v>0</v>
      </c>
      <c r="L54" s="602">
        <v>0</v>
      </c>
    </row>
    <row r="55" spans="1:12" ht="15" customHeight="1">
      <c r="A55" s="599"/>
      <c r="B55" s="589" t="s">
        <v>98</v>
      </c>
      <c r="C55" s="606">
        <v>627</v>
      </c>
      <c r="D55" s="593">
        <v>-46</v>
      </c>
      <c r="E55" s="598">
        <v>-6.8</v>
      </c>
      <c r="F55" s="601">
        <v>11</v>
      </c>
      <c r="G55" s="601">
        <v>-1</v>
      </c>
      <c r="H55" s="603">
        <v>-8.3000000000000007</v>
      </c>
      <c r="I55" s="610" t="s">
        <v>427</v>
      </c>
      <c r="J55" s="606">
        <v>713</v>
      </c>
      <c r="K55" s="593">
        <v>-51</v>
      </c>
      <c r="L55" s="598">
        <v>-6.7</v>
      </c>
    </row>
    <row r="56" spans="1:12" ht="15" customHeight="1">
      <c r="A56" s="424"/>
      <c r="B56" s="252" t="s">
        <v>467</v>
      </c>
      <c r="C56" s="590">
        <v>1674</v>
      </c>
      <c r="D56" s="591">
        <v>95</v>
      </c>
      <c r="E56" s="592">
        <v>6</v>
      </c>
      <c r="F56" s="593">
        <v>4</v>
      </c>
      <c r="G56" s="593">
        <v>-8</v>
      </c>
      <c r="H56" s="594">
        <v>-66.7</v>
      </c>
      <c r="I56" s="478">
        <v>19</v>
      </c>
      <c r="J56" s="590">
        <v>2137</v>
      </c>
      <c r="K56" s="591">
        <v>105</v>
      </c>
      <c r="L56" s="592">
        <v>5.2</v>
      </c>
    </row>
    <row r="57" spans="1:12" ht="15" customHeight="1">
      <c r="A57" s="424"/>
      <c r="B57" s="252" t="s">
        <v>468</v>
      </c>
      <c r="C57" s="597">
        <v>274</v>
      </c>
      <c r="D57" s="593">
        <v>0</v>
      </c>
      <c r="E57" s="598">
        <v>0</v>
      </c>
      <c r="F57" s="593">
        <v>0</v>
      </c>
      <c r="G57" s="593">
        <v>-2</v>
      </c>
      <c r="H57" s="594">
        <v>-100</v>
      </c>
      <c r="I57" s="478">
        <v>46</v>
      </c>
      <c r="J57" s="597">
        <v>360</v>
      </c>
      <c r="K57" s="593">
        <v>-7</v>
      </c>
      <c r="L57" s="598">
        <v>-1.9</v>
      </c>
    </row>
    <row r="58" spans="1:12" ht="15" customHeight="1">
      <c r="A58" s="424" t="s">
        <v>469</v>
      </c>
      <c r="B58" s="252" t="s">
        <v>470</v>
      </c>
      <c r="C58" s="597">
        <v>203</v>
      </c>
      <c r="D58" s="593">
        <v>7</v>
      </c>
      <c r="E58" s="598">
        <v>3.6</v>
      </c>
      <c r="F58" s="593">
        <v>3</v>
      </c>
      <c r="G58" s="593">
        <v>1</v>
      </c>
      <c r="H58" s="594">
        <v>50</v>
      </c>
      <c r="I58" s="478">
        <v>27</v>
      </c>
      <c r="J58" s="597">
        <v>264</v>
      </c>
      <c r="K58" s="593">
        <v>29</v>
      </c>
      <c r="L58" s="598">
        <v>12.3</v>
      </c>
    </row>
    <row r="59" spans="1:12" ht="15" customHeight="1">
      <c r="A59" s="424"/>
      <c r="B59" s="252" t="s">
        <v>471</v>
      </c>
      <c r="C59" s="597">
        <v>249</v>
      </c>
      <c r="D59" s="593">
        <v>23</v>
      </c>
      <c r="E59" s="598">
        <v>10.199999999999999</v>
      </c>
      <c r="F59" s="593">
        <v>2</v>
      </c>
      <c r="G59" s="593">
        <v>2</v>
      </c>
      <c r="H59" s="594" t="s">
        <v>414</v>
      </c>
      <c r="I59" s="478">
        <v>35</v>
      </c>
      <c r="J59" s="597">
        <v>311</v>
      </c>
      <c r="K59" s="593">
        <v>6</v>
      </c>
      <c r="L59" s="598">
        <v>2</v>
      </c>
    </row>
    <row r="60" spans="1:12" ht="15" customHeight="1">
      <c r="A60" s="424"/>
      <c r="B60" s="252" t="s">
        <v>472</v>
      </c>
      <c r="C60" s="597">
        <v>174</v>
      </c>
      <c r="D60" s="593">
        <v>-8</v>
      </c>
      <c r="E60" s="598">
        <v>-4.4000000000000004</v>
      </c>
      <c r="F60" s="593">
        <v>4</v>
      </c>
      <c r="G60" s="593">
        <v>1</v>
      </c>
      <c r="H60" s="594">
        <v>33.299999999999997</v>
      </c>
      <c r="I60" s="478">
        <v>19</v>
      </c>
      <c r="J60" s="597">
        <v>205</v>
      </c>
      <c r="K60" s="593">
        <v>-7</v>
      </c>
      <c r="L60" s="598">
        <v>-3.3</v>
      </c>
    </row>
    <row r="61" spans="1:12" ht="15" customHeight="1">
      <c r="A61" s="424"/>
      <c r="B61" s="252" t="s">
        <v>473</v>
      </c>
      <c r="C61" s="597">
        <v>328</v>
      </c>
      <c r="D61" s="593">
        <v>7</v>
      </c>
      <c r="E61" s="598">
        <v>2.2000000000000002</v>
      </c>
      <c r="F61" s="593">
        <v>2</v>
      </c>
      <c r="G61" s="593">
        <v>-3</v>
      </c>
      <c r="H61" s="594">
        <v>-60</v>
      </c>
      <c r="I61" s="478">
        <v>35</v>
      </c>
      <c r="J61" s="597">
        <v>364</v>
      </c>
      <c r="K61" s="593">
        <v>-2</v>
      </c>
      <c r="L61" s="598">
        <v>-0.5</v>
      </c>
    </row>
    <row r="62" spans="1:12" ht="15" customHeight="1">
      <c r="A62" s="424" t="s">
        <v>474</v>
      </c>
      <c r="B62" s="252" t="s">
        <v>475</v>
      </c>
      <c r="C62" s="597">
        <v>209</v>
      </c>
      <c r="D62" s="593">
        <v>-43</v>
      </c>
      <c r="E62" s="598">
        <v>-17.100000000000001</v>
      </c>
      <c r="F62" s="593">
        <v>4</v>
      </c>
      <c r="G62" s="593">
        <v>2</v>
      </c>
      <c r="H62" s="594">
        <v>100</v>
      </c>
      <c r="I62" s="478">
        <v>19</v>
      </c>
      <c r="J62" s="597">
        <v>227</v>
      </c>
      <c r="K62" s="593">
        <v>-66</v>
      </c>
      <c r="L62" s="598">
        <v>-22.5</v>
      </c>
    </row>
    <row r="63" spans="1:12" ht="15" customHeight="1">
      <c r="A63" s="424"/>
      <c r="B63" s="599" t="s">
        <v>476</v>
      </c>
      <c r="C63" s="600">
        <v>203</v>
      </c>
      <c r="D63" s="601">
        <v>5</v>
      </c>
      <c r="E63" s="602">
        <v>2.5</v>
      </c>
      <c r="F63" s="601">
        <v>3</v>
      </c>
      <c r="G63" s="601">
        <v>2</v>
      </c>
      <c r="H63" s="603">
        <v>200</v>
      </c>
      <c r="I63" s="615">
        <v>27</v>
      </c>
      <c r="J63" s="600">
        <v>243</v>
      </c>
      <c r="K63" s="601">
        <v>19</v>
      </c>
      <c r="L63" s="602">
        <v>8.5</v>
      </c>
    </row>
    <row r="64" spans="1:12" ht="15" customHeight="1">
      <c r="A64" s="252"/>
      <c r="B64" s="605" t="s">
        <v>98</v>
      </c>
      <c r="C64" s="600">
        <v>3314</v>
      </c>
      <c r="D64" s="601">
        <v>86</v>
      </c>
      <c r="E64" s="602">
        <v>2.7</v>
      </c>
      <c r="F64" s="593">
        <v>22</v>
      </c>
      <c r="G64" s="593">
        <v>-5</v>
      </c>
      <c r="H64" s="594">
        <v>-18.5</v>
      </c>
      <c r="I64" s="478" t="s">
        <v>427</v>
      </c>
      <c r="J64" s="600">
        <v>4111</v>
      </c>
      <c r="K64" s="601">
        <v>77</v>
      </c>
      <c r="L64" s="602">
        <v>1.9</v>
      </c>
    </row>
    <row r="65" spans="1:12" ht="15" customHeight="1">
      <c r="A65" s="616" t="s">
        <v>199</v>
      </c>
      <c r="B65" s="617" t="s">
        <v>98</v>
      </c>
      <c r="C65" s="609">
        <v>24256</v>
      </c>
      <c r="D65" s="601">
        <v>1276</v>
      </c>
      <c r="E65" s="602">
        <v>5.6</v>
      </c>
      <c r="F65" s="613">
        <v>222</v>
      </c>
      <c r="G65" s="613">
        <v>15</v>
      </c>
      <c r="H65" s="618">
        <v>7.2</v>
      </c>
      <c r="I65" s="617" t="s">
        <v>427</v>
      </c>
      <c r="J65" s="609">
        <v>28861</v>
      </c>
      <c r="K65" s="601">
        <v>1420</v>
      </c>
      <c r="L65" s="602">
        <v>5.2</v>
      </c>
    </row>
    <row r="66" spans="1:12" ht="15" customHeight="1">
      <c r="A66" s="619"/>
      <c r="B66" s="478"/>
      <c r="C66" s="620"/>
      <c r="D66" s="620"/>
      <c r="E66" s="621"/>
      <c r="F66" s="620"/>
      <c r="G66" s="620"/>
      <c r="H66" s="621"/>
      <c r="I66" s="478"/>
      <c r="J66" s="620"/>
      <c r="K66" s="620"/>
      <c r="L66" s="621"/>
    </row>
    <row r="67" spans="1:12" ht="15" customHeight="1">
      <c r="A67" s="408" t="s">
        <v>91</v>
      </c>
      <c r="B67" s="524"/>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2DD2E-4AB3-4A0A-969B-8252009ED8AA}">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477</v>
      </c>
    </row>
    <row r="3" spans="1:12">
      <c r="A3" s="408"/>
      <c r="B3" s="408"/>
      <c r="C3" s="408"/>
      <c r="D3" s="408"/>
      <c r="E3" s="408"/>
      <c r="F3" s="408"/>
      <c r="G3" s="408"/>
      <c r="H3" s="408"/>
      <c r="I3" s="408"/>
      <c r="J3" s="408"/>
      <c r="K3" s="408"/>
      <c r="L3" s="580" t="s">
        <v>478</v>
      </c>
    </row>
    <row r="4" spans="1:12" ht="15" customHeight="1">
      <c r="A4" s="581" t="s">
        <v>408</v>
      </c>
      <c r="B4" s="582"/>
      <c r="C4" s="581" t="s">
        <v>409</v>
      </c>
      <c r="D4" s="583"/>
      <c r="E4" s="582"/>
      <c r="F4" s="581" t="s">
        <v>72</v>
      </c>
      <c r="G4" s="583"/>
      <c r="H4" s="583"/>
      <c r="I4" s="582"/>
      <c r="J4" s="581" t="s">
        <v>73</v>
      </c>
      <c r="K4" s="583"/>
      <c r="L4" s="582"/>
    </row>
    <row r="5" spans="1:12" ht="15" customHeight="1">
      <c r="A5" s="530"/>
      <c r="B5" s="532"/>
      <c r="C5" s="584"/>
      <c r="D5" s="585" t="s">
        <v>68</v>
      </c>
      <c r="E5" s="586" t="s">
        <v>69</v>
      </c>
      <c r="F5" s="467"/>
      <c r="G5" s="587" t="s">
        <v>68</v>
      </c>
      <c r="H5" s="588" t="s">
        <v>69</v>
      </c>
      <c r="I5" s="589" t="s">
        <v>410</v>
      </c>
      <c r="J5" s="584"/>
      <c r="K5" s="585" t="s">
        <v>68</v>
      </c>
      <c r="L5" s="586" t="s">
        <v>69</v>
      </c>
    </row>
    <row r="6" spans="1:12" ht="15" customHeight="1">
      <c r="A6" s="424"/>
      <c r="B6" s="252" t="s">
        <v>411</v>
      </c>
      <c r="C6" s="590">
        <v>4562</v>
      </c>
      <c r="D6" s="591">
        <v>208</v>
      </c>
      <c r="E6" s="592">
        <v>4.8</v>
      </c>
      <c r="F6" s="606">
        <v>44</v>
      </c>
      <c r="G6" s="593">
        <v>4</v>
      </c>
      <c r="H6" s="594">
        <v>10</v>
      </c>
      <c r="I6" s="595">
        <v>0</v>
      </c>
      <c r="J6" s="590">
        <v>5275</v>
      </c>
      <c r="K6" s="591">
        <v>247</v>
      </c>
      <c r="L6" s="592">
        <v>4.9000000000000004</v>
      </c>
    </row>
    <row r="7" spans="1:12" ht="15" customHeight="1">
      <c r="A7" s="424" t="s">
        <v>412</v>
      </c>
      <c r="B7" s="252" t="s">
        <v>413</v>
      </c>
      <c r="C7" s="597">
        <v>445</v>
      </c>
      <c r="D7" s="593">
        <v>15</v>
      </c>
      <c r="E7" s="598">
        <v>3.5</v>
      </c>
      <c r="F7" s="606">
        <v>5</v>
      </c>
      <c r="G7" s="593">
        <v>-5</v>
      </c>
      <c r="H7" s="594">
        <v>-50</v>
      </c>
      <c r="I7" s="595">
        <v>0</v>
      </c>
      <c r="J7" s="597">
        <v>534</v>
      </c>
      <c r="K7" s="593">
        <v>26</v>
      </c>
      <c r="L7" s="598">
        <v>5.0999999999999996</v>
      </c>
    </row>
    <row r="8" spans="1:12" ht="15" customHeight="1">
      <c r="A8" s="424" t="s">
        <v>415</v>
      </c>
      <c r="B8" s="252" t="s">
        <v>416</v>
      </c>
      <c r="C8" s="597">
        <v>488</v>
      </c>
      <c r="D8" s="593">
        <v>-24</v>
      </c>
      <c r="E8" s="598">
        <v>-4.7</v>
      </c>
      <c r="F8" s="606">
        <v>18</v>
      </c>
      <c r="G8" s="593">
        <v>5</v>
      </c>
      <c r="H8" s="594">
        <v>38.461538461538467</v>
      </c>
      <c r="I8" s="595">
        <v>0</v>
      </c>
      <c r="J8" s="597">
        <v>596</v>
      </c>
      <c r="K8" s="593">
        <v>-26</v>
      </c>
      <c r="L8" s="598">
        <v>-4.2</v>
      </c>
    </row>
    <row r="9" spans="1:12" ht="15" customHeight="1">
      <c r="A9" s="424" t="s">
        <v>417</v>
      </c>
      <c r="B9" s="252" t="s">
        <v>418</v>
      </c>
      <c r="C9" s="597">
        <v>447</v>
      </c>
      <c r="D9" s="593">
        <v>-55</v>
      </c>
      <c r="E9" s="598">
        <v>-11</v>
      </c>
      <c r="F9" s="606">
        <v>13</v>
      </c>
      <c r="G9" s="593">
        <v>-2</v>
      </c>
      <c r="H9" s="594">
        <v>-13.333333333333334</v>
      </c>
      <c r="I9" s="595">
        <v>0</v>
      </c>
      <c r="J9" s="597">
        <v>494</v>
      </c>
      <c r="K9" s="593">
        <v>-75</v>
      </c>
      <c r="L9" s="598">
        <v>-13.2</v>
      </c>
    </row>
    <row r="10" spans="1:12" ht="15" customHeight="1">
      <c r="A10" s="424"/>
      <c r="B10" s="599" t="s">
        <v>419</v>
      </c>
      <c r="C10" s="600">
        <v>151</v>
      </c>
      <c r="D10" s="601">
        <v>-15</v>
      </c>
      <c r="E10" s="602">
        <v>-9</v>
      </c>
      <c r="F10" s="609">
        <v>3</v>
      </c>
      <c r="G10" s="601">
        <v>-2</v>
      </c>
      <c r="H10" s="603">
        <v>-40</v>
      </c>
      <c r="I10" s="604">
        <v>0</v>
      </c>
      <c r="J10" s="600">
        <v>185</v>
      </c>
      <c r="K10" s="601">
        <v>-13</v>
      </c>
      <c r="L10" s="602">
        <v>-6.6</v>
      </c>
    </row>
    <row r="11" spans="1:12" ht="15" customHeight="1">
      <c r="A11" s="252"/>
      <c r="B11" s="605" t="s">
        <v>98</v>
      </c>
      <c r="C11" s="600">
        <v>6093</v>
      </c>
      <c r="D11" s="601">
        <v>129</v>
      </c>
      <c r="E11" s="602">
        <v>2.2000000000000002</v>
      </c>
      <c r="F11" s="606">
        <v>83</v>
      </c>
      <c r="G11" s="593">
        <v>0</v>
      </c>
      <c r="H11" s="594">
        <v>0</v>
      </c>
      <c r="I11" s="478">
        <v>6</v>
      </c>
      <c r="J11" s="600">
        <v>7084</v>
      </c>
      <c r="K11" s="601">
        <v>159</v>
      </c>
      <c r="L11" s="602">
        <v>2.2999999999999998</v>
      </c>
    </row>
    <row r="12" spans="1:12" ht="15" customHeight="1">
      <c r="A12" s="416"/>
      <c r="B12" s="416" t="s">
        <v>420</v>
      </c>
      <c r="C12" s="606">
        <v>1623</v>
      </c>
      <c r="D12" s="593">
        <v>-79</v>
      </c>
      <c r="E12" s="598">
        <v>-4.5999999999999996</v>
      </c>
      <c r="F12" s="590">
        <v>24</v>
      </c>
      <c r="G12" s="591">
        <v>9</v>
      </c>
      <c r="H12" s="607">
        <v>60</v>
      </c>
      <c r="I12" s="526">
        <v>28</v>
      </c>
      <c r="J12" s="606">
        <v>1953</v>
      </c>
      <c r="K12" s="593">
        <v>-91</v>
      </c>
      <c r="L12" s="598">
        <v>-4.5</v>
      </c>
    </row>
    <row r="13" spans="1:12" ht="15" customHeight="1">
      <c r="A13" s="424" t="s">
        <v>421</v>
      </c>
      <c r="B13" s="424" t="s">
        <v>422</v>
      </c>
      <c r="C13" s="606">
        <v>1042</v>
      </c>
      <c r="D13" s="593">
        <v>-34</v>
      </c>
      <c r="E13" s="598">
        <v>-3.2</v>
      </c>
      <c r="F13" s="597">
        <v>20</v>
      </c>
      <c r="G13" s="593">
        <v>0</v>
      </c>
      <c r="H13" s="594">
        <v>0</v>
      </c>
      <c r="I13" s="608">
        <v>39</v>
      </c>
      <c r="J13" s="606">
        <v>1262</v>
      </c>
      <c r="K13" s="593">
        <v>-15</v>
      </c>
      <c r="L13" s="598">
        <v>-1.2</v>
      </c>
    </row>
    <row r="14" spans="1:12" ht="15" customHeight="1">
      <c r="A14" s="424"/>
      <c r="B14" s="424" t="s">
        <v>423</v>
      </c>
      <c r="C14" s="606">
        <v>2886</v>
      </c>
      <c r="D14" s="593">
        <v>-63</v>
      </c>
      <c r="E14" s="598">
        <v>-2.1</v>
      </c>
      <c r="F14" s="597">
        <v>23</v>
      </c>
      <c r="G14" s="593">
        <v>-10</v>
      </c>
      <c r="H14" s="594">
        <v>-30.303030303030305</v>
      </c>
      <c r="I14" s="608">
        <v>30</v>
      </c>
      <c r="J14" s="606">
        <v>3497</v>
      </c>
      <c r="K14" s="593">
        <v>-28</v>
      </c>
      <c r="L14" s="598">
        <v>-0.8</v>
      </c>
    </row>
    <row r="15" spans="1:12" ht="15" customHeight="1">
      <c r="A15" s="424"/>
      <c r="B15" s="424" t="s">
        <v>424</v>
      </c>
      <c r="C15" s="606">
        <v>799</v>
      </c>
      <c r="D15" s="593">
        <v>-116</v>
      </c>
      <c r="E15" s="598">
        <v>-12.7</v>
      </c>
      <c r="F15" s="597">
        <v>22</v>
      </c>
      <c r="G15" s="593">
        <v>-1</v>
      </c>
      <c r="H15" s="594">
        <v>-4.3478260869565215</v>
      </c>
      <c r="I15" s="608">
        <v>33</v>
      </c>
      <c r="J15" s="606">
        <v>946</v>
      </c>
      <c r="K15" s="593">
        <v>-118</v>
      </c>
      <c r="L15" s="598">
        <v>-11.1</v>
      </c>
    </row>
    <row r="16" spans="1:12" ht="15" customHeight="1">
      <c r="A16" s="424"/>
      <c r="B16" s="424" t="s">
        <v>425</v>
      </c>
      <c r="C16" s="606">
        <v>2184</v>
      </c>
      <c r="D16" s="593">
        <v>-105</v>
      </c>
      <c r="E16" s="598">
        <v>-4.5999999999999996</v>
      </c>
      <c r="F16" s="597">
        <v>16</v>
      </c>
      <c r="G16" s="593">
        <v>-1</v>
      </c>
      <c r="H16" s="594">
        <v>-5.8823529411764701</v>
      </c>
      <c r="I16" s="608">
        <v>42</v>
      </c>
      <c r="J16" s="606">
        <v>2535</v>
      </c>
      <c r="K16" s="593">
        <v>-129</v>
      </c>
      <c r="L16" s="598">
        <v>-4.8</v>
      </c>
    </row>
    <row r="17" spans="1:12" ht="15" customHeight="1">
      <c r="A17" s="424" t="s">
        <v>412</v>
      </c>
      <c r="B17" s="467" t="s">
        <v>426</v>
      </c>
      <c r="C17" s="609">
        <v>1919</v>
      </c>
      <c r="D17" s="601">
        <v>-201</v>
      </c>
      <c r="E17" s="602">
        <v>-9.5</v>
      </c>
      <c r="F17" s="600">
        <v>25</v>
      </c>
      <c r="G17" s="601">
        <v>-8</v>
      </c>
      <c r="H17" s="603">
        <v>-24.242424242424242</v>
      </c>
      <c r="I17" s="610">
        <v>26</v>
      </c>
      <c r="J17" s="609">
        <v>2225</v>
      </c>
      <c r="K17" s="601">
        <v>-225</v>
      </c>
      <c r="L17" s="602">
        <v>-9.1999999999999993</v>
      </c>
    </row>
    <row r="18" spans="1:12" ht="15" customHeight="1">
      <c r="A18" s="599"/>
      <c r="B18" s="589" t="s">
        <v>98</v>
      </c>
      <c r="C18" s="606">
        <v>10453</v>
      </c>
      <c r="D18" s="593">
        <v>-598</v>
      </c>
      <c r="E18" s="598">
        <v>-5.4</v>
      </c>
      <c r="F18" s="600">
        <v>130</v>
      </c>
      <c r="G18" s="601">
        <v>-11</v>
      </c>
      <c r="H18" s="603">
        <v>-7.8014184397163122</v>
      </c>
      <c r="I18" s="610" t="s">
        <v>427</v>
      </c>
      <c r="J18" s="606">
        <v>12418</v>
      </c>
      <c r="K18" s="593">
        <v>-606</v>
      </c>
      <c r="L18" s="598">
        <v>-4.7</v>
      </c>
    </row>
    <row r="19" spans="1:12" ht="15" customHeight="1">
      <c r="A19" s="611" t="s">
        <v>421</v>
      </c>
      <c r="B19" s="478" t="s">
        <v>428</v>
      </c>
      <c r="C19" s="612">
        <v>21941</v>
      </c>
      <c r="D19" s="613">
        <v>2488</v>
      </c>
      <c r="E19" s="614">
        <v>12.8</v>
      </c>
      <c r="F19" s="606">
        <v>90</v>
      </c>
      <c r="G19" s="593">
        <v>-1</v>
      </c>
      <c r="H19" s="594">
        <v>-1.098901098901099</v>
      </c>
      <c r="I19" s="478">
        <v>4</v>
      </c>
      <c r="J19" s="612">
        <v>24186</v>
      </c>
      <c r="K19" s="613">
        <v>2537</v>
      </c>
      <c r="L19" s="614">
        <v>11.7</v>
      </c>
    </row>
    <row r="20" spans="1:12" ht="15" customHeight="1">
      <c r="A20" s="416"/>
      <c r="B20" s="416" t="s">
        <v>429</v>
      </c>
      <c r="C20" s="606">
        <v>4388</v>
      </c>
      <c r="D20" s="593">
        <v>183</v>
      </c>
      <c r="E20" s="598">
        <v>4.4000000000000004</v>
      </c>
      <c r="F20" s="590">
        <v>57</v>
      </c>
      <c r="G20" s="591">
        <v>1</v>
      </c>
      <c r="H20" s="607">
        <v>1.7857142857142856</v>
      </c>
      <c r="I20" s="526">
        <v>9</v>
      </c>
      <c r="J20" s="606">
        <v>5412</v>
      </c>
      <c r="K20" s="593">
        <v>288</v>
      </c>
      <c r="L20" s="598">
        <v>5.6</v>
      </c>
    </row>
    <row r="21" spans="1:12" ht="15" customHeight="1">
      <c r="A21" s="424"/>
      <c r="B21" s="424" t="s">
        <v>430</v>
      </c>
      <c r="C21" s="606">
        <v>2837</v>
      </c>
      <c r="D21" s="593">
        <v>71</v>
      </c>
      <c r="E21" s="598">
        <v>2.6</v>
      </c>
      <c r="F21" s="597">
        <v>37</v>
      </c>
      <c r="G21" s="593">
        <v>-6</v>
      </c>
      <c r="H21" s="594">
        <v>-13.953488372093023</v>
      </c>
      <c r="I21" s="608">
        <v>18</v>
      </c>
      <c r="J21" s="606">
        <v>3392</v>
      </c>
      <c r="K21" s="593">
        <v>97</v>
      </c>
      <c r="L21" s="598">
        <v>2.9</v>
      </c>
    </row>
    <row r="22" spans="1:12" ht="15" customHeight="1">
      <c r="A22" s="424" t="s">
        <v>431</v>
      </c>
      <c r="B22" s="424" t="s">
        <v>432</v>
      </c>
      <c r="C22" s="606">
        <v>6995</v>
      </c>
      <c r="D22" s="593">
        <v>-72</v>
      </c>
      <c r="E22" s="598">
        <v>-1</v>
      </c>
      <c r="F22" s="597">
        <v>29</v>
      </c>
      <c r="G22" s="593">
        <v>-13</v>
      </c>
      <c r="H22" s="594">
        <v>-30.952380952380953</v>
      </c>
      <c r="I22" s="608">
        <v>21</v>
      </c>
      <c r="J22" s="606">
        <v>8646</v>
      </c>
      <c r="K22" s="593">
        <v>-13</v>
      </c>
      <c r="L22" s="598">
        <v>-0.2</v>
      </c>
    </row>
    <row r="23" spans="1:12" ht="15" customHeight="1">
      <c r="A23" s="424"/>
      <c r="B23" s="424" t="s">
        <v>433</v>
      </c>
      <c r="C23" s="606">
        <v>11796</v>
      </c>
      <c r="D23" s="593">
        <v>14</v>
      </c>
      <c r="E23" s="598">
        <v>0.1</v>
      </c>
      <c r="F23" s="597">
        <v>79</v>
      </c>
      <c r="G23" s="593">
        <v>-5</v>
      </c>
      <c r="H23" s="594">
        <v>-5.9523809523809517</v>
      </c>
      <c r="I23" s="608">
        <v>7</v>
      </c>
      <c r="J23" s="606">
        <v>13932</v>
      </c>
      <c r="K23" s="593">
        <v>-107</v>
      </c>
      <c r="L23" s="598">
        <v>-0.8</v>
      </c>
    </row>
    <row r="24" spans="1:12" ht="15" customHeight="1">
      <c r="A24" s="424"/>
      <c r="B24" s="424" t="s">
        <v>434</v>
      </c>
      <c r="C24" s="606">
        <v>9459</v>
      </c>
      <c r="D24" s="593">
        <v>-104</v>
      </c>
      <c r="E24" s="598">
        <v>-1.1000000000000001</v>
      </c>
      <c r="F24" s="597">
        <v>86</v>
      </c>
      <c r="G24" s="593">
        <v>3</v>
      </c>
      <c r="H24" s="594">
        <v>3.6144578313253009</v>
      </c>
      <c r="I24" s="608">
        <v>5</v>
      </c>
      <c r="J24" s="606">
        <v>11335</v>
      </c>
      <c r="K24" s="593">
        <v>-106</v>
      </c>
      <c r="L24" s="598">
        <v>-0.9</v>
      </c>
    </row>
    <row r="25" spans="1:12" ht="15" customHeight="1">
      <c r="A25" s="424"/>
      <c r="B25" s="424" t="s">
        <v>435</v>
      </c>
      <c r="C25" s="606">
        <v>15277</v>
      </c>
      <c r="D25" s="593">
        <v>-229</v>
      </c>
      <c r="E25" s="598">
        <v>-1.5</v>
      </c>
      <c r="F25" s="597">
        <v>76</v>
      </c>
      <c r="G25" s="593">
        <v>-20</v>
      </c>
      <c r="H25" s="594">
        <v>-20.833333333333336</v>
      </c>
      <c r="I25" s="608">
        <v>8</v>
      </c>
      <c r="J25" s="606">
        <v>17640</v>
      </c>
      <c r="K25" s="593">
        <v>-293</v>
      </c>
      <c r="L25" s="598">
        <v>-1.6</v>
      </c>
    </row>
    <row r="26" spans="1:12" ht="15" customHeight="1">
      <c r="A26" s="424"/>
      <c r="B26" s="424" t="s">
        <v>436</v>
      </c>
      <c r="C26" s="606">
        <v>1968</v>
      </c>
      <c r="D26" s="593">
        <v>-26</v>
      </c>
      <c r="E26" s="598">
        <v>-1.3</v>
      </c>
      <c r="F26" s="597">
        <v>39</v>
      </c>
      <c r="G26" s="593">
        <v>5</v>
      </c>
      <c r="H26" s="594">
        <v>14.705882352941178</v>
      </c>
      <c r="I26" s="608">
        <v>15</v>
      </c>
      <c r="J26" s="606">
        <v>2258</v>
      </c>
      <c r="K26" s="593">
        <v>12</v>
      </c>
      <c r="L26" s="598">
        <v>0.5</v>
      </c>
    </row>
    <row r="27" spans="1:12" ht="15" customHeight="1">
      <c r="A27" s="424"/>
      <c r="B27" s="424" t="s">
        <v>437</v>
      </c>
      <c r="C27" s="606">
        <v>1456</v>
      </c>
      <c r="D27" s="593">
        <v>-35</v>
      </c>
      <c r="E27" s="598">
        <v>-2.2999999999999998</v>
      </c>
      <c r="F27" s="597">
        <v>22</v>
      </c>
      <c r="G27" s="593">
        <v>-1</v>
      </c>
      <c r="H27" s="594">
        <v>-4.3478260869565215</v>
      </c>
      <c r="I27" s="608">
        <v>33</v>
      </c>
      <c r="J27" s="606">
        <v>1805</v>
      </c>
      <c r="K27" s="593">
        <v>-19</v>
      </c>
      <c r="L27" s="598">
        <v>-1</v>
      </c>
    </row>
    <row r="28" spans="1:12" ht="15" customHeight="1">
      <c r="A28" s="424" t="s">
        <v>421</v>
      </c>
      <c r="B28" s="424" t="s">
        <v>438</v>
      </c>
      <c r="C28" s="606">
        <v>3420</v>
      </c>
      <c r="D28" s="593">
        <v>66</v>
      </c>
      <c r="E28" s="598">
        <v>2</v>
      </c>
      <c r="F28" s="597">
        <v>38</v>
      </c>
      <c r="G28" s="593">
        <v>8</v>
      </c>
      <c r="H28" s="594">
        <v>26.666666666666668</v>
      </c>
      <c r="I28" s="608">
        <v>17</v>
      </c>
      <c r="J28" s="606">
        <v>4076</v>
      </c>
      <c r="K28" s="593">
        <v>47</v>
      </c>
      <c r="L28" s="598">
        <v>1.2</v>
      </c>
    </row>
    <row r="29" spans="1:12" ht="15" customHeight="1">
      <c r="A29" s="424"/>
      <c r="B29" s="467" t="s">
        <v>439</v>
      </c>
      <c r="C29" s="609">
        <v>13550</v>
      </c>
      <c r="D29" s="601">
        <v>-434</v>
      </c>
      <c r="E29" s="602">
        <v>-3.1</v>
      </c>
      <c r="F29" s="600">
        <v>53</v>
      </c>
      <c r="G29" s="601">
        <v>-10</v>
      </c>
      <c r="H29" s="603">
        <v>-15.873015873015872</v>
      </c>
      <c r="I29" s="610">
        <v>11</v>
      </c>
      <c r="J29" s="609">
        <v>17185</v>
      </c>
      <c r="K29" s="601">
        <v>-509</v>
      </c>
      <c r="L29" s="602">
        <v>-2.9</v>
      </c>
    </row>
    <row r="30" spans="1:12" ht="15" customHeight="1">
      <c r="A30" s="599"/>
      <c r="B30" s="589" t="s">
        <v>98</v>
      </c>
      <c r="C30" s="606">
        <v>71146</v>
      </c>
      <c r="D30" s="593">
        <v>-566</v>
      </c>
      <c r="E30" s="598">
        <v>-0.8</v>
      </c>
      <c r="F30" s="600">
        <v>516</v>
      </c>
      <c r="G30" s="601">
        <v>-38</v>
      </c>
      <c r="H30" s="603">
        <v>-6.8592057761732859</v>
      </c>
      <c r="I30" s="610" t="s">
        <v>427</v>
      </c>
      <c r="J30" s="606">
        <v>85681</v>
      </c>
      <c r="K30" s="593">
        <v>-603</v>
      </c>
      <c r="L30" s="598">
        <v>-0.7</v>
      </c>
    </row>
    <row r="31" spans="1:12" ht="15" customHeight="1">
      <c r="A31" s="424"/>
      <c r="B31" s="252" t="s">
        <v>440</v>
      </c>
      <c r="C31" s="590">
        <v>1389</v>
      </c>
      <c r="D31" s="591">
        <v>16</v>
      </c>
      <c r="E31" s="592">
        <v>1.2</v>
      </c>
      <c r="F31" s="606">
        <v>25</v>
      </c>
      <c r="G31" s="593">
        <v>4</v>
      </c>
      <c r="H31" s="594">
        <v>19.047619047619047</v>
      </c>
      <c r="I31" s="478">
        <v>26</v>
      </c>
      <c r="J31" s="590">
        <v>1579</v>
      </c>
      <c r="K31" s="591">
        <v>7</v>
      </c>
      <c r="L31" s="592">
        <v>0.4</v>
      </c>
    </row>
    <row r="32" spans="1:12" ht="15" customHeight="1">
      <c r="A32" s="424" t="s">
        <v>441</v>
      </c>
      <c r="B32" s="252" t="s">
        <v>442</v>
      </c>
      <c r="C32" s="597">
        <v>1404</v>
      </c>
      <c r="D32" s="593">
        <v>75</v>
      </c>
      <c r="E32" s="598">
        <v>5.6</v>
      </c>
      <c r="F32" s="606">
        <v>17</v>
      </c>
      <c r="G32" s="593">
        <v>5</v>
      </c>
      <c r="H32" s="594">
        <v>41.666666666666671</v>
      </c>
      <c r="I32" s="478">
        <v>41</v>
      </c>
      <c r="J32" s="597">
        <v>1609</v>
      </c>
      <c r="K32" s="593">
        <v>74</v>
      </c>
      <c r="L32" s="598">
        <v>4.8</v>
      </c>
    </row>
    <row r="33" spans="1:12" ht="15" customHeight="1">
      <c r="A33" s="424"/>
      <c r="B33" s="252" t="s">
        <v>443</v>
      </c>
      <c r="C33" s="597">
        <v>672</v>
      </c>
      <c r="D33" s="593">
        <v>30</v>
      </c>
      <c r="E33" s="598">
        <v>4.7</v>
      </c>
      <c r="F33" s="606">
        <v>23</v>
      </c>
      <c r="G33" s="593">
        <v>9</v>
      </c>
      <c r="H33" s="594">
        <v>64.285714285714292</v>
      </c>
      <c r="I33" s="478">
        <v>30</v>
      </c>
      <c r="J33" s="597">
        <v>751</v>
      </c>
      <c r="K33" s="593">
        <v>20</v>
      </c>
      <c r="L33" s="598">
        <v>2.7</v>
      </c>
    </row>
    <row r="34" spans="1:12" ht="15" customHeight="1">
      <c r="A34" s="424"/>
      <c r="B34" s="252" t="s">
        <v>444</v>
      </c>
      <c r="C34" s="597">
        <v>2061</v>
      </c>
      <c r="D34" s="593">
        <v>-54</v>
      </c>
      <c r="E34" s="598">
        <v>-2.6</v>
      </c>
      <c r="F34" s="606">
        <v>48</v>
      </c>
      <c r="G34" s="593">
        <v>5</v>
      </c>
      <c r="H34" s="594">
        <v>11.627906976744185</v>
      </c>
      <c r="I34" s="478">
        <v>14</v>
      </c>
      <c r="J34" s="597">
        <v>2494</v>
      </c>
      <c r="K34" s="593">
        <v>-185</v>
      </c>
      <c r="L34" s="598">
        <v>-6.9</v>
      </c>
    </row>
    <row r="35" spans="1:12" ht="15" customHeight="1">
      <c r="A35" s="424"/>
      <c r="B35" s="252" t="s">
        <v>445</v>
      </c>
      <c r="C35" s="597">
        <v>17115</v>
      </c>
      <c r="D35" s="593">
        <v>-89</v>
      </c>
      <c r="E35" s="598">
        <v>-0.5</v>
      </c>
      <c r="F35" s="606">
        <v>94</v>
      </c>
      <c r="G35" s="593">
        <v>18</v>
      </c>
      <c r="H35" s="594">
        <v>23.684210526315788</v>
      </c>
      <c r="I35" s="478">
        <v>2</v>
      </c>
      <c r="J35" s="597">
        <v>20272</v>
      </c>
      <c r="K35" s="593">
        <v>-128</v>
      </c>
      <c r="L35" s="598">
        <v>-0.6</v>
      </c>
    </row>
    <row r="36" spans="1:12" ht="15" customHeight="1">
      <c r="A36" s="424" t="s">
        <v>446</v>
      </c>
      <c r="B36" s="599" t="s">
        <v>447</v>
      </c>
      <c r="C36" s="600">
        <v>2140</v>
      </c>
      <c r="D36" s="601">
        <v>150</v>
      </c>
      <c r="E36" s="602">
        <v>7.5</v>
      </c>
      <c r="F36" s="609">
        <v>39</v>
      </c>
      <c r="G36" s="601">
        <v>3</v>
      </c>
      <c r="H36" s="603">
        <v>8.3333333333333321</v>
      </c>
      <c r="I36" s="615">
        <v>15</v>
      </c>
      <c r="J36" s="600">
        <v>2688</v>
      </c>
      <c r="K36" s="601">
        <v>231</v>
      </c>
      <c r="L36" s="602">
        <v>9.4</v>
      </c>
    </row>
    <row r="37" spans="1:12" ht="15" customHeight="1">
      <c r="A37" s="252"/>
      <c r="B37" s="605" t="s">
        <v>98</v>
      </c>
      <c r="C37" s="600">
        <v>24781</v>
      </c>
      <c r="D37" s="601">
        <v>128</v>
      </c>
      <c r="E37" s="602">
        <v>0.5</v>
      </c>
      <c r="F37" s="606">
        <v>246</v>
      </c>
      <c r="G37" s="593">
        <v>44</v>
      </c>
      <c r="H37" s="594">
        <v>21.782178217821784</v>
      </c>
      <c r="I37" s="478" t="s">
        <v>427</v>
      </c>
      <c r="J37" s="600">
        <v>29393</v>
      </c>
      <c r="K37" s="601">
        <v>19</v>
      </c>
      <c r="L37" s="602">
        <v>0.1</v>
      </c>
    </row>
    <row r="38" spans="1:12" ht="15" customHeight="1">
      <c r="A38" s="416"/>
      <c r="B38" s="416" t="s">
        <v>448</v>
      </c>
      <c r="C38" s="606">
        <v>1961</v>
      </c>
      <c r="D38" s="593">
        <v>-43</v>
      </c>
      <c r="E38" s="598">
        <v>-2.1</v>
      </c>
      <c r="F38" s="590">
        <v>27</v>
      </c>
      <c r="G38" s="591">
        <v>-2</v>
      </c>
      <c r="H38" s="607">
        <v>-6.8965517241379306</v>
      </c>
      <c r="I38" s="526">
        <v>24</v>
      </c>
      <c r="J38" s="606">
        <v>2456</v>
      </c>
      <c r="K38" s="593">
        <v>-21</v>
      </c>
      <c r="L38" s="598">
        <v>-0.8</v>
      </c>
    </row>
    <row r="39" spans="1:12" ht="15" customHeight="1">
      <c r="A39" s="424" t="s">
        <v>449</v>
      </c>
      <c r="B39" s="424" t="s">
        <v>450</v>
      </c>
      <c r="C39" s="606">
        <v>2790</v>
      </c>
      <c r="D39" s="593">
        <v>1</v>
      </c>
      <c r="E39" s="598">
        <v>0</v>
      </c>
      <c r="F39" s="597">
        <v>29</v>
      </c>
      <c r="G39" s="593">
        <v>-4</v>
      </c>
      <c r="H39" s="594">
        <v>-12.121212121212121</v>
      </c>
      <c r="I39" s="608">
        <v>21</v>
      </c>
      <c r="J39" s="606">
        <v>3225</v>
      </c>
      <c r="K39" s="593">
        <v>39</v>
      </c>
      <c r="L39" s="598">
        <v>1.2</v>
      </c>
    </row>
    <row r="40" spans="1:12" ht="15" customHeight="1">
      <c r="A40" s="424"/>
      <c r="B40" s="424" t="s">
        <v>451</v>
      </c>
      <c r="C40" s="606">
        <v>18313</v>
      </c>
      <c r="D40" s="593">
        <v>196</v>
      </c>
      <c r="E40" s="598">
        <v>1.1000000000000001</v>
      </c>
      <c r="F40" s="597">
        <v>104</v>
      </c>
      <c r="G40" s="593">
        <v>2</v>
      </c>
      <c r="H40" s="594">
        <v>1.9607843137254901</v>
      </c>
      <c r="I40" s="608">
        <v>1</v>
      </c>
      <c r="J40" s="606">
        <v>21247</v>
      </c>
      <c r="K40" s="593">
        <v>177</v>
      </c>
      <c r="L40" s="598">
        <v>0.8</v>
      </c>
    </row>
    <row r="41" spans="1:12" ht="15" customHeight="1">
      <c r="A41" s="424"/>
      <c r="B41" s="424" t="s">
        <v>452</v>
      </c>
      <c r="C41" s="606">
        <v>11897</v>
      </c>
      <c r="D41" s="593">
        <v>-388</v>
      </c>
      <c r="E41" s="598">
        <v>-3.2</v>
      </c>
      <c r="F41" s="597">
        <v>91</v>
      </c>
      <c r="G41" s="593">
        <v>14</v>
      </c>
      <c r="H41" s="594">
        <v>18.181818181818183</v>
      </c>
      <c r="I41" s="608">
        <v>3</v>
      </c>
      <c r="J41" s="606">
        <v>14072</v>
      </c>
      <c r="K41" s="593">
        <v>-427</v>
      </c>
      <c r="L41" s="598">
        <v>-2.9</v>
      </c>
    </row>
    <row r="42" spans="1:12" ht="15" customHeight="1">
      <c r="A42" s="424"/>
      <c r="B42" s="424" t="s">
        <v>453</v>
      </c>
      <c r="C42" s="606">
        <v>1876</v>
      </c>
      <c r="D42" s="593">
        <v>-260</v>
      </c>
      <c r="E42" s="598">
        <v>-12.2</v>
      </c>
      <c r="F42" s="597">
        <v>23</v>
      </c>
      <c r="G42" s="593">
        <v>-1</v>
      </c>
      <c r="H42" s="594">
        <v>-4.1666666666666661</v>
      </c>
      <c r="I42" s="608">
        <v>30</v>
      </c>
      <c r="J42" s="606">
        <v>2236</v>
      </c>
      <c r="K42" s="593">
        <v>-371</v>
      </c>
      <c r="L42" s="598">
        <v>-14.2</v>
      </c>
    </row>
    <row r="43" spans="1:12" ht="15" customHeight="1">
      <c r="A43" s="424" t="s">
        <v>454</v>
      </c>
      <c r="B43" s="467" t="s">
        <v>455</v>
      </c>
      <c r="C43" s="609">
        <v>1015</v>
      </c>
      <c r="D43" s="601">
        <v>31</v>
      </c>
      <c r="E43" s="602">
        <v>3.2</v>
      </c>
      <c r="F43" s="600">
        <v>16</v>
      </c>
      <c r="G43" s="601">
        <v>-9</v>
      </c>
      <c r="H43" s="603">
        <v>-36</v>
      </c>
      <c r="I43" s="610">
        <v>42</v>
      </c>
      <c r="J43" s="609">
        <v>1218</v>
      </c>
      <c r="K43" s="601">
        <v>59</v>
      </c>
      <c r="L43" s="602">
        <v>5.0999999999999996</v>
      </c>
    </row>
    <row r="44" spans="1:12" ht="15" customHeight="1">
      <c r="A44" s="599"/>
      <c r="B44" s="589" t="s">
        <v>98</v>
      </c>
      <c r="C44" s="606">
        <v>37852</v>
      </c>
      <c r="D44" s="593">
        <v>-463</v>
      </c>
      <c r="E44" s="598">
        <v>-1.2</v>
      </c>
      <c r="F44" s="600">
        <v>290</v>
      </c>
      <c r="G44" s="601">
        <v>0</v>
      </c>
      <c r="H44" s="603">
        <v>0</v>
      </c>
      <c r="I44" s="610" t="s">
        <v>427</v>
      </c>
      <c r="J44" s="606">
        <v>44454</v>
      </c>
      <c r="K44" s="593">
        <v>-544</v>
      </c>
      <c r="L44" s="598">
        <v>-1.2</v>
      </c>
    </row>
    <row r="45" spans="1:12" ht="15" customHeight="1">
      <c r="A45" s="424"/>
      <c r="B45" s="252" t="s">
        <v>456</v>
      </c>
      <c r="C45" s="590">
        <v>423</v>
      </c>
      <c r="D45" s="591">
        <v>-11</v>
      </c>
      <c r="E45" s="592">
        <v>-2.5</v>
      </c>
      <c r="F45" s="606">
        <v>13</v>
      </c>
      <c r="G45" s="593">
        <v>1</v>
      </c>
      <c r="H45" s="594">
        <v>8.3333333333333321</v>
      </c>
      <c r="I45" s="478">
        <v>45</v>
      </c>
      <c r="J45" s="590">
        <v>484</v>
      </c>
      <c r="K45" s="591">
        <v>-3</v>
      </c>
      <c r="L45" s="592">
        <v>-0.6</v>
      </c>
    </row>
    <row r="46" spans="1:12" ht="15" customHeight="1">
      <c r="A46" s="424" t="s">
        <v>441</v>
      </c>
      <c r="B46" s="252" t="s">
        <v>457</v>
      </c>
      <c r="C46" s="597">
        <v>550</v>
      </c>
      <c r="D46" s="593">
        <v>-2</v>
      </c>
      <c r="E46" s="598">
        <v>-0.4</v>
      </c>
      <c r="F46" s="606">
        <v>13</v>
      </c>
      <c r="G46" s="593">
        <v>6</v>
      </c>
      <c r="H46" s="594">
        <v>85.714285714285708</v>
      </c>
      <c r="I46" s="478">
        <v>45</v>
      </c>
      <c r="J46" s="597">
        <v>596</v>
      </c>
      <c r="K46" s="593">
        <v>-22</v>
      </c>
      <c r="L46" s="598">
        <v>-3.6</v>
      </c>
    </row>
    <row r="47" spans="1:12" ht="15" customHeight="1">
      <c r="A47" s="424"/>
      <c r="B47" s="252" t="s">
        <v>458</v>
      </c>
      <c r="C47" s="597">
        <v>3129</v>
      </c>
      <c r="D47" s="593">
        <v>-283</v>
      </c>
      <c r="E47" s="598">
        <v>-8.3000000000000007</v>
      </c>
      <c r="F47" s="606">
        <v>56</v>
      </c>
      <c r="G47" s="593">
        <v>20</v>
      </c>
      <c r="H47" s="594">
        <v>55.555555555555557</v>
      </c>
      <c r="I47" s="478">
        <v>10</v>
      </c>
      <c r="J47" s="597">
        <v>3530</v>
      </c>
      <c r="K47" s="593">
        <v>-274</v>
      </c>
      <c r="L47" s="598">
        <v>-7.2</v>
      </c>
    </row>
    <row r="48" spans="1:12" ht="15" customHeight="1">
      <c r="A48" s="424"/>
      <c r="B48" s="252" t="s">
        <v>459</v>
      </c>
      <c r="C48" s="597">
        <v>3058</v>
      </c>
      <c r="D48" s="593">
        <v>-199</v>
      </c>
      <c r="E48" s="598">
        <v>-6.1</v>
      </c>
      <c r="F48" s="606">
        <v>51</v>
      </c>
      <c r="G48" s="593">
        <v>1</v>
      </c>
      <c r="H48" s="594">
        <v>2</v>
      </c>
      <c r="I48" s="478">
        <v>12</v>
      </c>
      <c r="J48" s="597">
        <v>3602</v>
      </c>
      <c r="K48" s="593">
        <v>-246</v>
      </c>
      <c r="L48" s="598">
        <v>-6.4</v>
      </c>
    </row>
    <row r="49" spans="1:12" ht="15" customHeight="1">
      <c r="A49" s="424" t="s">
        <v>460</v>
      </c>
      <c r="B49" s="599" t="s">
        <v>461</v>
      </c>
      <c r="C49" s="600">
        <v>1655</v>
      </c>
      <c r="D49" s="601">
        <v>-118</v>
      </c>
      <c r="E49" s="602">
        <v>-6.7</v>
      </c>
      <c r="F49" s="609">
        <v>21</v>
      </c>
      <c r="G49" s="601">
        <v>-1</v>
      </c>
      <c r="H49" s="603">
        <v>-4.5454545454545459</v>
      </c>
      <c r="I49" s="615">
        <v>37</v>
      </c>
      <c r="J49" s="600">
        <v>1926</v>
      </c>
      <c r="K49" s="601">
        <v>-205</v>
      </c>
      <c r="L49" s="602">
        <v>-9.6</v>
      </c>
    </row>
    <row r="50" spans="1:12" ht="15" customHeight="1">
      <c r="A50" s="252"/>
      <c r="B50" s="605" t="s">
        <v>98</v>
      </c>
      <c r="C50" s="600">
        <v>8815</v>
      </c>
      <c r="D50" s="601">
        <v>-613</v>
      </c>
      <c r="E50" s="602">
        <v>-6.5</v>
      </c>
      <c r="F50" s="606">
        <v>154</v>
      </c>
      <c r="G50" s="593">
        <v>27</v>
      </c>
      <c r="H50" s="594">
        <v>21.259842519685041</v>
      </c>
      <c r="I50" s="478" t="s">
        <v>427</v>
      </c>
      <c r="J50" s="600">
        <v>10138</v>
      </c>
      <c r="K50" s="601">
        <v>-750</v>
      </c>
      <c r="L50" s="602">
        <v>-6.9</v>
      </c>
    </row>
    <row r="51" spans="1:12" ht="15" customHeight="1">
      <c r="A51" s="416"/>
      <c r="B51" s="416" t="s">
        <v>462</v>
      </c>
      <c r="C51" s="606">
        <v>1423</v>
      </c>
      <c r="D51" s="593">
        <v>-89</v>
      </c>
      <c r="E51" s="598">
        <v>-5.9</v>
      </c>
      <c r="F51" s="590">
        <v>14</v>
      </c>
      <c r="G51" s="591">
        <v>-11</v>
      </c>
      <c r="H51" s="607">
        <v>-44</v>
      </c>
      <c r="I51" s="526">
        <v>44</v>
      </c>
      <c r="J51" s="606">
        <v>1687</v>
      </c>
      <c r="K51" s="593">
        <v>-78</v>
      </c>
      <c r="L51" s="598">
        <v>-4.4000000000000004</v>
      </c>
    </row>
    <row r="52" spans="1:12" ht="15" customHeight="1">
      <c r="A52" s="424" t="s">
        <v>463</v>
      </c>
      <c r="B52" s="424" t="s">
        <v>464</v>
      </c>
      <c r="C52" s="606">
        <v>2324</v>
      </c>
      <c r="D52" s="593">
        <v>-73</v>
      </c>
      <c r="E52" s="598">
        <v>-3</v>
      </c>
      <c r="F52" s="597">
        <v>24</v>
      </c>
      <c r="G52" s="593">
        <v>-6</v>
      </c>
      <c r="H52" s="594">
        <v>-20</v>
      </c>
      <c r="I52" s="608">
        <v>28</v>
      </c>
      <c r="J52" s="606">
        <v>2769</v>
      </c>
      <c r="K52" s="593">
        <v>-118</v>
      </c>
      <c r="L52" s="598">
        <v>-4.0999999999999996</v>
      </c>
    </row>
    <row r="53" spans="1:12" ht="15" customHeight="1">
      <c r="A53" s="424"/>
      <c r="B53" s="424" t="s">
        <v>465</v>
      </c>
      <c r="C53" s="606">
        <v>1531</v>
      </c>
      <c r="D53" s="593">
        <v>-83</v>
      </c>
      <c r="E53" s="598">
        <v>-5.0999999999999996</v>
      </c>
      <c r="F53" s="597">
        <v>32</v>
      </c>
      <c r="G53" s="593">
        <v>0</v>
      </c>
      <c r="H53" s="594">
        <v>0</v>
      </c>
      <c r="I53" s="608">
        <v>20</v>
      </c>
      <c r="J53" s="606">
        <v>1690</v>
      </c>
      <c r="K53" s="593">
        <v>-72</v>
      </c>
      <c r="L53" s="598">
        <v>-4.0999999999999996</v>
      </c>
    </row>
    <row r="54" spans="1:12" ht="15" customHeight="1">
      <c r="A54" s="424" t="s">
        <v>460</v>
      </c>
      <c r="B54" s="467" t="s">
        <v>466</v>
      </c>
      <c r="C54" s="609">
        <v>655</v>
      </c>
      <c r="D54" s="601">
        <v>-97</v>
      </c>
      <c r="E54" s="602">
        <v>-12.9</v>
      </c>
      <c r="F54" s="600">
        <v>19</v>
      </c>
      <c r="G54" s="601">
        <v>-3</v>
      </c>
      <c r="H54" s="603">
        <v>-13.636363636363635</v>
      </c>
      <c r="I54" s="610">
        <v>40</v>
      </c>
      <c r="J54" s="609">
        <v>700</v>
      </c>
      <c r="K54" s="601">
        <v>-118</v>
      </c>
      <c r="L54" s="602">
        <v>-14.4</v>
      </c>
    </row>
    <row r="55" spans="1:12" ht="15" customHeight="1">
      <c r="A55" s="599"/>
      <c r="B55" s="589" t="s">
        <v>98</v>
      </c>
      <c r="C55" s="606">
        <v>5933</v>
      </c>
      <c r="D55" s="593">
        <v>-342</v>
      </c>
      <c r="E55" s="598">
        <v>-5.5</v>
      </c>
      <c r="F55" s="600">
        <v>89</v>
      </c>
      <c r="G55" s="601">
        <v>-20</v>
      </c>
      <c r="H55" s="603">
        <v>-18.348623853211009</v>
      </c>
      <c r="I55" s="610" t="s">
        <v>427</v>
      </c>
      <c r="J55" s="606">
        <v>6846</v>
      </c>
      <c r="K55" s="593">
        <v>-386</v>
      </c>
      <c r="L55" s="598">
        <v>-5.3</v>
      </c>
    </row>
    <row r="56" spans="1:12" ht="15" customHeight="1">
      <c r="A56" s="424"/>
      <c r="B56" s="252" t="s">
        <v>467</v>
      </c>
      <c r="C56" s="590">
        <v>14278</v>
      </c>
      <c r="D56" s="591">
        <v>-63</v>
      </c>
      <c r="E56" s="592">
        <v>-0.4</v>
      </c>
      <c r="F56" s="606">
        <v>50</v>
      </c>
      <c r="G56" s="593">
        <v>-26</v>
      </c>
      <c r="H56" s="594">
        <v>-34.210526315789473</v>
      </c>
      <c r="I56" s="478">
        <v>13</v>
      </c>
      <c r="J56" s="590">
        <v>18039</v>
      </c>
      <c r="K56" s="591">
        <v>-138</v>
      </c>
      <c r="L56" s="592">
        <v>-0.8</v>
      </c>
    </row>
    <row r="57" spans="1:12" ht="15" customHeight="1">
      <c r="A57" s="424"/>
      <c r="B57" s="252" t="s">
        <v>468</v>
      </c>
      <c r="C57" s="597">
        <v>2353</v>
      </c>
      <c r="D57" s="593">
        <v>-174</v>
      </c>
      <c r="E57" s="598">
        <v>-6.9</v>
      </c>
      <c r="F57" s="606">
        <v>12</v>
      </c>
      <c r="G57" s="593">
        <v>-5</v>
      </c>
      <c r="H57" s="594">
        <v>-29.411764705882355</v>
      </c>
      <c r="I57" s="478">
        <v>47</v>
      </c>
      <c r="J57" s="597">
        <v>3025</v>
      </c>
      <c r="K57" s="593">
        <v>-203</v>
      </c>
      <c r="L57" s="598">
        <v>-6.3</v>
      </c>
    </row>
    <row r="58" spans="1:12" ht="15" customHeight="1">
      <c r="A58" s="424" t="s">
        <v>469</v>
      </c>
      <c r="B58" s="252" t="s">
        <v>470</v>
      </c>
      <c r="C58" s="597">
        <v>1869</v>
      </c>
      <c r="D58" s="593">
        <v>-138</v>
      </c>
      <c r="E58" s="598">
        <v>-6.9</v>
      </c>
      <c r="F58" s="606">
        <v>21</v>
      </c>
      <c r="G58" s="593">
        <v>2</v>
      </c>
      <c r="H58" s="594">
        <v>10.526315789473683</v>
      </c>
      <c r="I58" s="478">
        <v>37</v>
      </c>
      <c r="J58" s="597">
        <v>2382</v>
      </c>
      <c r="K58" s="593">
        <v>-119</v>
      </c>
      <c r="L58" s="598">
        <v>-4.8</v>
      </c>
    </row>
    <row r="59" spans="1:12" ht="15" customHeight="1">
      <c r="A59" s="424"/>
      <c r="B59" s="252" t="s">
        <v>471</v>
      </c>
      <c r="C59" s="597">
        <v>2315</v>
      </c>
      <c r="D59" s="593">
        <v>28</v>
      </c>
      <c r="E59" s="598">
        <v>1.2</v>
      </c>
      <c r="F59" s="606">
        <v>36</v>
      </c>
      <c r="G59" s="593">
        <v>12</v>
      </c>
      <c r="H59" s="594">
        <v>50</v>
      </c>
      <c r="I59" s="478">
        <v>19</v>
      </c>
      <c r="J59" s="597">
        <v>2886</v>
      </c>
      <c r="K59" s="593">
        <v>50</v>
      </c>
      <c r="L59" s="598">
        <v>1.8</v>
      </c>
    </row>
    <row r="60" spans="1:12" ht="15" customHeight="1">
      <c r="A60" s="424"/>
      <c r="B60" s="252" t="s">
        <v>472</v>
      </c>
      <c r="C60" s="597">
        <v>1610</v>
      </c>
      <c r="D60" s="593">
        <v>-2</v>
      </c>
      <c r="E60" s="598">
        <v>-0.1</v>
      </c>
      <c r="F60" s="606">
        <v>22</v>
      </c>
      <c r="G60" s="593">
        <v>-2</v>
      </c>
      <c r="H60" s="594">
        <v>-8.3333333333333321</v>
      </c>
      <c r="I60" s="478">
        <v>33</v>
      </c>
      <c r="J60" s="597">
        <v>1993</v>
      </c>
      <c r="K60" s="593">
        <v>65</v>
      </c>
      <c r="L60" s="598">
        <v>3.4</v>
      </c>
    </row>
    <row r="61" spans="1:12" ht="15" customHeight="1">
      <c r="A61" s="424"/>
      <c r="B61" s="252" t="s">
        <v>473</v>
      </c>
      <c r="C61" s="597">
        <v>2651</v>
      </c>
      <c r="D61" s="593">
        <v>-582</v>
      </c>
      <c r="E61" s="598">
        <v>-18</v>
      </c>
      <c r="F61" s="606">
        <v>22</v>
      </c>
      <c r="G61" s="593">
        <v>5</v>
      </c>
      <c r="H61" s="594">
        <v>29.411764705882355</v>
      </c>
      <c r="I61" s="478">
        <v>33</v>
      </c>
      <c r="J61" s="597">
        <v>2969</v>
      </c>
      <c r="K61" s="593">
        <v>-699</v>
      </c>
      <c r="L61" s="598">
        <v>-19.100000000000001</v>
      </c>
    </row>
    <row r="62" spans="1:12" ht="15" customHeight="1">
      <c r="A62" s="424" t="s">
        <v>474</v>
      </c>
      <c r="B62" s="252" t="s">
        <v>475</v>
      </c>
      <c r="C62" s="597">
        <v>2201</v>
      </c>
      <c r="D62" s="593">
        <v>-404</v>
      </c>
      <c r="E62" s="598">
        <v>-15.5</v>
      </c>
      <c r="F62" s="606">
        <v>29</v>
      </c>
      <c r="G62" s="593">
        <v>-5</v>
      </c>
      <c r="H62" s="594">
        <v>-14.705882352941178</v>
      </c>
      <c r="I62" s="478">
        <v>21</v>
      </c>
      <c r="J62" s="597">
        <v>2455</v>
      </c>
      <c r="K62" s="593">
        <v>-461</v>
      </c>
      <c r="L62" s="598">
        <v>-15.8</v>
      </c>
    </row>
    <row r="63" spans="1:12" ht="15" customHeight="1">
      <c r="A63" s="424"/>
      <c r="B63" s="599" t="s">
        <v>476</v>
      </c>
      <c r="C63" s="600">
        <v>1900</v>
      </c>
      <c r="D63" s="601">
        <v>-25</v>
      </c>
      <c r="E63" s="602">
        <v>-1.3</v>
      </c>
      <c r="F63" s="609">
        <v>27</v>
      </c>
      <c r="G63" s="601">
        <v>7</v>
      </c>
      <c r="H63" s="603">
        <v>35</v>
      </c>
      <c r="I63" s="615">
        <v>24</v>
      </c>
      <c r="J63" s="600">
        <v>2220</v>
      </c>
      <c r="K63" s="601">
        <v>-59</v>
      </c>
      <c r="L63" s="602">
        <v>-2.6</v>
      </c>
    </row>
    <row r="64" spans="1:12" ht="15" customHeight="1">
      <c r="A64" s="252"/>
      <c r="B64" s="605" t="s">
        <v>98</v>
      </c>
      <c r="C64" s="600">
        <v>29177</v>
      </c>
      <c r="D64" s="601">
        <v>-1360</v>
      </c>
      <c r="E64" s="602">
        <v>-4.5</v>
      </c>
      <c r="F64" s="606">
        <v>219</v>
      </c>
      <c r="G64" s="593">
        <v>-12</v>
      </c>
      <c r="H64" s="594">
        <v>-5.1948051948051948</v>
      </c>
      <c r="I64" s="478" t="s">
        <v>427</v>
      </c>
      <c r="J64" s="600">
        <v>35969</v>
      </c>
      <c r="K64" s="601">
        <v>-1564</v>
      </c>
      <c r="L64" s="602">
        <v>-4.2</v>
      </c>
    </row>
    <row r="65" spans="1:12" ht="15" customHeight="1">
      <c r="A65" s="616" t="s">
        <v>199</v>
      </c>
      <c r="B65" s="617" t="s">
        <v>98</v>
      </c>
      <c r="C65" s="609">
        <v>216191</v>
      </c>
      <c r="D65" s="601">
        <v>-1197</v>
      </c>
      <c r="E65" s="602">
        <v>-0.6</v>
      </c>
      <c r="F65" s="612">
        <v>1817</v>
      </c>
      <c r="G65" s="613">
        <v>-11</v>
      </c>
      <c r="H65" s="618">
        <v>-0.60175054704595188</v>
      </c>
      <c r="I65" s="617" t="s">
        <v>427</v>
      </c>
      <c r="J65" s="609">
        <v>256169</v>
      </c>
      <c r="K65" s="601">
        <v>-1738</v>
      </c>
      <c r="L65" s="602">
        <v>-0.7</v>
      </c>
    </row>
    <row r="66" spans="1:12" ht="15" customHeight="1">
      <c r="A66" s="619"/>
      <c r="B66" s="478"/>
      <c r="C66" s="620"/>
      <c r="D66" s="620"/>
      <c r="E66" s="621"/>
      <c r="F66" s="620"/>
      <c r="G66" s="620"/>
      <c r="H66" s="621"/>
      <c r="I66" s="478"/>
      <c r="J66" s="620"/>
      <c r="K66" s="620"/>
      <c r="L66" s="621"/>
    </row>
    <row r="67" spans="1:12">
      <c r="A67" s="408" t="s">
        <v>91</v>
      </c>
      <c r="B67" s="524"/>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F1F60-D9D4-411C-A5B1-B0E45A917E16}">
  <sheetPr codeName="Sheet33">
    <pageSetUpPr fitToPage="1"/>
  </sheetPr>
  <dimension ref="A1:K58"/>
  <sheetViews>
    <sheetView showGridLines="0" workbookViewId="0">
      <pane xSplit="2" ySplit="7" topLeftCell="C35"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8" t="s">
        <v>480</v>
      </c>
    </row>
    <row r="3" spans="1:11" ht="14.25" thickBot="1">
      <c r="F3" s="106" t="s">
        <v>478</v>
      </c>
      <c r="K3" s="106"/>
    </row>
    <row r="4" spans="1:11" ht="13.5" customHeight="1">
      <c r="A4" s="622"/>
      <c r="B4" s="623" t="s">
        <v>76</v>
      </c>
      <c r="C4" s="624" t="s">
        <v>481</v>
      </c>
      <c r="D4" s="625"/>
      <c r="E4" s="626"/>
      <c r="F4" s="627"/>
      <c r="H4" s="628" t="s">
        <v>482</v>
      </c>
      <c r="I4" s="629"/>
      <c r="J4" s="630"/>
      <c r="K4" s="631"/>
    </row>
    <row r="5" spans="1:11" ht="13.5" customHeight="1">
      <c r="A5" s="632"/>
      <c r="B5" s="183"/>
      <c r="C5" s="633"/>
      <c r="D5" s="634" t="s">
        <v>483</v>
      </c>
      <c r="E5" s="109"/>
      <c r="F5" s="635"/>
      <c r="H5" s="636"/>
      <c r="I5" s="634" t="s">
        <v>484</v>
      </c>
      <c r="J5" s="637"/>
      <c r="K5" s="638"/>
    </row>
    <row r="6" spans="1:11" ht="13.5" customHeight="1">
      <c r="A6" s="632"/>
      <c r="B6" s="183"/>
      <c r="C6" s="633"/>
      <c r="D6" s="639"/>
      <c r="E6" s="640" t="s">
        <v>485</v>
      </c>
      <c r="F6" s="635"/>
      <c r="H6" s="636"/>
      <c r="I6" s="639"/>
      <c r="J6" s="641" t="s">
        <v>486</v>
      </c>
      <c r="K6" s="638"/>
    </row>
    <row r="7" spans="1:11">
      <c r="A7" s="642" t="s">
        <v>487</v>
      </c>
      <c r="B7" s="643"/>
      <c r="C7" s="644"/>
      <c r="D7" s="645"/>
      <c r="E7" s="646"/>
      <c r="F7" s="647" t="s">
        <v>410</v>
      </c>
      <c r="H7" s="648"/>
      <c r="I7" s="645"/>
      <c r="J7" s="649"/>
      <c r="K7" s="650" t="s">
        <v>410</v>
      </c>
    </row>
    <row r="8" spans="1:11" ht="15" customHeight="1">
      <c r="A8" s="651" t="s">
        <v>488</v>
      </c>
      <c r="B8" s="652"/>
      <c r="C8" s="653">
        <v>83</v>
      </c>
      <c r="D8" s="653">
        <v>46</v>
      </c>
      <c r="E8" s="654">
        <v>55.421686746987952</v>
      </c>
      <c r="F8" s="655">
        <v>30</v>
      </c>
      <c r="H8" s="656">
        <v>5225</v>
      </c>
      <c r="I8" s="653">
        <v>1679</v>
      </c>
      <c r="J8" s="565">
        <v>32.133971291866033</v>
      </c>
      <c r="K8" s="655">
        <v>18</v>
      </c>
    </row>
    <row r="9" spans="1:11" ht="15" customHeight="1">
      <c r="A9" s="657"/>
      <c r="B9" s="658" t="s">
        <v>420</v>
      </c>
      <c r="C9" s="659">
        <v>24</v>
      </c>
      <c r="D9" s="659">
        <v>11</v>
      </c>
      <c r="E9" s="660">
        <v>45.833333333333329</v>
      </c>
      <c r="F9" s="661">
        <v>41</v>
      </c>
      <c r="H9" s="662">
        <v>1238</v>
      </c>
      <c r="I9" s="659">
        <v>417</v>
      </c>
      <c r="J9" s="159">
        <v>33.683360258481422</v>
      </c>
      <c r="K9" s="663">
        <v>8</v>
      </c>
    </row>
    <row r="10" spans="1:11" ht="15" customHeight="1">
      <c r="A10" s="664" t="s">
        <v>421</v>
      </c>
      <c r="B10" s="658" t="s">
        <v>489</v>
      </c>
      <c r="C10" s="665">
        <v>20</v>
      </c>
      <c r="D10" s="665">
        <v>12</v>
      </c>
      <c r="E10" s="666">
        <v>60</v>
      </c>
      <c r="F10" s="663">
        <v>26</v>
      </c>
      <c r="H10" s="667">
        <v>1211</v>
      </c>
      <c r="I10" s="665">
        <v>408</v>
      </c>
      <c r="J10" s="159">
        <v>33.691164327002475</v>
      </c>
      <c r="K10" s="663">
        <v>7</v>
      </c>
    </row>
    <row r="11" spans="1:11" ht="15" customHeight="1">
      <c r="A11" s="668"/>
      <c r="B11" s="658" t="s">
        <v>423</v>
      </c>
      <c r="C11" s="665">
        <v>23</v>
      </c>
      <c r="D11" s="665">
        <v>11</v>
      </c>
      <c r="E11" s="666">
        <v>47.826086956521742</v>
      </c>
      <c r="F11" s="663">
        <v>39</v>
      </c>
      <c r="H11" s="667">
        <v>2302</v>
      </c>
      <c r="I11" s="665">
        <v>647</v>
      </c>
      <c r="J11" s="159">
        <v>28.105994787141615</v>
      </c>
      <c r="K11" s="663">
        <v>38</v>
      </c>
    </row>
    <row r="12" spans="1:11" ht="15" customHeight="1">
      <c r="A12" s="668"/>
      <c r="B12" s="658" t="s">
        <v>490</v>
      </c>
      <c r="C12" s="665">
        <v>22</v>
      </c>
      <c r="D12" s="665">
        <v>14</v>
      </c>
      <c r="E12" s="666">
        <v>63.636363636363633</v>
      </c>
      <c r="F12" s="663">
        <v>19</v>
      </c>
      <c r="H12" s="667">
        <v>960</v>
      </c>
      <c r="I12" s="665">
        <v>360</v>
      </c>
      <c r="J12" s="159">
        <v>37.5</v>
      </c>
      <c r="K12" s="663">
        <v>1</v>
      </c>
    </row>
    <row r="13" spans="1:11" ht="15" customHeight="1">
      <c r="A13" s="664" t="s">
        <v>412</v>
      </c>
      <c r="B13" s="658" t="s">
        <v>425</v>
      </c>
      <c r="C13" s="665">
        <v>16</v>
      </c>
      <c r="D13" s="665">
        <v>12</v>
      </c>
      <c r="E13" s="666">
        <v>75</v>
      </c>
      <c r="F13" s="663">
        <v>3</v>
      </c>
      <c r="H13" s="667">
        <v>1068</v>
      </c>
      <c r="I13" s="665">
        <v>361</v>
      </c>
      <c r="J13" s="159">
        <v>33.801498127340821</v>
      </c>
      <c r="K13" s="663">
        <v>6</v>
      </c>
    </row>
    <row r="14" spans="1:11" ht="15" customHeight="1">
      <c r="A14" s="669"/>
      <c r="B14" s="658" t="s">
        <v>426</v>
      </c>
      <c r="C14" s="317">
        <v>25</v>
      </c>
      <c r="D14" s="317">
        <v>17</v>
      </c>
      <c r="E14" s="670">
        <v>68</v>
      </c>
      <c r="F14" s="671">
        <v>8</v>
      </c>
      <c r="H14" s="672">
        <v>1833</v>
      </c>
      <c r="I14" s="317">
        <v>579</v>
      </c>
      <c r="J14" s="162">
        <v>31.58756137479542</v>
      </c>
      <c r="K14" s="671">
        <v>22</v>
      </c>
    </row>
    <row r="15" spans="1:11" ht="15" customHeight="1">
      <c r="A15" s="673" t="s">
        <v>491</v>
      </c>
      <c r="B15" s="674"/>
      <c r="C15" s="653">
        <v>90</v>
      </c>
      <c r="D15" s="653">
        <v>34</v>
      </c>
      <c r="E15" s="654">
        <v>37.777777777777779</v>
      </c>
      <c r="F15" s="655">
        <v>44</v>
      </c>
      <c r="H15" s="656">
        <v>14048</v>
      </c>
      <c r="I15" s="653">
        <v>3195</v>
      </c>
      <c r="J15" s="565">
        <v>22.743451025056949</v>
      </c>
      <c r="K15" s="655">
        <v>46</v>
      </c>
    </row>
    <row r="16" spans="1:11" ht="15" customHeight="1">
      <c r="A16" s="657"/>
      <c r="B16" s="658" t="s">
        <v>429</v>
      </c>
      <c r="C16" s="659">
        <v>57</v>
      </c>
      <c r="D16" s="659">
        <v>32</v>
      </c>
      <c r="E16" s="660">
        <v>56.140350877192979</v>
      </c>
      <c r="F16" s="661">
        <v>29</v>
      </c>
      <c r="H16" s="662">
        <v>2867</v>
      </c>
      <c r="I16" s="659">
        <v>851</v>
      </c>
      <c r="J16" s="159">
        <v>29.682595047087545</v>
      </c>
      <c r="K16" s="663">
        <v>32</v>
      </c>
    </row>
    <row r="17" spans="1:11" ht="15" customHeight="1">
      <c r="A17" s="668"/>
      <c r="B17" s="658" t="s">
        <v>430</v>
      </c>
      <c r="C17" s="665">
        <v>37</v>
      </c>
      <c r="D17" s="665">
        <v>25</v>
      </c>
      <c r="E17" s="666">
        <v>67.567567567567565</v>
      </c>
      <c r="F17" s="663">
        <v>9</v>
      </c>
      <c r="H17" s="667">
        <v>1933</v>
      </c>
      <c r="I17" s="665">
        <v>563</v>
      </c>
      <c r="J17" s="159">
        <v>29.125711329539577</v>
      </c>
      <c r="K17" s="663">
        <v>37</v>
      </c>
    </row>
    <row r="18" spans="1:11" ht="15" customHeight="1">
      <c r="A18" s="664" t="s">
        <v>431</v>
      </c>
      <c r="B18" s="658" t="s">
        <v>432</v>
      </c>
      <c r="C18" s="665">
        <v>29</v>
      </c>
      <c r="D18" s="665">
        <v>19</v>
      </c>
      <c r="E18" s="666">
        <v>65.517241379310349</v>
      </c>
      <c r="F18" s="663">
        <v>12</v>
      </c>
      <c r="H18" s="667">
        <v>1939</v>
      </c>
      <c r="I18" s="665">
        <v>586</v>
      </c>
      <c r="J18" s="159">
        <v>30.221763795771018</v>
      </c>
      <c r="K18" s="663">
        <v>29</v>
      </c>
    </row>
    <row r="19" spans="1:11" ht="15" customHeight="1">
      <c r="A19" s="668"/>
      <c r="B19" s="658" t="s">
        <v>433</v>
      </c>
      <c r="C19" s="665">
        <v>79</v>
      </c>
      <c r="D19" s="665">
        <v>51</v>
      </c>
      <c r="E19" s="666">
        <v>64.556962025316452</v>
      </c>
      <c r="F19" s="663">
        <v>15</v>
      </c>
      <c r="H19" s="667">
        <v>7345</v>
      </c>
      <c r="I19" s="665">
        <v>1984</v>
      </c>
      <c r="J19" s="159">
        <v>27.011572498298165</v>
      </c>
      <c r="K19" s="663">
        <v>42</v>
      </c>
    </row>
    <row r="20" spans="1:11" ht="15" customHeight="1">
      <c r="A20" s="668"/>
      <c r="B20" s="658" t="s">
        <v>434</v>
      </c>
      <c r="C20" s="665">
        <v>86</v>
      </c>
      <c r="D20" s="665">
        <v>42</v>
      </c>
      <c r="E20" s="666">
        <v>48.837209302325576</v>
      </c>
      <c r="F20" s="663">
        <v>38</v>
      </c>
      <c r="H20" s="667">
        <v>6284</v>
      </c>
      <c r="I20" s="665">
        <v>1734</v>
      </c>
      <c r="J20" s="159">
        <v>27.593889242520685</v>
      </c>
      <c r="K20" s="663">
        <v>41</v>
      </c>
    </row>
    <row r="21" spans="1:11" ht="15" customHeight="1">
      <c r="A21" s="668"/>
      <c r="B21" s="658" t="s">
        <v>435</v>
      </c>
      <c r="C21" s="665">
        <v>76</v>
      </c>
      <c r="D21" s="665">
        <v>28</v>
      </c>
      <c r="E21" s="666">
        <v>36.84210526315789</v>
      </c>
      <c r="F21" s="663">
        <v>46</v>
      </c>
      <c r="H21" s="667">
        <v>9237</v>
      </c>
      <c r="I21" s="665">
        <v>2361</v>
      </c>
      <c r="J21" s="159">
        <v>25.560246833387463</v>
      </c>
      <c r="K21" s="663">
        <v>44</v>
      </c>
    </row>
    <row r="22" spans="1:11" ht="15" customHeight="1">
      <c r="A22" s="668"/>
      <c r="B22" s="658" t="s">
        <v>436</v>
      </c>
      <c r="C22" s="665">
        <v>39</v>
      </c>
      <c r="D22" s="665">
        <v>25</v>
      </c>
      <c r="E22" s="666">
        <v>64.102564102564102</v>
      </c>
      <c r="F22" s="663">
        <v>16</v>
      </c>
      <c r="H22" s="667">
        <v>2201</v>
      </c>
      <c r="I22" s="665">
        <v>721</v>
      </c>
      <c r="J22" s="159">
        <v>32.757837346660608</v>
      </c>
      <c r="K22" s="663">
        <v>13</v>
      </c>
    </row>
    <row r="23" spans="1:11" ht="15" customHeight="1">
      <c r="A23" s="664" t="s">
        <v>421</v>
      </c>
      <c r="B23" s="658" t="s">
        <v>437</v>
      </c>
      <c r="C23" s="665">
        <v>22</v>
      </c>
      <c r="D23" s="665">
        <v>12</v>
      </c>
      <c r="E23" s="666">
        <v>54.54545454545454</v>
      </c>
      <c r="F23" s="663">
        <v>33</v>
      </c>
      <c r="H23" s="667">
        <v>810</v>
      </c>
      <c r="I23" s="665">
        <v>250</v>
      </c>
      <c r="J23" s="159">
        <v>30.864197530864196</v>
      </c>
      <c r="K23" s="663">
        <v>24</v>
      </c>
    </row>
    <row r="24" spans="1:11" ht="15" customHeight="1">
      <c r="A24" s="668"/>
      <c r="B24" s="658" t="s">
        <v>438</v>
      </c>
      <c r="C24" s="665">
        <v>38</v>
      </c>
      <c r="D24" s="665">
        <v>21</v>
      </c>
      <c r="E24" s="666">
        <v>55.26315789473685</v>
      </c>
      <c r="F24" s="663">
        <v>31</v>
      </c>
      <c r="H24" s="667">
        <v>2048</v>
      </c>
      <c r="I24" s="665">
        <v>654</v>
      </c>
      <c r="J24" s="159">
        <v>31.93359375</v>
      </c>
      <c r="K24" s="663">
        <v>19</v>
      </c>
    </row>
    <row r="25" spans="1:11" ht="15" customHeight="1">
      <c r="A25" s="669"/>
      <c r="B25" s="675" t="s">
        <v>439</v>
      </c>
      <c r="C25" s="317">
        <v>53</v>
      </c>
      <c r="D25" s="317">
        <v>32</v>
      </c>
      <c r="E25" s="670">
        <v>60.377358490566039</v>
      </c>
      <c r="F25" s="671">
        <v>25</v>
      </c>
      <c r="H25" s="672">
        <v>3633</v>
      </c>
      <c r="I25" s="317">
        <v>1093</v>
      </c>
      <c r="J25" s="162">
        <v>30.085328929259564</v>
      </c>
      <c r="K25" s="671">
        <v>30</v>
      </c>
    </row>
    <row r="26" spans="1:11" ht="15" customHeight="1">
      <c r="A26" s="657"/>
      <c r="B26" s="658" t="s">
        <v>440</v>
      </c>
      <c r="C26" s="665">
        <v>25</v>
      </c>
      <c r="D26" s="665">
        <v>15</v>
      </c>
      <c r="E26" s="666">
        <v>60</v>
      </c>
      <c r="F26" s="663">
        <v>26</v>
      </c>
      <c r="H26" s="667">
        <v>1035</v>
      </c>
      <c r="I26" s="665">
        <v>337</v>
      </c>
      <c r="J26" s="159">
        <v>32.560386473429951</v>
      </c>
      <c r="K26" s="663">
        <v>15</v>
      </c>
    </row>
    <row r="27" spans="1:11" ht="15" customHeight="1">
      <c r="A27" s="664" t="s">
        <v>441</v>
      </c>
      <c r="B27" s="658" t="s">
        <v>442</v>
      </c>
      <c r="C27" s="665">
        <v>17</v>
      </c>
      <c r="D27" s="665">
        <v>11</v>
      </c>
      <c r="E27" s="666">
        <v>64.705882352941174</v>
      </c>
      <c r="F27" s="663">
        <v>14</v>
      </c>
      <c r="H27" s="667">
        <v>1133</v>
      </c>
      <c r="I27" s="665">
        <v>336</v>
      </c>
      <c r="J27" s="159">
        <v>29.655781112091788</v>
      </c>
      <c r="K27" s="663">
        <v>33</v>
      </c>
    </row>
    <row r="28" spans="1:11" ht="15" customHeight="1">
      <c r="A28" s="668"/>
      <c r="B28" s="658" t="s">
        <v>443</v>
      </c>
      <c r="C28" s="665">
        <v>23</v>
      </c>
      <c r="D28" s="665">
        <v>17</v>
      </c>
      <c r="E28" s="666">
        <v>73.91304347826086</v>
      </c>
      <c r="F28" s="663">
        <v>5</v>
      </c>
      <c r="H28" s="667">
        <v>767</v>
      </c>
      <c r="I28" s="665">
        <v>235</v>
      </c>
      <c r="J28" s="159">
        <v>30.638852672750978</v>
      </c>
      <c r="K28" s="663">
        <v>26</v>
      </c>
    </row>
    <row r="29" spans="1:11" ht="15" customHeight="1">
      <c r="A29" s="668"/>
      <c r="B29" s="658" t="s">
        <v>444</v>
      </c>
      <c r="C29" s="665">
        <v>48</v>
      </c>
      <c r="D29" s="665">
        <v>30</v>
      </c>
      <c r="E29" s="666">
        <v>62.5</v>
      </c>
      <c r="F29" s="663">
        <v>21</v>
      </c>
      <c r="H29" s="667">
        <v>1979</v>
      </c>
      <c r="I29" s="665">
        <v>603</v>
      </c>
      <c r="J29" s="159">
        <v>30.469934310257706</v>
      </c>
      <c r="K29" s="663">
        <v>27</v>
      </c>
    </row>
    <row r="30" spans="1:11" ht="15" customHeight="1">
      <c r="A30" s="664" t="s">
        <v>446</v>
      </c>
      <c r="B30" s="658" t="s">
        <v>445</v>
      </c>
      <c r="C30" s="665">
        <v>94</v>
      </c>
      <c r="D30" s="665">
        <v>41</v>
      </c>
      <c r="E30" s="666">
        <v>43.61702127659575</v>
      </c>
      <c r="F30" s="663">
        <v>42</v>
      </c>
      <c r="H30" s="667">
        <v>7542</v>
      </c>
      <c r="I30" s="665">
        <v>1908</v>
      </c>
      <c r="J30" s="159">
        <v>25.29832935560859</v>
      </c>
      <c r="K30" s="663">
        <v>45</v>
      </c>
    </row>
    <row r="31" spans="1:11" ht="15" customHeight="1">
      <c r="A31" s="669"/>
      <c r="B31" s="675" t="s">
        <v>447</v>
      </c>
      <c r="C31" s="665">
        <v>39</v>
      </c>
      <c r="D31" s="665">
        <v>25</v>
      </c>
      <c r="E31" s="666">
        <v>64.102564102564102</v>
      </c>
      <c r="F31" s="663">
        <v>16</v>
      </c>
      <c r="H31" s="667">
        <v>1770</v>
      </c>
      <c r="I31" s="665">
        <v>529</v>
      </c>
      <c r="J31" s="162">
        <v>29.887005649717512</v>
      </c>
      <c r="K31" s="671">
        <v>31</v>
      </c>
    </row>
    <row r="32" spans="1:11" ht="15" customHeight="1">
      <c r="A32" s="657"/>
      <c r="B32" s="658" t="s">
        <v>448</v>
      </c>
      <c r="C32" s="659">
        <v>27</v>
      </c>
      <c r="D32" s="659">
        <v>18</v>
      </c>
      <c r="E32" s="660">
        <v>66.666666666666657</v>
      </c>
      <c r="F32" s="661">
        <v>10</v>
      </c>
      <c r="H32" s="662">
        <v>1414</v>
      </c>
      <c r="I32" s="659">
        <v>371</v>
      </c>
      <c r="J32" s="159">
        <v>26.237623762376238</v>
      </c>
      <c r="K32" s="663">
        <v>43</v>
      </c>
    </row>
    <row r="33" spans="1:11" ht="15" customHeight="1">
      <c r="A33" s="664" t="s">
        <v>449</v>
      </c>
      <c r="B33" s="658" t="s">
        <v>450</v>
      </c>
      <c r="C33" s="665">
        <v>29</v>
      </c>
      <c r="D33" s="665">
        <v>19</v>
      </c>
      <c r="E33" s="666">
        <v>65.517241379310349</v>
      </c>
      <c r="F33" s="663">
        <v>12</v>
      </c>
      <c r="H33" s="667">
        <v>2578</v>
      </c>
      <c r="I33" s="665">
        <v>755</v>
      </c>
      <c r="J33" s="159">
        <v>29.286268425135763</v>
      </c>
      <c r="K33" s="663">
        <v>35</v>
      </c>
    </row>
    <row r="34" spans="1:11" ht="15" customHeight="1">
      <c r="A34" s="668"/>
      <c r="B34" s="658" t="s">
        <v>451</v>
      </c>
      <c r="C34" s="665">
        <v>104</v>
      </c>
      <c r="D34" s="665">
        <v>39</v>
      </c>
      <c r="E34" s="666">
        <v>37.5</v>
      </c>
      <c r="F34" s="663">
        <v>45</v>
      </c>
      <c r="H34" s="667">
        <v>8838</v>
      </c>
      <c r="I34" s="665">
        <v>2441</v>
      </c>
      <c r="J34" s="159">
        <v>27.619370898393303</v>
      </c>
      <c r="K34" s="663">
        <v>40</v>
      </c>
    </row>
    <row r="35" spans="1:11" ht="15" customHeight="1">
      <c r="A35" s="668"/>
      <c r="B35" s="658" t="s">
        <v>452</v>
      </c>
      <c r="C35" s="665">
        <v>91</v>
      </c>
      <c r="D35" s="665">
        <v>48</v>
      </c>
      <c r="E35" s="666">
        <v>52.747252747252752</v>
      </c>
      <c r="F35" s="663">
        <v>35</v>
      </c>
      <c r="H35" s="667">
        <v>5465</v>
      </c>
      <c r="I35" s="665">
        <v>1600</v>
      </c>
      <c r="J35" s="159">
        <v>29.277218664226901</v>
      </c>
      <c r="K35" s="663">
        <v>36</v>
      </c>
    </row>
    <row r="36" spans="1:11" ht="15" customHeight="1">
      <c r="A36" s="664" t="s">
        <v>454</v>
      </c>
      <c r="B36" s="658" t="s">
        <v>453</v>
      </c>
      <c r="C36" s="665">
        <v>23</v>
      </c>
      <c r="D36" s="665">
        <v>10</v>
      </c>
      <c r="E36" s="666">
        <v>43.478260869565219</v>
      </c>
      <c r="F36" s="663">
        <v>43</v>
      </c>
      <c r="H36" s="667">
        <v>1324</v>
      </c>
      <c r="I36" s="665">
        <v>419</v>
      </c>
      <c r="J36" s="159">
        <v>31.646525679758309</v>
      </c>
      <c r="K36" s="663">
        <v>21</v>
      </c>
    </row>
    <row r="37" spans="1:11" ht="15" customHeight="1">
      <c r="A37" s="669"/>
      <c r="B37" s="675" t="s">
        <v>455</v>
      </c>
      <c r="C37" s="317">
        <v>16</v>
      </c>
      <c r="D37" s="317">
        <v>10</v>
      </c>
      <c r="E37" s="670">
        <v>62.5</v>
      </c>
      <c r="F37" s="671">
        <v>21</v>
      </c>
      <c r="H37" s="672">
        <v>923</v>
      </c>
      <c r="I37" s="317">
        <v>307</v>
      </c>
      <c r="J37" s="162">
        <v>33.261105092091007</v>
      </c>
      <c r="K37" s="671">
        <v>9</v>
      </c>
    </row>
    <row r="38" spans="1:11" ht="15" customHeight="1">
      <c r="A38" s="657"/>
      <c r="B38" s="658" t="s">
        <v>456</v>
      </c>
      <c r="C38" s="659">
        <v>13</v>
      </c>
      <c r="D38" s="659">
        <v>6</v>
      </c>
      <c r="E38" s="660">
        <v>46.153846153846153</v>
      </c>
      <c r="F38" s="661">
        <v>40</v>
      </c>
      <c r="H38" s="662">
        <v>553</v>
      </c>
      <c r="I38" s="659">
        <v>179</v>
      </c>
      <c r="J38" s="159">
        <v>32.368896925858955</v>
      </c>
      <c r="K38" s="663">
        <v>17</v>
      </c>
    </row>
    <row r="39" spans="1:11" ht="15" customHeight="1">
      <c r="A39" s="664" t="s">
        <v>441</v>
      </c>
      <c r="B39" s="658" t="s">
        <v>492</v>
      </c>
      <c r="C39" s="665">
        <v>13</v>
      </c>
      <c r="D39" s="665">
        <v>9</v>
      </c>
      <c r="E39" s="666">
        <v>69.230769230769226</v>
      </c>
      <c r="F39" s="663">
        <v>7</v>
      </c>
      <c r="H39" s="667">
        <v>671</v>
      </c>
      <c r="I39" s="665">
        <v>230</v>
      </c>
      <c r="J39" s="159">
        <v>34.277198211624444</v>
      </c>
      <c r="K39" s="663">
        <v>4</v>
      </c>
    </row>
    <row r="40" spans="1:11" ht="15" customHeight="1">
      <c r="A40" s="668"/>
      <c r="B40" s="658" t="s">
        <v>458</v>
      </c>
      <c r="C40" s="665">
        <v>56</v>
      </c>
      <c r="D40" s="665">
        <v>34</v>
      </c>
      <c r="E40" s="666">
        <v>60.714285714285708</v>
      </c>
      <c r="F40" s="663">
        <v>24</v>
      </c>
      <c r="H40" s="667">
        <v>1888</v>
      </c>
      <c r="I40" s="665">
        <v>573</v>
      </c>
      <c r="J40" s="159">
        <v>30.349576271186439</v>
      </c>
      <c r="K40" s="663">
        <v>28</v>
      </c>
    </row>
    <row r="41" spans="1:11" ht="15" customHeight="1">
      <c r="A41" s="664" t="s">
        <v>460</v>
      </c>
      <c r="B41" s="658" t="s">
        <v>459</v>
      </c>
      <c r="C41" s="665">
        <v>51</v>
      </c>
      <c r="D41" s="665">
        <v>29</v>
      </c>
      <c r="E41" s="666">
        <v>56.862745098039213</v>
      </c>
      <c r="F41" s="663">
        <v>28</v>
      </c>
      <c r="H41" s="667">
        <v>2800</v>
      </c>
      <c r="I41" s="665">
        <v>824</v>
      </c>
      <c r="J41" s="159">
        <v>29.428571428571427</v>
      </c>
      <c r="K41" s="663">
        <v>34</v>
      </c>
    </row>
    <row r="42" spans="1:11" ht="15" customHeight="1">
      <c r="A42" s="669"/>
      <c r="B42" s="675" t="s">
        <v>461</v>
      </c>
      <c r="C42" s="317">
        <v>21</v>
      </c>
      <c r="D42" s="317">
        <v>14</v>
      </c>
      <c r="E42" s="670">
        <v>66.666666666666657</v>
      </c>
      <c r="F42" s="671">
        <v>10</v>
      </c>
      <c r="H42" s="672">
        <v>1342</v>
      </c>
      <c r="I42" s="317">
        <v>464</v>
      </c>
      <c r="J42" s="162">
        <v>34.575260804769002</v>
      </c>
      <c r="K42" s="671">
        <v>3</v>
      </c>
    </row>
    <row r="43" spans="1:11" ht="15" customHeight="1">
      <c r="A43" s="676" t="s">
        <v>463</v>
      </c>
      <c r="B43" s="658" t="s">
        <v>462</v>
      </c>
      <c r="C43" s="659">
        <v>14</v>
      </c>
      <c r="D43" s="659">
        <v>11</v>
      </c>
      <c r="E43" s="660">
        <v>78.571428571428569</v>
      </c>
      <c r="F43" s="661">
        <v>2</v>
      </c>
      <c r="H43" s="662">
        <v>720</v>
      </c>
      <c r="I43" s="659">
        <v>246</v>
      </c>
      <c r="J43" s="159">
        <v>34.166666666666664</v>
      </c>
      <c r="K43" s="663">
        <v>5</v>
      </c>
    </row>
    <row r="44" spans="1:11" ht="15" customHeight="1">
      <c r="A44" s="668"/>
      <c r="B44" s="658" t="s">
        <v>464</v>
      </c>
      <c r="C44" s="665">
        <v>24</v>
      </c>
      <c r="D44" s="665">
        <v>15</v>
      </c>
      <c r="E44" s="666">
        <v>62.5</v>
      </c>
      <c r="F44" s="663">
        <v>21</v>
      </c>
      <c r="H44" s="667">
        <v>950</v>
      </c>
      <c r="I44" s="665">
        <v>302</v>
      </c>
      <c r="J44" s="159">
        <v>31.789473684210527</v>
      </c>
      <c r="K44" s="663">
        <v>20</v>
      </c>
    </row>
    <row r="45" spans="1:11" ht="15" customHeight="1">
      <c r="A45" s="668"/>
      <c r="B45" s="658" t="s">
        <v>465</v>
      </c>
      <c r="C45" s="665">
        <v>32</v>
      </c>
      <c r="D45" s="665">
        <v>24</v>
      </c>
      <c r="E45" s="666">
        <v>75</v>
      </c>
      <c r="F45" s="663">
        <v>3</v>
      </c>
      <c r="H45" s="667">
        <v>1335</v>
      </c>
      <c r="I45" s="665">
        <v>444</v>
      </c>
      <c r="J45" s="159">
        <v>33.258426966292134</v>
      </c>
      <c r="K45" s="663">
        <v>10</v>
      </c>
    </row>
    <row r="46" spans="1:11" ht="15" customHeight="1">
      <c r="A46" s="677" t="s">
        <v>460</v>
      </c>
      <c r="B46" s="675" t="s">
        <v>466</v>
      </c>
      <c r="C46" s="317">
        <v>19</v>
      </c>
      <c r="D46" s="317">
        <v>16</v>
      </c>
      <c r="E46" s="670">
        <v>84.210526315789465</v>
      </c>
      <c r="F46" s="671">
        <v>1</v>
      </c>
      <c r="H46" s="672">
        <v>692</v>
      </c>
      <c r="I46" s="317">
        <v>246</v>
      </c>
      <c r="J46" s="162">
        <v>35.549132947976879</v>
      </c>
      <c r="K46" s="671">
        <v>2</v>
      </c>
    </row>
    <row r="47" spans="1:11" ht="15" customHeight="1">
      <c r="A47" s="657"/>
      <c r="B47" s="658" t="s">
        <v>467</v>
      </c>
      <c r="C47" s="659">
        <v>50</v>
      </c>
      <c r="D47" s="659">
        <v>27</v>
      </c>
      <c r="E47" s="660">
        <v>54</v>
      </c>
      <c r="F47" s="661">
        <v>34</v>
      </c>
      <c r="H47" s="662">
        <v>5135</v>
      </c>
      <c r="I47" s="659">
        <v>1432</v>
      </c>
      <c r="J47" s="159">
        <v>27.887049659201558</v>
      </c>
      <c r="K47" s="663">
        <v>39</v>
      </c>
    </row>
    <row r="48" spans="1:11" ht="15" customHeight="1">
      <c r="A48" s="664" t="s">
        <v>469</v>
      </c>
      <c r="B48" s="658" t="s">
        <v>468</v>
      </c>
      <c r="C48" s="665">
        <v>12</v>
      </c>
      <c r="D48" s="665">
        <v>6</v>
      </c>
      <c r="E48" s="666">
        <v>50</v>
      </c>
      <c r="F48" s="663">
        <v>36</v>
      </c>
      <c r="H48" s="667">
        <v>811</v>
      </c>
      <c r="I48" s="665">
        <v>249</v>
      </c>
      <c r="J48" s="159">
        <v>30.702836004932184</v>
      </c>
      <c r="K48" s="663">
        <v>25</v>
      </c>
    </row>
    <row r="49" spans="1:11" ht="15" customHeight="1">
      <c r="A49" s="668"/>
      <c r="B49" s="658" t="s">
        <v>470</v>
      </c>
      <c r="C49" s="665">
        <v>21</v>
      </c>
      <c r="D49" s="665">
        <v>15</v>
      </c>
      <c r="E49" s="666">
        <v>71.428571428571431</v>
      </c>
      <c r="F49" s="663">
        <v>6</v>
      </c>
      <c r="H49" s="667">
        <v>1312</v>
      </c>
      <c r="I49" s="665">
        <v>433</v>
      </c>
      <c r="J49" s="159">
        <v>33.003048780487802</v>
      </c>
      <c r="K49" s="663">
        <v>12</v>
      </c>
    </row>
    <row r="50" spans="1:11" ht="15" customHeight="1">
      <c r="A50" s="668"/>
      <c r="B50" s="658" t="s">
        <v>471</v>
      </c>
      <c r="C50" s="665">
        <v>36</v>
      </c>
      <c r="D50" s="665">
        <v>23</v>
      </c>
      <c r="E50" s="666">
        <v>63.888888888888886</v>
      </c>
      <c r="F50" s="663">
        <v>18</v>
      </c>
      <c r="H50" s="667">
        <v>1738</v>
      </c>
      <c r="I50" s="665">
        <v>546</v>
      </c>
      <c r="J50" s="159">
        <v>31.41542002301496</v>
      </c>
      <c r="K50" s="663">
        <v>23</v>
      </c>
    </row>
    <row r="51" spans="1:11" ht="15" customHeight="1">
      <c r="A51" s="668"/>
      <c r="B51" s="658" t="s">
        <v>472</v>
      </c>
      <c r="C51" s="665">
        <v>22</v>
      </c>
      <c r="D51" s="665">
        <v>14</v>
      </c>
      <c r="E51" s="666">
        <v>63.636363636363633</v>
      </c>
      <c r="F51" s="663">
        <v>19</v>
      </c>
      <c r="H51" s="667">
        <v>1124</v>
      </c>
      <c r="I51" s="665">
        <v>373</v>
      </c>
      <c r="J51" s="159">
        <v>33.185053380782918</v>
      </c>
      <c r="K51" s="663">
        <v>11</v>
      </c>
    </row>
    <row r="52" spans="1:11" ht="15" customHeight="1">
      <c r="A52" s="668"/>
      <c r="B52" s="658" t="s">
        <v>473</v>
      </c>
      <c r="C52" s="665">
        <v>22</v>
      </c>
      <c r="D52" s="665">
        <v>11</v>
      </c>
      <c r="E52" s="666">
        <v>50</v>
      </c>
      <c r="F52" s="663">
        <v>36</v>
      </c>
      <c r="H52" s="667">
        <v>1070</v>
      </c>
      <c r="I52" s="665">
        <v>349</v>
      </c>
      <c r="J52" s="159">
        <v>32.616822429906541</v>
      </c>
      <c r="K52" s="663">
        <v>14</v>
      </c>
    </row>
    <row r="53" spans="1:11" ht="15" customHeight="1">
      <c r="A53" s="664" t="s">
        <v>474</v>
      </c>
      <c r="B53" s="658" t="s">
        <v>475</v>
      </c>
      <c r="C53" s="665">
        <v>29</v>
      </c>
      <c r="D53" s="665">
        <v>16</v>
      </c>
      <c r="E53" s="666">
        <v>55.172413793103445</v>
      </c>
      <c r="F53" s="663">
        <v>32</v>
      </c>
      <c r="H53" s="667">
        <v>1588</v>
      </c>
      <c r="I53" s="665">
        <v>517</v>
      </c>
      <c r="J53" s="159">
        <v>32.556675062972289</v>
      </c>
      <c r="K53" s="663">
        <v>16</v>
      </c>
    </row>
    <row r="54" spans="1:11" ht="15" customHeight="1">
      <c r="A54" s="669"/>
      <c r="B54" s="675" t="s">
        <v>476</v>
      </c>
      <c r="C54" s="317">
        <v>27</v>
      </c>
      <c r="D54" s="317">
        <v>6</v>
      </c>
      <c r="E54" s="670">
        <v>22.222222222222221</v>
      </c>
      <c r="F54" s="671">
        <v>47</v>
      </c>
      <c r="H54" s="672">
        <v>1467</v>
      </c>
      <c r="I54" s="317">
        <v>331</v>
      </c>
      <c r="J54" s="162">
        <v>22.563053851397409</v>
      </c>
      <c r="K54" s="671">
        <v>47</v>
      </c>
    </row>
    <row r="55" spans="1:11" ht="15" customHeight="1" thickBot="1">
      <c r="A55" s="678" t="s">
        <v>493</v>
      </c>
      <c r="B55" s="679"/>
      <c r="C55" s="680">
        <v>1817</v>
      </c>
      <c r="D55" s="680">
        <v>1003</v>
      </c>
      <c r="E55" s="681">
        <v>55.200880572372043</v>
      </c>
      <c r="F55" s="682" t="s">
        <v>182</v>
      </c>
      <c r="H55" s="683">
        <v>126146</v>
      </c>
      <c r="I55" s="680">
        <v>36027</v>
      </c>
      <c r="J55" s="684">
        <v>28.559764082888083</v>
      </c>
      <c r="K55" s="682" t="s">
        <v>182</v>
      </c>
    </row>
    <row r="56" spans="1:11" ht="15" customHeight="1">
      <c r="A56" s="685"/>
      <c r="B56" s="685"/>
      <c r="C56" s="181"/>
      <c r="D56" s="181"/>
      <c r="E56" s="182"/>
      <c r="F56" s="181"/>
      <c r="H56" s="181"/>
      <c r="I56" s="181"/>
      <c r="J56" s="182"/>
      <c r="K56" s="181"/>
    </row>
    <row r="57" spans="1:11">
      <c r="H57" s="459" t="s">
        <v>494</v>
      </c>
      <c r="I57" s="459"/>
      <c r="J57" s="459"/>
      <c r="K57" s="459"/>
    </row>
    <row r="58" spans="1:11">
      <c r="H58" s="459" t="s">
        <v>479</v>
      </c>
      <c r="I58" s="459"/>
      <c r="J58" s="459"/>
      <c r="K58" s="459"/>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2022-10-12T01:35:25Z</dcterms:created>
  <dcterms:modified xsi:type="dcterms:W3CDTF">2022-10-12T01:36:59Z</dcterms:modified>
</cp:coreProperties>
</file>