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CJA\Desktop\月報作業用\2-5.作成・チェック作業\"/>
    </mc:Choice>
  </mc:AlternateContent>
  <bookViews>
    <workbookView xWindow="0" yWindow="0" windowWidth="15780" windowHeight="9270"/>
  </bookViews>
  <sheets>
    <sheet name="HYO0026" sheetId="1" r:id="rId1"/>
  </sheets>
  <definedNames>
    <definedName name="_xlnm._FilterDatabase" localSheetId="0" hidden="1">'HYO0026'!$B$7:$W$70</definedName>
    <definedName name="_xlnm.Print_Area" localSheetId="0">'HYO0026'!$A$1:$W$70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<sst xmlns="http://schemas.openxmlformats.org/spreadsheetml/2006/main" count="738" uniqueCount="75">
  <si>
    <t>介護給付費等実態統計</t>
    <rPh sb="0" eb="10">
      <t>カイゴキュウフヒトウジッタイトウケイ</t>
    </rPh>
    <phoneticPr fontId="5"/>
  </si>
  <si>
    <t>注：</t>
    <rPh sb="0" eb="1">
      <t>チュウ</t>
    </rPh>
    <phoneticPr fontId="8"/>
  </si>
  <si>
    <t>１）事業所からの請求時点の数値を集計している。</t>
    <rPh sb="2" eb="5">
      <t>ジギョウショ</t>
    </rPh>
    <rPh sb="8" eb="10">
      <t>セイキュウ</t>
    </rPh>
    <rPh sb="10" eb="12">
      <t>ジテン</t>
    </rPh>
    <rPh sb="13" eb="15">
      <t>スウチ</t>
    </rPh>
    <rPh sb="16" eb="18">
      <t>シュウケイ</t>
    </rPh>
    <phoneticPr fontId="8"/>
  </si>
  <si>
    <t>２）太枠内は基本算定項目である。</t>
    <rPh sb="2" eb="5">
      <t>フトワクナイ</t>
    </rPh>
    <rPh sb="6" eb="8">
      <t>キホン</t>
    </rPh>
    <rPh sb="8" eb="10">
      <t>サンテイ</t>
    </rPh>
    <rPh sb="10" eb="12">
      <t>コウモク</t>
    </rPh>
    <phoneticPr fontId="8"/>
  </si>
  <si>
    <t>３）件数の各サービスの計は、基本算定項目を計上した値である。</t>
    <phoneticPr fontId="8"/>
  </si>
  <si>
    <t>単位数</t>
    <rPh sb="0" eb="3">
      <t>タンイスウ</t>
    </rPh>
    <phoneticPr fontId="8"/>
  </si>
  <si>
    <t>件数</t>
    <rPh sb="0" eb="2">
      <t>ケンスウ</t>
    </rPh>
    <phoneticPr fontId="7"/>
  </si>
  <si>
    <t>千単位</t>
    <phoneticPr fontId="9"/>
  </si>
  <si>
    <t>千件</t>
    <phoneticPr fontId="9"/>
  </si>
  <si>
    <t>総数</t>
    <rPh sb="0" eb="2">
      <t>ソウスウ</t>
    </rPh>
    <phoneticPr fontId="8"/>
  </si>
  <si>
    <t>事業対象者</t>
    <rPh sb="0" eb="2">
      <t>ジギョウ</t>
    </rPh>
    <rPh sb="2" eb="5">
      <t>タイショウシャ</t>
    </rPh>
    <phoneticPr fontId="8"/>
  </si>
  <si>
    <t>要支援１</t>
    <rPh sb="0" eb="3">
      <t>ヨウシエン</t>
    </rPh>
    <phoneticPr fontId="8"/>
  </si>
  <si>
    <t>要支援２</t>
    <rPh sb="0" eb="3">
      <t>ヨウシエン</t>
    </rPh>
    <phoneticPr fontId="8"/>
  </si>
  <si>
    <t>要介護１</t>
    <rPh sb="0" eb="3">
      <t>ヨウカイゴ</t>
    </rPh>
    <phoneticPr fontId="8"/>
  </si>
  <si>
    <t>要介護２</t>
    <rPh sb="0" eb="3">
      <t>ヨウカイゴ</t>
    </rPh>
    <phoneticPr fontId="8"/>
  </si>
  <si>
    <t>要介護３</t>
    <rPh sb="0" eb="3">
      <t>ヨウカイゴ</t>
    </rPh>
    <phoneticPr fontId="8"/>
  </si>
  <si>
    <t>要介護４</t>
    <rPh sb="0" eb="3">
      <t>ヨウカイゴ</t>
    </rPh>
    <phoneticPr fontId="8"/>
  </si>
  <si>
    <t>要介護５</t>
    <rPh sb="0" eb="3">
      <t>ヨウカイゴ</t>
    </rPh>
    <phoneticPr fontId="8"/>
  </si>
  <si>
    <t xml:space="preserve">訪問型サービス（独自） </t>
  </si>
  <si>
    <t>同一建物減算</t>
    <rPh sb="0" eb="2">
      <t>ドウイツ</t>
    </rPh>
    <rPh sb="2" eb="4">
      <t>タテモノ</t>
    </rPh>
    <rPh sb="4" eb="6">
      <t>ゲンサン</t>
    </rPh>
    <phoneticPr fontId="9"/>
  </si>
  <si>
    <t>特別地域加算</t>
    <phoneticPr fontId="9"/>
  </si>
  <si>
    <t>中山間地域等における小規模事業所加算</t>
  </si>
  <si>
    <t>中山間地域等に居住する者へのサービス提供加算</t>
  </si>
  <si>
    <t>介護職員等特定処遇改善加算（Ⅱ）</t>
    <phoneticPr fontId="9"/>
  </si>
  <si>
    <t>訪問型サービス（独自／定率）</t>
  </si>
  <si>
    <t>訪問型サービス（独自／定額）</t>
  </si>
  <si>
    <t xml:space="preserve">通所型サービス（独自） </t>
  </si>
  <si>
    <t>同一建物減算</t>
  </si>
  <si>
    <t>栄養アセスメント加算</t>
    <rPh sb="0" eb="2">
      <t>エイヨウ</t>
    </rPh>
    <rPh sb="8" eb="10">
      <t>カサン</t>
    </rPh>
    <phoneticPr fontId="9"/>
  </si>
  <si>
    <t>生活機能向上連携加算（Ⅱ）</t>
    <phoneticPr fontId="9"/>
  </si>
  <si>
    <t>科学的介護推進体制加算</t>
    <rPh sb="0" eb="3">
      <t>カガクテキ</t>
    </rPh>
    <rPh sb="3" eb="5">
      <t>カイゴ</t>
    </rPh>
    <rPh sb="5" eb="7">
      <t>スイシン</t>
    </rPh>
    <rPh sb="7" eb="9">
      <t>タイセイ</t>
    </rPh>
    <rPh sb="9" eb="11">
      <t>カサン</t>
    </rPh>
    <phoneticPr fontId="9"/>
  </si>
  <si>
    <t>通所型サービス（独自／定率）</t>
  </si>
  <si>
    <t>通所型サービス（独自／定額）</t>
  </si>
  <si>
    <t>その他の生活支援サービス（配食／定率）</t>
  </si>
  <si>
    <t>その他の生活支援サービス（配食／定額）</t>
  </si>
  <si>
    <t>その他の生活支援サービス（見守り／定率）</t>
  </si>
  <si>
    <t>その他の生活支援サービス（見守り／定額）</t>
  </si>
  <si>
    <t>その他の生活支援サービス（その他／定率）</t>
  </si>
  <si>
    <t>その他の生活支援サービス（その他／定額）</t>
  </si>
  <si>
    <t xml:space="preserve">介護予防ケアマネジメント </t>
  </si>
  <si>
    <t>月報第２６表　総合事業サービス単位数・件数，要支援（要介護）状態区分等・サービス種類内容別</t>
    <rPh sb="2" eb="3">
      <t>ダイ</t>
    </rPh>
    <rPh sb="5" eb="6">
      <t>ヒョウ</t>
    </rPh>
    <rPh sb="7" eb="9">
      <t>ソウゴウ</t>
    </rPh>
    <rPh sb="9" eb="11">
      <t>ジギョウ</t>
    </rPh>
    <rPh sb="15" eb="18">
      <t>タンイスウ</t>
    </rPh>
    <rPh sb="19" eb="21">
      <t>ケンスウ</t>
    </rPh>
    <rPh sb="26" eb="29">
      <t>ヨウカイゴ</t>
    </rPh>
    <rPh sb="40" eb="42">
      <t>シュルイ</t>
    </rPh>
    <rPh sb="42" eb="44">
      <t>ナイヨウ</t>
    </rPh>
    <rPh sb="44" eb="45">
      <t>ベツ</t>
    </rPh>
    <phoneticPr fontId="7"/>
  </si>
  <si>
    <t>生活機能向上連携加算（Ⅰ）</t>
    <phoneticPr fontId="9"/>
  </si>
  <si>
    <t>・</t>
  </si>
  <si>
    <t>訪問型サービス（独自）（Ⅰ）</t>
    <phoneticPr fontId="9"/>
  </si>
  <si>
    <t>訪問型サービス（独自）（Ⅱ）</t>
    <phoneticPr fontId="9"/>
  </si>
  <si>
    <t>訪問型サービス（独自）（Ⅲ）</t>
    <phoneticPr fontId="5"/>
  </si>
  <si>
    <t>訪問型サービス（独自）（Ⅳ）</t>
    <phoneticPr fontId="9"/>
  </si>
  <si>
    <t>訪問型サービス（独自）（Ⅴ）</t>
    <phoneticPr fontId="9"/>
  </si>
  <si>
    <t>訪問型サービス（独自）（Ⅵ）</t>
    <phoneticPr fontId="9"/>
  </si>
  <si>
    <t>訪問型サービス（独自）（短時間サービス）</t>
    <phoneticPr fontId="9"/>
  </si>
  <si>
    <t>初回加算</t>
    <phoneticPr fontId="9"/>
  </si>
  <si>
    <t>介護職員処遇改善加算（Ⅰ）</t>
    <phoneticPr fontId="9"/>
  </si>
  <si>
    <t>介護職員処遇改善加算（Ⅱ）</t>
    <phoneticPr fontId="9"/>
  </si>
  <si>
    <t>介護職員処遇改善加算（Ⅲ）</t>
    <phoneticPr fontId="9"/>
  </si>
  <si>
    <t>介護職員等特定処遇改善加算（Ⅰ）</t>
    <phoneticPr fontId="5"/>
  </si>
  <si>
    <t>通所型サービス（独自）（事業対象者・要支援１・１月につき）</t>
    <phoneticPr fontId="5"/>
  </si>
  <si>
    <t>通所型サービス（独自）（事業対象者・要支援２・１月につき）</t>
    <phoneticPr fontId="9"/>
  </si>
  <si>
    <t>通所型サービス（独自）（事業対象者・要支援１・１回につき）</t>
    <phoneticPr fontId="9"/>
  </si>
  <si>
    <t>通所型サービス（独自）（事業対象者・要支援２・１回につき）</t>
    <phoneticPr fontId="9"/>
  </si>
  <si>
    <t>生活機能向上グループ活動加算</t>
    <phoneticPr fontId="9"/>
  </si>
  <si>
    <t>運動器機能向上加算</t>
    <rPh sb="3" eb="5">
      <t>キノウ</t>
    </rPh>
    <phoneticPr fontId="7"/>
  </si>
  <si>
    <t>若年性認知症利用者受入加算</t>
    <phoneticPr fontId="9"/>
  </si>
  <si>
    <t>栄養改善加算</t>
    <phoneticPr fontId="9"/>
  </si>
  <si>
    <t>口腔機能向上加算（Ⅰ）</t>
    <phoneticPr fontId="9"/>
  </si>
  <si>
    <t>口腔機能向上加算（Ⅱ）</t>
    <phoneticPr fontId="9"/>
  </si>
  <si>
    <t>選択的サービス複数実施加算（Ⅰ）</t>
    <phoneticPr fontId="9"/>
  </si>
  <si>
    <t>選択的サービス複数実施加算（Ⅱ）</t>
    <phoneticPr fontId="9"/>
  </si>
  <si>
    <t>事業所評価加算</t>
    <phoneticPr fontId="9"/>
  </si>
  <si>
    <t>サービス提供体制強化加算（Ⅰ）</t>
    <phoneticPr fontId="9"/>
  </si>
  <si>
    <t>サービス提供体制強化加算（Ⅱ）</t>
    <phoneticPr fontId="9"/>
  </si>
  <si>
    <t>サービス提供体制強化加算（Ⅲ）</t>
    <phoneticPr fontId="9"/>
  </si>
  <si>
    <t>口腔・栄養スクリーニング加算（Ⅰ）</t>
    <rPh sb="0" eb="2">
      <t>コウクウ</t>
    </rPh>
    <rPh sb="3" eb="5">
      <t>エイヨウ</t>
    </rPh>
    <rPh sb="12" eb="14">
      <t>カサン</t>
    </rPh>
    <phoneticPr fontId="10"/>
  </si>
  <si>
    <t>口腔・栄養スクリーニング加算（Ⅱ）</t>
    <rPh sb="0" eb="2">
      <t>コウクウ</t>
    </rPh>
    <rPh sb="3" eb="5">
      <t>エイヨウ</t>
    </rPh>
    <rPh sb="12" eb="14">
      <t>カサン</t>
    </rPh>
    <phoneticPr fontId="10"/>
  </si>
  <si>
    <t>-</t>
  </si>
  <si>
    <t>令和4年8月審査分</t>
    <rPh sb="0" eb="2">
      <t>レイワ</t>
    </rPh>
    <rPh sb="3" eb="4">
      <t>ネン</t>
    </rPh>
    <rPh sb="5" eb="7">
      <t>シンサ</t>
    </rPh>
    <rPh sb="7" eb="8">
      <t>ブン</t>
    </rPh>
    <phoneticPr fontId="8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</si>
</sst>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76" formatCode="###\ ###\ ##0;&quot;△&quot;\ ###\ ###\ ##0"/>
    <numFmt numFmtId="177" formatCode="###\ ###\ ##0.0"/>
    <numFmt numFmtId="178" formatCode="###\ ###\ ###\ ##0;&quot;△&quot;###\ ###\ ###\ ##0"/>
  </numFmts>
  <fonts count="13" x14ac:knownFonts="1">
    <font>
      <sz val="11"/>
      <color theme="1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sz val="8"/>
      <name val="ＭＳ Ｐ明朝"/>
      <family val="1"/>
      <charset val="128"/>
    </font>
    <font>
      <sz val="6"/>
      <name val="游ゴシック"/>
      <family val="2"/>
      <charset val="128"/>
      <scheme val="minor"/>
    </font>
    <font>
      <b/>
      <sz val="12"/>
      <name val="ＭＳ Ｐ明朝"/>
      <family val="1"/>
      <charset val="128"/>
    </font>
    <font>
      <sz val="6"/>
      <name val="游ゴシック"/>
      <family val="3"/>
      <charset val="128"/>
    </font>
    <font>
      <sz val="9"/>
      <name val="ＭＳ Ｐゴシック"/>
      <family val="3"/>
      <charset val="128"/>
    </font>
    <font>
      <sz val="11"/>
      <color theme="1"/>
      <name val="游ゴシック"/>
      <family val="2"/>
      <charset val="128"/>
    </font>
    <font>
      <sz val="6"/>
      <name val="ＭＳ Ｐゴシック"/>
      <family val="3"/>
      <charset val="128"/>
    </font>
    <font>
      <sz val="6"/>
      <name val="ＭＳ ゴシック"/>
      <family val="2"/>
      <charset val="128"/>
    </font>
    <font>
      <sz val="11"/>
      <color theme="1"/>
      <name val="ＭＳ ゴシック"/>
      <family val="2"/>
      <charset val="128"/>
    </font>
    <font>
      <b/>
      <sz val="12"/>
      <color theme="1"/>
      <name val="ＭＳ Ｐ明朝"/>
      <family val="1"/>
      <charset val="128"/>
    </font>
    <font>
      <sz val="8"/>
      <color theme="1"/>
      <name val="ＭＳ Ｐ明朝"/>
      <family val="1"/>
      <charset val="128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4">
    <xf numFmtId="0" fontId="0" fillId="0" borderId="0">
      <alignment vertical="center"/>
    </xf>
    <xf numFmtId="0" fontId="1" fillId="0" borderId="0"/>
    <xf numFmtId="0" fontId="6" fillId="0" borderId="0"/>
    <xf numFmtId="0" fontId="6" fillId="0" borderId="0"/>
  </cellStyleXfs>
  <cellXfs count="68">
    <xf numFmtId="0" fontId="0" fillId="0" borderId="0" xfId="0">
      <alignment vertical="center"/>
    </xf>
    <xf numFmtId="0" fontId="2" fillId="2" borderId="0" xfId="1" applyNumberFormat="1" applyFont="1" applyFill="1" applyBorder="1" applyAlignment="1">
      <alignment vertical="center"/>
    </xf>
    <xf numFmtId="0" fontId="4" fillId="2" borderId="0" xfId="1" applyNumberFormat="1" applyFont="1" applyFill="1" applyBorder="1" applyAlignment="1">
      <alignment vertical="center"/>
    </xf>
    <xf numFmtId="0" fontId="4" fillId="2" borderId="0" xfId="2" applyFont="1" applyFill="1" applyAlignment="1">
      <alignment horizontal="left" vertical="center"/>
    </xf>
    <xf numFmtId="0" fontId="2" fillId="2" borderId="0" xfId="2" applyFont="1" applyFill="1" applyAlignment="1">
      <alignment vertical="center"/>
    </xf>
    <xf numFmtId="0" fontId="2" fillId="2" borderId="0" xfId="1" applyNumberFormat="1" applyFont="1" applyFill="1" applyBorder="1" applyAlignment="1">
      <alignment horizontal="right" vertical="center"/>
    </xf>
    <xf numFmtId="49" fontId="2" fillId="2" borderId="0" xfId="1" applyNumberFormat="1" applyFont="1" applyFill="1" applyBorder="1" applyAlignment="1">
      <alignment horizontal="right" vertical="center"/>
    </xf>
    <xf numFmtId="0" fontId="2" fillId="2" borderId="0" xfId="1" applyFont="1" applyFill="1" applyAlignment="1">
      <alignment horizontal="left" vertical="center"/>
    </xf>
    <xf numFmtId="0" fontId="2" fillId="2" borderId="0" xfId="2" applyNumberFormat="1" applyFont="1" applyFill="1" applyBorder="1" applyAlignment="1">
      <alignment horizontal="left" vertical="center"/>
    </xf>
    <xf numFmtId="0" fontId="2" fillId="2" borderId="1" xfId="2" applyNumberFormat="1" applyFont="1" applyFill="1" applyBorder="1" applyAlignment="1">
      <alignment horizontal="left" vertical="center"/>
    </xf>
    <xf numFmtId="0" fontId="2" fillId="2" borderId="5" xfId="2" applyNumberFormat="1" applyFont="1" applyFill="1" applyBorder="1" applyAlignment="1">
      <alignment horizontal="left" vertical="center"/>
    </xf>
    <xf numFmtId="0" fontId="2" fillId="2" borderId="7" xfId="2" applyFont="1" applyFill="1" applyBorder="1" applyAlignment="1">
      <alignment horizontal="left" vertical="center"/>
    </xf>
    <xf numFmtId="0" fontId="2" fillId="2" borderId="1" xfId="1" applyFont="1" applyFill="1" applyBorder="1" applyAlignment="1">
      <alignment vertical="center"/>
    </xf>
    <xf numFmtId="0" fontId="2" fillId="2" borderId="5" xfId="1" applyFont="1" applyFill="1" applyBorder="1" applyAlignment="1">
      <alignment vertical="center"/>
    </xf>
    <xf numFmtId="0" fontId="2" fillId="2" borderId="19" xfId="2" applyNumberFormat="1" applyFont="1" applyFill="1" applyBorder="1" applyAlignment="1">
      <alignment vertical="center" textRotation="255"/>
    </xf>
    <xf numFmtId="0" fontId="2" fillId="2" borderId="19" xfId="1" applyNumberFormat="1" applyFont="1" applyFill="1" applyBorder="1" applyAlignment="1">
      <alignment vertical="center"/>
    </xf>
    <xf numFmtId="0" fontId="2" fillId="2" borderId="5" xfId="1" applyNumberFormat="1" applyFont="1" applyFill="1" applyBorder="1" applyAlignment="1">
      <alignment vertical="center"/>
    </xf>
    <xf numFmtId="0" fontId="2" fillId="2" borderId="4" xfId="1" applyNumberFormat="1" applyFont="1" applyFill="1" applyBorder="1" applyAlignment="1">
      <alignment vertical="center"/>
    </xf>
    <xf numFmtId="0" fontId="12" fillId="0" borderId="0" xfId="1" applyNumberFormat="1" applyFont="1" applyFill="1" applyBorder="1" applyAlignment="1">
      <alignment vertical="center"/>
    </xf>
    <xf numFmtId="0" fontId="12" fillId="0" borderId="0" xfId="2" applyFont="1" applyFill="1" applyAlignment="1">
      <alignment vertical="center"/>
    </xf>
    <xf numFmtId="176" fontId="12" fillId="0" borderId="0" xfId="2" applyNumberFormat="1" applyFont="1" applyFill="1" applyAlignment="1">
      <alignment vertical="center"/>
    </xf>
    <xf numFmtId="0" fontId="12" fillId="0" borderId="0" xfId="3" applyNumberFormat="1" applyFont="1" applyFill="1" applyBorder="1" applyAlignment="1">
      <alignment horizontal="right" vertical="center"/>
    </xf>
    <xf numFmtId="0" fontId="12" fillId="0" borderId="0" xfId="2" applyFont="1" applyFill="1" applyBorder="1" applyAlignment="1">
      <alignment vertical="center"/>
    </xf>
    <xf numFmtId="0" fontId="12" fillId="0" borderId="0" xfId="2" applyFont="1" applyFill="1" applyBorder="1" applyAlignment="1">
      <alignment horizontal="right" vertical="center"/>
    </xf>
    <xf numFmtId="0" fontId="12" fillId="0" borderId="2" xfId="2" applyNumberFormat="1" applyFont="1" applyFill="1" applyBorder="1" applyAlignment="1">
      <alignment horizontal="left" vertical="center"/>
    </xf>
    <xf numFmtId="0" fontId="12" fillId="0" borderId="3" xfId="2" applyNumberFormat="1" applyFont="1" applyFill="1" applyBorder="1" applyAlignment="1">
      <alignment horizontal="left" vertical="center"/>
    </xf>
    <xf numFmtId="0" fontId="12" fillId="0" borderId="0" xfId="2" applyNumberFormat="1" applyFont="1" applyFill="1" applyBorder="1" applyAlignment="1">
      <alignment horizontal="left" vertical="center"/>
    </xf>
    <xf numFmtId="0" fontId="12" fillId="0" borderId="6" xfId="2" applyNumberFormat="1" applyFont="1" applyFill="1" applyBorder="1" applyAlignment="1">
      <alignment horizontal="left" vertical="center"/>
    </xf>
    <xf numFmtId="0" fontId="12" fillId="0" borderId="8" xfId="2" applyFont="1" applyFill="1" applyBorder="1" applyAlignment="1">
      <alignment horizontal="justify" vertical="center"/>
    </xf>
    <xf numFmtId="0" fontId="12" fillId="0" borderId="9" xfId="2" applyFont="1" applyFill="1" applyBorder="1" applyAlignment="1">
      <alignment horizontal="justify" vertical="center"/>
    </xf>
    <xf numFmtId="0" fontId="12" fillId="0" borderId="10" xfId="2" applyFont="1" applyFill="1" applyBorder="1" applyAlignment="1">
      <alignment horizontal="center" vertical="center"/>
    </xf>
    <xf numFmtId="0" fontId="12" fillId="0" borderId="10" xfId="2" applyFont="1" applyFill="1" applyBorder="1" applyAlignment="1">
      <alignment horizontal="centerContinuous" vertical="center"/>
    </xf>
    <xf numFmtId="0" fontId="12" fillId="0" borderId="4" xfId="2" applyFont="1" applyFill="1" applyBorder="1" applyAlignment="1">
      <alignment horizontal="centerContinuous" vertical="center"/>
    </xf>
    <xf numFmtId="0" fontId="12" fillId="0" borderId="11" xfId="1" applyFont="1" applyFill="1" applyBorder="1" applyAlignment="1">
      <alignment vertical="center"/>
    </xf>
    <xf numFmtId="0" fontId="12" fillId="0" borderId="2" xfId="1" applyFont="1" applyFill="1" applyBorder="1" applyAlignment="1">
      <alignment vertical="center"/>
    </xf>
    <xf numFmtId="176" fontId="12" fillId="0" borderId="12" xfId="1" applyNumberFormat="1" applyFont="1" applyFill="1" applyBorder="1" applyAlignment="1">
      <alignment horizontal="right" vertical="center"/>
    </xf>
    <xf numFmtId="177" fontId="12" fillId="0" borderId="12" xfId="1" applyNumberFormat="1" applyFont="1" applyFill="1" applyBorder="1" applyAlignment="1">
      <alignment horizontal="right" vertical="center"/>
    </xf>
    <xf numFmtId="0" fontId="12" fillId="0" borderId="13" xfId="1" applyFont="1" applyFill="1" applyBorder="1" applyAlignment="1">
      <alignment vertical="center"/>
    </xf>
    <xf numFmtId="0" fontId="12" fillId="0" borderId="14" xfId="1" applyFont="1" applyFill="1" applyBorder="1" applyAlignment="1">
      <alignment vertical="center"/>
    </xf>
    <xf numFmtId="0" fontId="12" fillId="0" borderId="15" xfId="1" applyFont="1" applyFill="1" applyBorder="1" applyAlignment="1">
      <alignment vertical="center"/>
    </xf>
    <xf numFmtId="176" fontId="12" fillId="0" borderId="16" xfId="1" applyNumberFormat="1" applyFont="1" applyFill="1" applyBorder="1" applyAlignment="1">
      <alignment horizontal="right" vertical="center"/>
    </xf>
    <xf numFmtId="177" fontId="12" fillId="0" borderId="16" xfId="1" applyNumberFormat="1" applyFont="1" applyFill="1" applyBorder="1" applyAlignment="1">
      <alignment horizontal="right" vertical="center"/>
    </xf>
    <xf numFmtId="0" fontId="12" fillId="0" borderId="17" xfId="1" applyFont="1" applyFill="1" applyBorder="1" applyAlignment="1">
      <alignment vertical="center"/>
    </xf>
    <xf numFmtId="0" fontId="12" fillId="0" borderId="0" xfId="1" applyFont="1" applyFill="1" applyBorder="1" applyAlignment="1">
      <alignment vertical="center"/>
    </xf>
    <xf numFmtId="0" fontId="12" fillId="0" borderId="18" xfId="1" applyFont="1" applyFill="1" applyBorder="1" applyAlignment="1">
      <alignment vertical="center"/>
    </xf>
    <xf numFmtId="176" fontId="12" fillId="0" borderId="19" xfId="1" applyNumberFormat="1" applyFont="1" applyFill="1" applyBorder="1" applyAlignment="1">
      <alignment horizontal="right" vertical="center"/>
    </xf>
    <xf numFmtId="177" fontId="12" fillId="0" borderId="19" xfId="1" applyNumberFormat="1" applyFont="1" applyFill="1" applyBorder="1" applyAlignment="1">
      <alignment horizontal="right" vertical="center"/>
    </xf>
    <xf numFmtId="0" fontId="12" fillId="0" borderId="20" xfId="1" applyFont="1" applyFill="1" applyBorder="1" applyAlignment="1">
      <alignment vertical="center"/>
    </xf>
    <xf numFmtId="0" fontId="12" fillId="0" borderId="21" xfId="1" applyFont="1" applyFill="1" applyBorder="1" applyAlignment="1">
      <alignment vertical="center"/>
    </xf>
    <xf numFmtId="0" fontId="12" fillId="0" borderId="22" xfId="1" applyFont="1" applyFill="1" applyBorder="1" applyAlignment="1">
      <alignment vertical="center"/>
    </xf>
    <xf numFmtId="0" fontId="12" fillId="0" borderId="0" xfId="1" applyFont="1" applyFill="1" applyBorder="1" applyAlignment="1">
      <alignment vertical="center" shrinkToFit="1"/>
    </xf>
    <xf numFmtId="0" fontId="12" fillId="0" borderId="5" xfId="2" applyFont="1" applyFill="1" applyBorder="1" applyAlignment="1">
      <alignment vertical="center"/>
    </xf>
    <xf numFmtId="0" fontId="12" fillId="0" borderId="5" xfId="1" applyFont="1" applyFill="1" applyBorder="1" applyAlignment="1">
      <alignment vertical="center"/>
    </xf>
    <xf numFmtId="0" fontId="12" fillId="0" borderId="23" xfId="2" applyFont="1" applyFill="1" applyBorder="1" applyAlignment="1">
      <alignment vertical="center"/>
    </xf>
    <xf numFmtId="0" fontId="12" fillId="0" borderId="23" xfId="2" applyNumberFormat="1" applyFont="1" applyFill="1" applyBorder="1" applyAlignment="1">
      <alignment horizontal="left" vertical="center"/>
    </xf>
    <xf numFmtId="0" fontId="12" fillId="0" borderId="24" xfId="1" applyFont="1" applyFill="1" applyBorder="1" applyAlignment="1">
      <alignment vertical="center"/>
    </xf>
    <xf numFmtId="176" fontId="12" fillId="0" borderId="10" xfId="1" applyNumberFormat="1" applyFont="1" applyFill="1" applyBorder="1" applyAlignment="1">
      <alignment horizontal="right" vertical="center"/>
    </xf>
    <xf numFmtId="177" fontId="12" fillId="0" borderId="10" xfId="1" applyNumberFormat="1" applyFont="1" applyFill="1" applyBorder="1" applyAlignment="1">
      <alignment horizontal="right" vertical="center"/>
    </xf>
    <xf numFmtId="0" fontId="12" fillId="0" borderId="23" xfId="1" applyFont="1" applyFill="1" applyBorder="1" applyAlignment="1">
      <alignment vertical="center"/>
    </xf>
    <xf numFmtId="178" fontId="12" fillId="0" borderId="0" xfId="1" applyNumberFormat="1" applyFont="1" applyFill="1" applyBorder="1" applyAlignment="1">
      <alignment horizontal="right" vertical="center"/>
    </xf>
    <xf numFmtId="0" fontId="11" fillId="0" borderId="0" xfId="2" applyFont="1" applyFill="1" applyBorder="1" applyAlignment="1">
      <alignment horizontal="center" vertical="center"/>
    </xf>
    <xf numFmtId="0" fontId="12" fillId="0" borderId="19" xfId="2" applyFont="1" applyFill="1" applyBorder="1" applyAlignment="1">
      <alignment vertical="center"/>
    </xf>
    <xf numFmtId="0" fontId="12" fillId="0" borderId="8" xfId="1" applyFont="1" applyFill="1" applyBorder="1" applyAlignment="1">
      <alignment vertical="center"/>
    </xf>
    <xf numFmtId="0" fontId="12" fillId="0" borderId="9" xfId="1" applyFont="1" applyFill="1" applyBorder="1" applyAlignment="1">
      <alignment vertical="center"/>
    </xf>
    <xf numFmtId="0" fontId="11" fillId="0" borderId="0" xfId="2" applyFont="1" applyFill="1" applyBorder="1" applyAlignment="1">
      <alignment horizontal="center" vertical="center"/>
    </xf>
    <xf numFmtId="0" fontId="12" fillId="0" borderId="4" xfId="2" applyNumberFormat="1" applyFont="1" applyFill="1" applyBorder="1" applyAlignment="1">
      <alignment horizontal="center" vertical="center"/>
    </xf>
    <xf numFmtId="0" fontId="12" fillId="0" borderId="23" xfId="2" applyNumberFormat="1" applyFont="1" applyFill="1" applyBorder="1" applyAlignment="1">
      <alignment horizontal="center" vertical="center"/>
    </xf>
    <xf numFmtId="0" fontId="12" fillId="0" borderId="24" xfId="2" applyNumberFormat="1" applyFont="1" applyFill="1" applyBorder="1" applyAlignment="1">
      <alignment horizontal="center" vertical="center"/>
    </xf>
  </cellXfs>
  <cellStyles count="4">
    <cellStyle name="標準" xfId="0" builtinId="0"/>
    <cellStyle name="標準_月年Z_10301" xfId="1"/>
    <cellStyle name="標準_月年Z_10601" xfId="3"/>
    <cellStyle name="標準_出力帳票ﾚｲｱｳﾄ_随時_ver3" xfId="2"/>
  </cellStyles>
  <dxfs count="1">
    <dxf>
      <numFmt numFmtId="179" formatCode="&quot;△&quot;\ ###\ ###\ 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W74"/>
  <sheetViews>
    <sheetView showGridLines="0" tabSelected="1" zoomScale="90" zoomScaleNormal="90" zoomScaleSheetLayoutView="100" workbookViewId="0"/>
  </sheetViews>
  <sheetFormatPr defaultColWidth="8.375" defaultRowHeight="12" customHeight="1" x14ac:dyDescent="0.4"/>
  <cols>
    <col min="1" max="1" width="1.875" style="1" customWidth="1"/>
    <col min="2" max="2" width="4.125" style="1" customWidth="1"/>
    <col min="3" max="3" width="3.375" style="18" customWidth="1"/>
    <col min="4" max="4" width="3.5" style="18" customWidth="1"/>
    <col min="5" max="5" width="30.625" style="18" customWidth="1"/>
    <col min="6" max="23" width="8.25" style="18" customWidth="1"/>
    <col min="24" max="16384" width="8.375" style="1"/>
  </cols>
  <sheetData>
    <row r="1" spans="1:23" ht="18" customHeight="1" x14ac:dyDescent="0.4">
      <c r="B1" s="2" t="s">
        <v>0</v>
      </c>
    </row>
    <row r="2" spans="1:23" s="4" customFormat="1" ht="18" customHeight="1" x14ac:dyDescent="0.4">
      <c r="A2" s="3"/>
      <c r="B2" s="64" t="s">
        <v>40</v>
      </c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</row>
    <row r="3" spans="1:23" s="4" customFormat="1" ht="14.1" customHeight="1" x14ac:dyDescent="0.4">
      <c r="A3" s="3"/>
      <c r="B3" s="5" t="s">
        <v>1</v>
      </c>
      <c r="C3" s="18" t="s">
        <v>2</v>
      </c>
      <c r="D3" s="60"/>
      <c r="E3" s="60"/>
      <c r="F3" s="60"/>
      <c r="G3" s="60"/>
      <c r="H3" s="60"/>
      <c r="I3" s="60"/>
      <c r="J3" s="60"/>
      <c r="K3" s="60"/>
      <c r="L3" s="60"/>
      <c r="M3" s="60"/>
      <c r="N3" s="60"/>
      <c r="O3" s="60"/>
      <c r="P3" s="60"/>
      <c r="Q3" s="60"/>
      <c r="R3" s="60"/>
      <c r="S3" s="60"/>
      <c r="T3" s="60"/>
      <c r="U3" s="60"/>
      <c r="V3" s="60"/>
      <c r="W3" s="60"/>
    </row>
    <row r="4" spans="1:23" s="4" customFormat="1" ht="14.1" customHeight="1" x14ac:dyDescent="0.4">
      <c r="A4" s="3"/>
      <c r="B4" s="6"/>
      <c r="C4" s="18" t="s">
        <v>3</v>
      </c>
      <c r="D4" s="60"/>
      <c r="E4" s="60"/>
      <c r="F4" s="60"/>
      <c r="G4" s="60"/>
      <c r="H4" s="60"/>
      <c r="I4" s="60"/>
      <c r="J4" s="60"/>
      <c r="K4" s="60"/>
      <c r="L4" s="60"/>
      <c r="M4" s="60"/>
      <c r="N4" s="60"/>
      <c r="O4" s="60"/>
      <c r="P4" s="60"/>
      <c r="Q4" s="60"/>
      <c r="R4" s="60"/>
      <c r="S4" s="60"/>
      <c r="T4" s="60"/>
      <c r="U4" s="60"/>
      <c r="V4" s="60"/>
      <c r="W4" s="60"/>
    </row>
    <row r="5" spans="1:23" s="4" customFormat="1" ht="14.1" customHeight="1" x14ac:dyDescent="0.4">
      <c r="A5" s="3"/>
      <c r="B5" s="6"/>
      <c r="C5" s="18" t="s">
        <v>4</v>
      </c>
      <c r="D5" s="60"/>
      <c r="E5" s="60"/>
      <c r="F5" s="60"/>
      <c r="G5" s="60"/>
      <c r="H5" s="60"/>
      <c r="I5" s="60"/>
      <c r="J5" s="60"/>
      <c r="K5" s="60"/>
      <c r="L5" s="60"/>
      <c r="M5" s="60"/>
      <c r="N5" s="60"/>
      <c r="O5" s="60"/>
      <c r="P5" s="60"/>
      <c r="Q5" s="60"/>
      <c r="R5" s="60"/>
      <c r="S5" s="60"/>
      <c r="T5" s="60"/>
      <c r="U5" s="60"/>
      <c r="V5" s="60"/>
      <c r="W5" s="60"/>
    </row>
    <row r="6" spans="1:23" s="4" customFormat="1" ht="12" customHeight="1" x14ac:dyDescent="0.4">
      <c r="B6" s="7"/>
      <c r="C6" s="19"/>
      <c r="D6" s="19"/>
      <c r="E6" s="19"/>
      <c r="F6" s="20"/>
      <c r="G6" s="19"/>
      <c r="H6" s="19"/>
      <c r="I6" s="19"/>
      <c r="J6" s="19"/>
      <c r="K6" s="19"/>
      <c r="L6" s="19"/>
      <c r="M6" s="19"/>
      <c r="N6" s="19"/>
      <c r="O6" s="19"/>
      <c r="P6" s="21"/>
      <c r="Q6" s="22"/>
      <c r="R6" s="22"/>
      <c r="S6" s="19"/>
      <c r="T6" s="19"/>
      <c r="U6" s="19"/>
      <c r="V6" s="19"/>
      <c r="W6" s="23" t="s">
        <v>74</v>
      </c>
    </row>
    <row r="7" spans="1:23" s="8" customFormat="1" ht="12" customHeight="1" x14ac:dyDescent="0.4">
      <c r="B7" s="9"/>
      <c r="C7" s="24"/>
      <c r="D7" s="24"/>
      <c r="E7" s="25"/>
      <c r="F7" s="65" t="s">
        <v>5</v>
      </c>
      <c r="G7" s="66"/>
      <c r="H7" s="66"/>
      <c r="I7" s="66"/>
      <c r="J7" s="66"/>
      <c r="K7" s="66"/>
      <c r="L7" s="66"/>
      <c r="M7" s="66"/>
      <c r="N7" s="67"/>
      <c r="O7" s="65" t="s">
        <v>6</v>
      </c>
      <c r="P7" s="66"/>
      <c r="Q7" s="66"/>
      <c r="R7" s="66"/>
      <c r="S7" s="66"/>
      <c r="T7" s="66"/>
      <c r="U7" s="66"/>
      <c r="V7" s="66"/>
      <c r="W7" s="67"/>
    </row>
    <row r="8" spans="1:23" s="8" customFormat="1" ht="12" customHeight="1" x14ac:dyDescent="0.4">
      <c r="B8" s="10"/>
      <c r="C8" s="26"/>
      <c r="D8" s="26"/>
      <c r="E8" s="27"/>
      <c r="F8" s="65" t="s">
        <v>7</v>
      </c>
      <c r="G8" s="66"/>
      <c r="H8" s="66"/>
      <c r="I8" s="66"/>
      <c r="J8" s="66"/>
      <c r="K8" s="66"/>
      <c r="L8" s="66"/>
      <c r="M8" s="66"/>
      <c r="N8" s="67"/>
      <c r="O8" s="65" t="s">
        <v>8</v>
      </c>
      <c r="P8" s="66"/>
      <c r="Q8" s="66"/>
      <c r="R8" s="66"/>
      <c r="S8" s="66"/>
      <c r="T8" s="66"/>
      <c r="U8" s="66"/>
      <c r="V8" s="66"/>
      <c r="W8" s="67"/>
    </row>
    <row r="9" spans="1:23" s="8" customFormat="1" ht="12" customHeight="1" x14ac:dyDescent="0.4">
      <c r="B9" s="11"/>
      <c r="C9" s="28"/>
      <c r="D9" s="28"/>
      <c r="E9" s="29"/>
      <c r="F9" s="30" t="s">
        <v>9</v>
      </c>
      <c r="G9" s="30" t="s">
        <v>10</v>
      </c>
      <c r="H9" s="31" t="s">
        <v>11</v>
      </c>
      <c r="I9" s="32" t="s">
        <v>12</v>
      </c>
      <c r="J9" s="32" t="s">
        <v>13</v>
      </c>
      <c r="K9" s="32" t="s">
        <v>14</v>
      </c>
      <c r="L9" s="32" t="s">
        <v>15</v>
      </c>
      <c r="M9" s="32" t="s">
        <v>16</v>
      </c>
      <c r="N9" s="32" t="s">
        <v>17</v>
      </c>
      <c r="O9" s="30" t="s">
        <v>9</v>
      </c>
      <c r="P9" s="30" t="s">
        <v>10</v>
      </c>
      <c r="Q9" s="31" t="s">
        <v>11</v>
      </c>
      <c r="R9" s="31" t="s">
        <v>12</v>
      </c>
      <c r="S9" s="32" t="s">
        <v>13</v>
      </c>
      <c r="T9" s="32" t="s">
        <v>14</v>
      </c>
      <c r="U9" s="32" t="s">
        <v>15</v>
      </c>
      <c r="V9" s="32" t="s">
        <v>16</v>
      </c>
      <c r="W9" s="31" t="s">
        <v>17</v>
      </c>
    </row>
    <row r="10" spans="1:23" ht="12" customHeight="1" x14ac:dyDescent="0.4">
      <c r="A10" s="8"/>
      <c r="B10" s="12" t="s">
        <v>18</v>
      </c>
      <c r="C10" s="33"/>
      <c r="D10" s="34"/>
      <c r="E10" s="34"/>
      <c r="F10" s="35">
        <v>628036</v>
      </c>
      <c r="G10" s="35">
        <v>28566</v>
      </c>
      <c r="H10" s="35">
        <v>213826</v>
      </c>
      <c r="I10" s="35">
        <v>384548</v>
      </c>
      <c r="J10" s="35" t="s">
        <v>42</v>
      </c>
      <c r="K10" s="35" t="s">
        <v>42</v>
      </c>
      <c r="L10" s="35" t="s">
        <v>42</v>
      </c>
      <c r="M10" s="35" t="s">
        <v>42</v>
      </c>
      <c r="N10" s="35" t="s">
        <v>42</v>
      </c>
      <c r="O10" s="36">
        <v>327.60000000000002</v>
      </c>
      <c r="P10" s="36">
        <v>17.2</v>
      </c>
      <c r="Q10" s="36">
        <v>128.1</v>
      </c>
      <c r="R10" s="36">
        <v>181.3</v>
      </c>
      <c r="S10" s="35" t="s">
        <v>42</v>
      </c>
      <c r="T10" s="35" t="s">
        <v>42</v>
      </c>
      <c r="U10" s="35" t="s">
        <v>42</v>
      </c>
      <c r="V10" s="35" t="s">
        <v>42</v>
      </c>
      <c r="W10" s="35" t="s">
        <v>42</v>
      </c>
    </row>
    <row r="11" spans="1:23" ht="12" customHeight="1" x14ac:dyDescent="0.4">
      <c r="A11" s="8"/>
      <c r="B11" s="13"/>
      <c r="C11" s="37" t="s">
        <v>43</v>
      </c>
      <c r="D11" s="38"/>
      <c r="E11" s="39"/>
      <c r="F11" s="40">
        <v>186870</v>
      </c>
      <c r="G11" s="40">
        <v>11556</v>
      </c>
      <c r="H11" s="40">
        <v>86640</v>
      </c>
      <c r="I11" s="40">
        <v>88472</v>
      </c>
      <c r="J11" s="40" t="s">
        <v>42</v>
      </c>
      <c r="K11" s="40" t="s">
        <v>42</v>
      </c>
      <c r="L11" s="40" t="s">
        <v>42</v>
      </c>
      <c r="M11" s="40" t="s">
        <v>42</v>
      </c>
      <c r="N11" s="40" t="s">
        <v>42</v>
      </c>
      <c r="O11" s="41">
        <v>163.9</v>
      </c>
      <c r="P11" s="41">
        <v>10.1</v>
      </c>
      <c r="Q11" s="41">
        <v>76.099999999999994</v>
      </c>
      <c r="R11" s="41">
        <v>77.3</v>
      </c>
      <c r="S11" s="40" t="s">
        <v>42</v>
      </c>
      <c r="T11" s="40" t="s">
        <v>42</v>
      </c>
      <c r="U11" s="40" t="s">
        <v>42</v>
      </c>
      <c r="V11" s="40" t="s">
        <v>42</v>
      </c>
      <c r="W11" s="40" t="s">
        <v>42</v>
      </c>
    </row>
    <row r="12" spans="1:23" ht="12" customHeight="1" x14ac:dyDescent="0.4">
      <c r="B12" s="13"/>
      <c r="C12" s="42" t="s">
        <v>44</v>
      </c>
      <c r="D12" s="43"/>
      <c r="E12" s="44"/>
      <c r="F12" s="45">
        <v>215741</v>
      </c>
      <c r="G12" s="45">
        <v>8264</v>
      </c>
      <c r="H12" s="45">
        <v>76223</v>
      </c>
      <c r="I12" s="45">
        <v>130896</v>
      </c>
      <c r="J12" s="45" t="s">
        <v>42</v>
      </c>
      <c r="K12" s="45" t="s">
        <v>42</v>
      </c>
      <c r="L12" s="45" t="s">
        <v>42</v>
      </c>
      <c r="M12" s="45" t="s">
        <v>42</v>
      </c>
      <c r="N12" s="45" t="s">
        <v>42</v>
      </c>
      <c r="O12" s="46">
        <v>94.5</v>
      </c>
      <c r="P12" s="46">
        <v>3.6</v>
      </c>
      <c r="Q12" s="46">
        <v>33.5</v>
      </c>
      <c r="R12" s="46">
        <v>57.1</v>
      </c>
      <c r="S12" s="45" t="s">
        <v>42</v>
      </c>
      <c r="T12" s="45" t="s">
        <v>42</v>
      </c>
      <c r="U12" s="45" t="s">
        <v>42</v>
      </c>
      <c r="V12" s="45" t="s">
        <v>42</v>
      </c>
      <c r="W12" s="45" t="s">
        <v>42</v>
      </c>
    </row>
    <row r="13" spans="1:23" ht="12" customHeight="1" x14ac:dyDescent="0.4">
      <c r="B13" s="13"/>
      <c r="C13" s="42" t="s">
        <v>45</v>
      </c>
      <c r="D13" s="43"/>
      <c r="E13" s="44"/>
      <c r="F13" s="45">
        <v>77436</v>
      </c>
      <c r="G13" s="45">
        <v>952</v>
      </c>
      <c r="H13" s="45" t="s">
        <v>73</v>
      </c>
      <c r="I13" s="45">
        <v>76283</v>
      </c>
      <c r="J13" s="45" t="s">
        <v>42</v>
      </c>
      <c r="K13" s="45" t="s">
        <v>42</v>
      </c>
      <c r="L13" s="45" t="s">
        <v>42</v>
      </c>
      <c r="M13" s="45" t="s">
        <v>42</v>
      </c>
      <c r="N13" s="45" t="s">
        <v>42</v>
      </c>
      <c r="O13" s="46">
        <v>21.2</v>
      </c>
      <c r="P13" s="46">
        <v>0.3</v>
      </c>
      <c r="Q13" s="46" t="s">
        <v>73</v>
      </c>
      <c r="R13" s="46">
        <v>20.8</v>
      </c>
      <c r="S13" s="45" t="s">
        <v>42</v>
      </c>
      <c r="T13" s="45" t="s">
        <v>42</v>
      </c>
      <c r="U13" s="45" t="s">
        <v>42</v>
      </c>
      <c r="V13" s="45" t="s">
        <v>42</v>
      </c>
      <c r="W13" s="45" t="s">
        <v>42</v>
      </c>
    </row>
    <row r="14" spans="1:23" ht="12" customHeight="1" x14ac:dyDescent="0.4">
      <c r="B14" s="13"/>
      <c r="C14" s="42" t="s">
        <v>46</v>
      </c>
      <c r="D14" s="43"/>
      <c r="E14" s="44"/>
      <c r="F14" s="45">
        <v>28250</v>
      </c>
      <c r="G14" s="45">
        <v>2241</v>
      </c>
      <c r="H14" s="45">
        <v>12307</v>
      </c>
      <c r="I14" s="45">
        <v>13652</v>
      </c>
      <c r="J14" s="45" t="s">
        <v>42</v>
      </c>
      <c r="K14" s="45" t="s">
        <v>42</v>
      </c>
      <c r="L14" s="45" t="s">
        <v>42</v>
      </c>
      <c r="M14" s="45" t="s">
        <v>42</v>
      </c>
      <c r="N14" s="45" t="s">
        <v>42</v>
      </c>
      <c r="O14" s="46">
        <v>31.7</v>
      </c>
      <c r="P14" s="46">
        <v>2.5</v>
      </c>
      <c r="Q14" s="46">
        <v>13.8</v>
      </c>
      <c r="R14" s="46">
        <v>15.3</v>
      </c>
      <c r="S14" s="45" t="s">
        <v>42</v>
      </c>
      <c r="T14" s="45" t="s">
        <v>42</v>
      </c>
      <c r="U14" s="45" t="s">
        <v>42</v>
      </c>
      <c r="V14" s="45" t="s">
        <v>42</v>
      </c>
      <c r="W14" s="45" t="s">
        <v>42</v>
      </c>
    </row>
    <row r="15" spans="1:23" ht="12" customHeight="1" x14ac:dyDescent="0.4">
      <c r="B15" s="13"/>
      <c r="C15" s="42" t="s">
        <v>47</v>
      </c>
      <c r="D15" s="43"/>
      <c r="E15" s="44"/>
      <c r="F15" s="45">
        <v>24612</v>
      </c>
      <c r="G15" s="45">
        <v>1257</v>
      </c>
      <c r="H15" s="45">
        <v>8440</v>
      </c>
      <c r="I15" s="45">
        <v>14839</v>
      </c>
      <c r="J15" s="45" t="s">
        <v>42</v>
      </c>
      <c r="K15" s="45" t="s">
        <v>42</v>
      </c>
      <c r="L15" s="45" t="s">
        <v>42</v>
      </c>
      <c r="M15" s="45" t="s">
        <v>42</v>
      </c>
      <c r="N15" s="45" t="s">
        <v>42</v>
      </c>
      <c r="O15" s="46">
        <v>13.6</v>
      </c>
      <c r="P15" s="46">
        <v>0.7</v>
      </c>
      <c r="Q15" s="46">
        <v>4.5999999999999996</v>
      </c>
      <c r="R15" s="46">
        <v>8.1999999999999993</v>
      </c>
      <c r="S15" s="45" t="s">
        <v>42</v>
      </c>
      <c r="T15" s="45" t="s">
        <v>42</v>
      </c>
      <c r="U15" s="45" t="s">
        <v>42</v>
      </c>
      <c r="V15" s="45" t="s">
        <v>42</v>
      </c>
      <c r="W15" s="45" t="s">
        <v>42</v>
      </c>
    </row>
    <row r="16" spans="1:23" ht="12" customHeight="1" x14ac:dyDescent="0.4">
      <c r="B16" s="13"/>
      <c r="C16" s="42" t="s">
        <v>48</v>
      </c>
      <c r="D16" s="43"/>
      <c r="E16" s="44"/>
      <c r="F16" s="45">
        <v>7057</v>
      </c>
      <c r="G16" s="45">
        <v>184</v>
      </c>
      <c r="H16" s="45">
        <v>3</v>
      </c>
      <c r="I16" s="45">
        <v>6827</v>
      </c>
      <c r="J16" s="45" t="s">
        <v>42</v>
      </c>
      <c r="K16" s="45" t="s">
        <v>42</v>
      </c>
      <c r="L16" s="45" t="s">
        <v>42</v>
      </c>
      <c r="M16" s="45" t="s">
        <v>42</v>
      </c>
      <c r="N16" s="45" t="s">
        <v>42</v>
      </c>
      <c r="O16" s="46">
        <v>2.5</v>
      </c>
      <c r="P16" s="46">
        <v>0.1</v>
      </c>
      <c r="Q16" s="46">
        <v>0</v>
      </c>
      <c r="R16" s="46">
        <v>2.4</v>
      </c>
      <c r="S16" s="45" t="s">
        <v>42</v>
      </c>
      <c r="T16" s="45" t="s">
        <v>42</v>
      </c>
      <c r="U16" s="45" t="s">
        <v>42</v>
      </c>
      <c r="V16" s="45" t="s">
        <v>42</v>
      </c>
      <c r="W16" s="45" t="s">
        <v>42</v>
      </c>
    </row>
    <row r="17" spans="2:23" ht="12" customHeight="1" x14ac:dyDescent="0.4">
      <c r="B17" s="13"/>
      <c r="C17" s="47" t="s">
        <v>49</v>
      </c>
      <c r="D17" s="48"/>
      <c r="E17" s="49"/>
      <c r="F17" s="45">
        <v>164</v>
      </c>
      <c r="G17" s="45">
        <v>25</v>
      </c>
      <c r="H17" s="45">
        <v>72</v>
      </c>
      <c r="I17" s="45">
        <v>66</v>
      </c>
      <c r="J17" s="45" t="s">
        <v>42</v>
      </c>
      <c r="K17" s="45" t="s">
        <v>42</v>
      </c>
      <c r="L17" s="45" t="s">
        <v>42</v>
      </c>
      <c r="M17" s="45" t="s">
        <v>42</v>
      </c>
      <c r="N17" s="45" t="s">
        <v>42</v>
      </c>
      <c r="O17" s="46">
        <v>0.1</v>
      </c>
      <c r="P17" s="46">
        <v>0</v>
      </c>
      <c r="Q17" s="46">
        <v>0</v>
      </c>
      <c r="R17" s="46">
        <v>0</v>
      </c>
      <c r="S17" s="45" t="s">
        <v>42</v>
      </c>
      <c r="T17" s="45" t="s">
        <v>42</v>
      </c>
      <c r="U17" s="45" t="s">
        <v>42</v>
      </c>
      <c r="V17" s="45" t="s">
        <v>42</v>
      </c>
      <c r="W17" s="45" t="s">
        <v>42</v>
      </c>
    </row>
    <row r="18" spans="2:23" ht="12" customHeight="1" x14ac:dyDescent="0.4">
      <c r="B18" s="14"/>
      <c r="C18" s="43" t="s">
        <v>19</v>
      </c>
      <c r="D18" s="43"/>
      <c r="E18" s="43"/>
      <c r="F18" s="45">
        <v>-3536</v>
      </c>
      <c r="G18" s="45">
        <v>-79</v>
      </c>
      <c r="H18" s="45">
        <v>-1134</v>
      </c>
      <c r="I18" s="45">
        <v>-2316</v>
      </c>
      <c r="J18" s="45" t="s">
        <v>42</v>
      </c>
      <c r="K18" s="45" t="s">
        <v>42</v>
      </c>
      <c r="L18" s="45" t="s">
        <v>42</v>
      </c>
      <c r="M18" s="45" t="s">
        <v>42</v>
      </c>
      <c r="N18" s="45" t="s">
        <v>42</v>
      </c>
      <c r="O18" s="46">
        <v>17.3</v>
      </c>
      <c r="P18" s="46">
        <v>0.5</v>
      </c>
      <c r="Q18" s="46">
        <v>6.6</v>
      </c>
      <c r="R18" s="46">
        <v>10.1</v>
      </c>
      <c r="S18" s="45" t="s">
        <v>42</v>
      </c>
      <c r="T18" s="45" t="s">
        <v>42</v>
      </c>
      <c r="U18" s="45" t="s">
        <v>42</v>
      </c>
      <c r="V18" s="45" t="s">
        <v>42</v>
      </c>
      <c r="W18" s="45" t="s">
        <v>42</v>
      </c>
    </row>
    <row r="19" spans="2:23" ht="12" customHeight="1" x14ac:dyDescent="0.4">
      <c r="B19" s="14"/>
      <c r="C19" s="43" t="s">
        <v>20</v>
      </c>
      <c r="D19" s="43"/>
      <c r="E19" s="43"/>
      <c r="F19" s="45">
        <v>2403</v>
      </c>
      <c r="G19" s="45">
        <v>199</v>
      </c>
      <c r="H19" s="45">
        <v>799</v>
      </c>
      <c r="I19" s="45">
        <v>1402</v>
      </c>
      <c r="J19" s="45" t="s">
        <v>42</v>
      </c>
      <c r="K19" s="45" t="s">
        <v>42</v>
      </c>
      <c r="L19" s="45" t="s">
        <v>42</v>
      </c>
      <c r="M19" s="45" t="s">
        <v>42</v>
      </c>
      <c r="N19" s="45" t="s">
        <v>42</v>
      </c>
      <c r="O19" s="46">
        <v>9.9</v>
      </c>
      <c r="P19" s="46">
        <v>0.9</v>
      </c>
      <c r="Q19" s="46">
        <v>3.7</v>
      </c>
      <c r="R19" s="46">
        <v>5.2</v>
      </c>
      <c r="S19" s="45" t="s">
        <v>42</v>
      </c>
      <c r="T19" s="45" t="s">
        <v>42</v>
      </c>
      <c r="U19" s="45" t="s">
        <v>42</v>
      </c>
      <c r="V19" s="45" t="s">
        <v>42</v>
      </c>
      <c r="W19" s="45" t="s">
        <v>42</v>
      </c>
    </row>
    <row r="20" spans="2:23" ht="12" customHeight="1" x14ac:dyDescent="0.4">
      <c r="B20" s="14"/>
      <c r="C20" s="43" t="s">
        <v>21</v>
      </c>
      <c r="D20" s="43"/>
      <c r="E20" s="43"/>
      <c r="F20" s="45">
        <v>20</v>
      </c>
      <c r="G20" s="45">
        <v>2</v>
      </c>
      <c r="H20" s="45">
        <v>6</v>
      </c>
      <c r="I20" s="45">
        <v>12</v>
      </c>
      <c r="J20" s="45" t="s">
        <v>42</v>
      </c>
      <c r="K20" s="45" t="s">
        <v>42</v>
      </c>
      <c r="L20" s="45" t="s">
        <v>42</v>
      </c>
      <c r="M20" s="45" t="s">
        <v>42</v>
      </c>
      <c r="N20" s="45" t="s">
        <v>42</v>
      </c>
      <c r="O20" s="46">
        <v>0.1</v>
      </c>
      <c r="P20" s="46">
        <v>0</v>
      </c>
      <c r="Q20" s="46">
        <v>0</v>
      </c>
      <c r="R20" s="46">
        <v>0.1</v>
      </c>
      <c r="S20" s="45" t="s">
        <v>42</v>
      </c>
      <c r="T20" s="45" t="s">
        <v>42</v>
      </c>
      <c r="U20" s="45" t="s">
        <v>42</v>
      </c>
      <c r="V20" s="45" t="s">
        <v>42</v>
      </c>
      <c r="W20" s="45" t="s">
        <v>42</v>
      </c>
    </row>
    <row r="21" spans="2:23" ht="12" customHeight="1" x14ac:dyDescent="0.4">
      <c r="B21" s="14"/>
      <c r="C21" s="43" t="s">
        <v>22</v>
      </c>
      <c r="D21" s="43"/>
      <c r="E21" s="43"/>
      <c r="F21" s="45">
        <v>48</v>
      </c>
      <c r="G21" s="45">
        <v>3</v>
      </c>
      <c r="H21" s="45">
        <v>15</v>
      </c>
      <c r="I21" s="45">
        <v>31</v>
      </c>
      <c r="J21" s="45" t="s">
        <v>42</v>
      </c>
      <c r="K21" s="45" t="s">
        <v>42</v>
      </c>
      <c r="L21" s="45" t="s">
        <v>42</v>
      </c>
      <c r="M21" s="45" t="s">
        <v>42</v>
      </c>
      <c r="N21" s="45" t="s">
        <v>42</v>
      </c>
      <c r="O21" s="46">
        <v>0.6</v>
      </c>
      <c r="P21" s="46">
        <v>0</v>
      </c>
      <c r="Q21" s="46">
        <v>0.2</v>
      </c>
      <c r="R21" s="46">
        <v>0.3</v>
      </c>
      <c r="S21" s="45" t="s">
        <v>42</v>
      </c>
      <c r="T21" s="45" t="s">
        <v>42</v>
      </c>
      <c r="U21" s="45" t="s">
        <v>42</v>
      </c>
      <c r="V21" s="45" t="s">
        <v>42</v>
      </c>
      <c r="W21" s="45" t="s">
        <v>42</v>
      </c>
    </row>
    <row r="22" spans="2:23" ht="12" customHeight="1" x14ac:dyDescent="0.4">
      <c r="B22" s="15"/>
      <c r="C22" s="43" t="s">
        <v>50</v>
      </c>
      <c r="D22" s="50"/>
      <c r="E22" s="50"/>
      <c r="F22" s="45">
        <v>2334</v>
      </c>
      <c r="G22" s="45">
        <v>131</v>
      </c>
      <c r="H22" s="45">
        <v>982</v>
      </c>
      <c r="I22" s="45">
        <v>1207</v>
      </c>
      <c r="J22" s="45" t="s">
        <v>42</v>
      </c>
      <c r="K22" s="45" t="s">
        <v>42</v>
      </c>
      <c r="L22" s="45" t="s">
        <v>42</v>
      </c>
      <c r="M22" s="45" t="s">
        <v>42</v>
      </c>
      <c r="N22" s="45" t="s">
        <v>42</v>
      </c>
      <c r="O22" s="46">
        <v>11.7</v>
      </c>
      <c r="P22" s="46">
        <v>0.7</v>
      </c>
      <c r="Q22" s="46">
        <v>4.9000000000000004</v>
      </c>
      <c r="R22" s="46">
        <v>6.1</v>
      </c>
      <c r="S22" s="45" t="s">
        <v>42</v>
      </c>
      <c r="T22" s="45" t="s">
        <v>42</v>
      </c>
      <c r="U22" s="45" t="s">
        <v>42</v>
      </c>
      <c r="V22" s="45" t="s">
        <v>42</v>
      </c>
      <c r="W22" s="45" t="s">
        <v>42</v>
      </c>
    </row>
    <row r="23" spans="2:23" s="8" customFormat="1" ht="12" customHeight="1" x14ac:dyDescent="0.4">
      <c r="B23" s="15"/>
      <c r="C23" s="43" t="s">
        <v>41</v>
      </c>
      <c r="D23" s="43"/>
      <c r="E23" s="43"/>
      <c r="F23" s="45">
        <v>0</v>
      </c>
      <c r="G23" s="45" t="s">
        <v>73</v>
      </c>
      <c r="H23" s="45">
        <v>0</v>
      </c>
      <c r="I23" s="45">
        <v>0</v>
      </c>
      <c r="J23" s="45" t="s">
        <v>42</v>
      </c>
      <c r="K23" s="45" t="s">
        <v>42</v>
      </c>
      <c r="L23" s="45" t="s">
        <v>42</v>
      </c>
      <c r="M23" s="45" t="s">
        <v>42</v>
      </c>
      <c r="N23" s="45" t="s">
        <v>42</v>
      </c>
      <c r="O23" s="46">
        <v>0</v>
      </c>
      <c r="P23" s="46" t="s">
        <v>73</v>
      </c>
      <c r="Q23" s="46">
        <v>0</v>
      </c>
      <c r="R23" s="46">
        <v>0</v>
      </c>
      <c r="S23" s="45" t="s">
        <v>42</v>
      </c>
      <c r="T23" s="45" t="s">
        <v>42</v>
      </c>
      <c r="U23" s="45" t="s">
        <v>42</v>
      </c>
      <c r="V23" s="45" t="s">
        <v>42</v>
      </c>
      <c r="W23" s="45" t="s">
        <v>42</v>
      </c>
    </row>
    <row r="24" spans="2:23" s="8" customFormat="1" ht="12" customHeight="1" x14ac:dyDescent="0.4">
      <c r="B24" s="15"/>
      <c r="C24" s="43" t="s">
        <v>29</v>
      </c>
      <c r="D24" s="43"/>
      <c r="E24" s="43"/>
      <c r="F24" s="45">
        <v>5</v>
      </c>
      <c r="G24" s="45" t="s">
        <v>73</v>
      </c>
      <c r="H24" s="45">
        <v>3</v>
      </c>
      <c r="I24" s="45">
        <v>2</v>
      </c>
      <c r="J24" s="45" t="s">
        <v>42</v>
      </c>
      <c r="K24" s="45" t="s">
        <v>42</v>
      </c>
      <c r="L24" s="45" t="s">
        <v>42</v>
      </c>
      <c r="M24" s="45" t="s">
        <v>42</v>
      </c>
      <c r="N24" s="45" t="s">
        <v>42</v>
      </c>
      <c r="O24" s="46">
        <v>0</v>
      </c>
      <c r="P24" s="46" t="s">
        <v>73</v>
      </c>
      <c r="Q24" s="46">
        <v>0</v>
      </c>
      <c r="R24" s="46">
        <v>0</v>
      </c>
      <c r="S24" s="45" t="s">
        <v>42</v>
      </c>
      <c r="T24" s="45" t="s">
        <v>42</v>
      </c>
      <c r="U24" s="45" t="s">
        <v>42</v>
      </c>
      <c r="V24" s="45" t="s">
        <v>42</v>
      </c>
      <c r="W24" s="45" t="s">
        <v>42</v>
      </c>
    </row>
    <row r="25" spans="2:23" ht="12" customHeight="1" x14ac:dyDescent="0.4">
      <c r="B25" s="16"/>
      <c r="C25" s="61" t="s">
        <v>51</v>
      </c>
      <c r="D25" s="52"/>
      <c r="E25" s="43"/>
      <c r="F25" s="45">
        <v>59982</v>
      </c>
      <c r="G25" s="45">
        <v>2599</v>
      </c>
      <c r="H25" s="45">
        <v>20455</v>
      </c>
      <c r="I25" s="45">
        <v>36820</v>
      </c>
      <c r="J25" s="45" t="s">
        <v>42</v>
      </c>
      <c r="K25" s="45" t="s">
        <v>42</v>
      </c>
      <c r="L25" s="45" t="s">
        <v>42</v>
      </c>
      <c r="M25" s="45" t="s">
        <v>42</v>
      </c>
      <c r="N25" s="45" t="s">
        <v>42</v>
      </c>
      <c r="O25" s="46">
        <v>265.10000000000002</v>
      </c>
      <c r="P25" s="46">
        <v>13.2</v>
      </c>
      <c r="Q25" s="46">
        <v>104</v>
      </c>
      <c r="R25" s="46">
        <v>147.1</v>
      </c>
      <c r="S25" s="45" t="s">
        <v>42</v>
      </c>
      <c r="T25" s="45" t="s">
        <v>42</v>
      </c>
      <c r="U25" s="45" t="s">
        <v>42</v>
      </c>
      <c r="V25" s="45" t="s">
        <v>42</v>
      </c>
      <c r="W25" s="45" t="s">
        <v>42</v>
      </c>
    </row>
    <row r="26" spans="2:23" ht="12" customHeight="1" x14ac:dyDescent="0.4">
      <c r="B26" s="16"/>
      <c r="C26" s="51" t="s">
        <v>52</v>
      </c>
      <c r="D26" s="27"/>
      <c r="E26" s="43"/>
      <c r="F26" s="45">
        <v>4737</v>
      </c>
      <c r="G26" s="45">
        <v>251</v>
      </c>
      <c r="H26" s="45">
        <v>1589</v>
      </c>
      <c r="I26" s="45">
        <v>2889</v>
      </c>
      <c r="J26" s="45" t="s">
        <v>42</v>
      </c>
      <c r="K26" s="45" t="s">
        <v>42</v>
      </c>
      <c r="L26" s="45" t="s">
        <v>42</v>
      </c>
      <c r="M26" s="45" t="s">
        <v>42</v>
      </c>
      <c r="N26" s="45" t="s">
        <v>42</v>
      </c>
      <c r="O26" s="46">
        <v>28</v>
      </c>
      <c r="P26" s="46">
        <v>1.7</v>
      </c>
      <c r="Q26" s="46">
        <v>10.8</v>
      </c>
      <c r="R26" s="46">
        <v>15.4</v>
      </c>
      <c r="S26" s="45" t="s">
        <v>42</v>
      </c>
      <c r="T26" s="45" t="s">
        <v>42</v>
      </c>
      <c r="U26" s="45" t="s">
        <v>42</v>
      </c>
      <c r="V26" s="45" t="s">
        <v>42</v>
      </c>
      <c r="W26" s="45" t="s">
        <v>42</v>
      </c>
    </row>
    <row r="27" spans="2:23" ht="12" customHeight="1" x14ac:dyDescent="0.4">
      <c r="B27" s="16"/>
      <c r="C27" s="51" t="s">
        <v>53</v>
      </c>
      <c r="D27" s="27"/>
      <c r="E27" s="43"/>
      <c r="F27" s="45">
        <v>1702</v>
      </c>
      <c r="G27" s="45">
        <v>105</v>
      </c>
      <c r="H27" s="45">
        <v>582</v>
      </c>
      <c r="I27" s="45">
        <v>1014</v>
      </c>
      <c r="J27" s="45" t="s">
        <v>42</v>
      </c>
      <c r="K27" s="45" t="s">
        <v>42</v>
      </c>
      <c r="L27" s="45" t="s">
        <v>42</v>
      </c>
      <c r="M27" s="45" t="s">
        <v>42</v>
      </c>
      <c r="N27" s="45" t="s">
        <v>42</v>
      </c>
      <c r="O27" s="46">
        <v>18.2</v>
      </c>
      <c r="P27" s="46">
        <v>1.3</v>
      </c>
      <c r="Q27" s="46">
        <v>7.1</v>
      </c>
      <c r="R27" s="46">
        <v>9.6999999999999993</v>
      </c>
      <c r="S27" s="45" t="s">
        <v>42</v>
      </c>
      <c r="T27" s="45" t="s">
        <v>42</v>
      </c>
      <c r="U27" s="45" t="s">
        <v>42</v>
      </c>
      <c r="V27" s="45" t="s">
        <v>42</v>
      </c>
      <c r="W27" s="45" t="s">
        <v>42</v>
      </c>
    </row>
    <row r="28" spans="2:23" ht="12" customHeight="1" x14ac:dyDescent="0.4">
      <c r="B28" s="16"/>
      <c r="C28" s="51" t="s">
        <v>54</v>
      </c>
      <c r="D28" s="26"/>
      <c r="E28" s="43"/>
      <c r="F28" s="45">
        <v>13895</v>
      </c>
      <c r="G28" s="45">
        <v>602</v>
      </c>
      <c r="H28" s="45">
        <v>4670</v>
      </c>
      <c r="I28" s="45">
        <v>8599</v>
      </c>
      <c r="J28" s="45" t="s">
        <v>42</v>
      </c>
      <c r="K28" s="45" t="s">
        <v>42</v>
      </c>
      <c r="L28" s="45" t="s">
        <v>42</v>
      </c>
      <c r="M28" s="45" t="s">
        <v>42</v>
      </c>
      <c r="N28" s="45" t="s">
        <v>42</v>
      </c>
      <c r="O28" s="46">
        <v>134.6</v>
      </c>
      <c r="P28" s="46">
        <v>6.7</v>
      </c>
      <c r="Q28" s="46">
        <v>51.9</v>
      </c>
      <c r="R28" s="46">
        <v>75.5</v>
      </c>
      <c r="S28" s="45" t="s">
        <v>42</v>
      </c>
      <c r="T28" s="45" t="s">
        <v>42</v>
      </c>
      <c r="U28" s="45" t="s">
        <v>42</v>
      </c>
      <c r="V28" s="45" t="s">
        <v>42</v>
      </c>
      <c r="W28" s="45" t="s">
        <v>42</v>
      </c>
    </row>
    <row r="29" spans="2:23" ht="12" customHeight="1" x14ac:dyDescent="0.4">
      <c r="B29" s="16"/>
      <c r="C29" s="51" t="s">
        <v>23</v>
      </c>
      <c r="D29" s="26"/>
      <c r="E29" s="62"/>
      <c r="F29" s="35">
        <v>6234</v>
      </c>
      <c r="G29" s="35">
        <v>260</v>
      </c>
      <c r="H29" s="35">
        <v>2144</v>
      </c>
      <c r="I29" s="35">
        <v>3817</v>
      </c>
      <c r="J29" s="35" t="s">
        <v>42</v>
      </c>
      <c r="K29" s="35" t="s">
        <v>42</v>
      </c>
      <c r="L29" s="35" t="s">
        <v>42</v>
      </c>
      <c r="M29" s="35" t="s">
        <v>42</v>
      </c>
      <c r="N29" s="35" t="s">
        <v>42</v>
      </c>
      <c r="O29" s="36">
        <v>89.4</v>
      </c>
      <c r="P29" s="36">
        <v>4.3</v>
      </c>
      <c r="Q29" s="36">
        <v>35.5</v>
      </c>
      <c r="R29" s="36">
        <v>49.3</v>
      </c>
      <c r="S29" s="35" t="s">
        <v>42</v>
      </c>
      <c r="T29" s="35" t="s">
        <v>42</v>
      </c>
      <c r="U29" s="35" t="s">
        <v>42</v>
      </c>
      <c r="V29" s="35" t="s">
        <v>42</v>
      </c>
      <c r="W29" s="35" t="s">
        <v>42</v>
      </c>
    </row>
    <row r="30" spans="2:23" ht="12" customHeight="1" x14ac:dyDescent="0.4">
      <c r="B30" s="17" t="s">
        <v>24</v>
      </c>
      <c r="C30" s="53"/>
      <c r="D30" s="54"/>
      <c r="E30" s="63"/>
      <c r="F30" s="35">
        <v>72350</v>
      </c>
      <c r="G30" s="35">
        <v>5483</v>
      </c>
      <c r="H30" s="35">
        <v>25833</v>
      </c>
      <c r="I30" s="35">
        <v>40911</v>
      </c>
      <c r="J30" s="35" t="s">
        <v>42</v>
      </c>
      <c r="K30" s="35" t="s">
        <v>42</v>
      </c>
      <c r="L30" s="35" t="s">
        <v>42</v>
      </c>
      <c r="M30" s="35" t="s">
        <v>42</v>
      </c>
      <c r="N30" s="35" t="s">
        <v>42</v>
      </c>
      <c r="O30" s="36">
        <v>105.4</v>
      </c>
      <c r="P30" s="36">
        <v>8.3000000000000007</v>
      </c>
      <c r="Q30" s="36">
        <v>41.5</v>
      </c>
      <c r="R30" s="36">
        <v>55.3</v>
      </c>
      <c r="S30" s="35" t="s">
        <v>42</v>
      </c>
      <c r="T30" s="35" t="s">
        <v>42</v>
      </c>
      <c r="U30" s="35" t="s">
        <v>42</v>
      </c>
      <c r="V30" s="35" t="s">
        <v>42</v>
      </c>
      <c r="W30" s="35" t="s">
        <v>42</v>
      </c>
    </row>
    <row r="31" spans="2:23" ht="12" customHeight="1" x14ac:dyDescent="0.4">
      <c r="B31" s="16" t="s">
        <v>25</v>
      </c>
      <c r="C31" s="22"/>
      <c r="D31" s="26"/>
      <c r="E31" s="43"/>
      <c r="F31" s="35">
        <v>2078</v>
      </c>
      <c r="G31" s="35">
        <v>248</v>
      </c>
      <c r="H31" s="35">
        <v>723</v>
      </c>
      <c r="I31" s="35">
        <v>1102</v>
      </c>
      <c r="J31" s="35" t="s">
        <v>42</v>
      </c>
      <c r="K31" s="35" t="s">
        <v>42</v>
      </c>
      <c r="L31" s="35" t="s">
        <v>42</v>
      </c>
      <c r="M31" s="35" t="s">
        <v>42</v>
      </c>
      <c r="N31" s="35" t="s">
        <v>42</v>
      </c>
      <c r="O31" s="36">
        <v>2.1</v>
      </c>
      <c r="P31" s="36">
        <v>0.3</v>
      </c>
      <c r="Q31" s="36">
        <v>0.8</v>
      </c>
      <c r="R31" s="36">
        <v>1</v>
      </c>
      <c r="S31" s="35" t="s">
        <v>42</v>
      </c>
      <c r="T31" s="35" t="s">
        <v>42</v>
      </c>
      <c r="U31" s="35" t="s">
        <v>42</v>
      </c>
      <c r="V31" s="35" t="s">
        <v>42</v>
      </c>
      <c r="W31" s="35" t="s">
        <v>42</v>
      </c>
    </row>
    <row r="32" spans="2:23" ht="12" customHeight="1" x14ac:dyDescent="0.4">
      <c r="B32" s="12" t="s">
        <v>26</v>
      </c>
      <c r="C32" s="33"/>
      <c r="D32" s="34"/>
      <c r="E32" s="34"/>
      <c r="F32" s="56">
        <v>1503024</v>
      </c>
      <c r="G32" s="56">
        <v>131045</v>
      </c>
      <c r="H32" s="56">
        <v>413247</v>
      </c>
      <c r="I32" s="56">
        <v>957175</v>
      </c>
      <c r="J32" s="56" t="s">
        <v>42</v>
      </c>
      <c r="K32" s="56" t="s">
        <v>42</v>
      </c>
      <c r="L32" s="56" t="s">
        <v>42</v>
      </c>
      <c r="M32" s="56" t="s">
        <v>42</v>
      </c>
      <c r="N32" s="56" t="s">
        <v>42</v>
      </c>
      <c r="O32" s="57">
        <v>549.5</v>
      </c>
      <c r="P32" s="57">
        <v>55.8</v>
      </c>
      <c r="Q32" s="57">
        <v>211.8</v>
      </c>
      <c r="R32" s="57">
        <v>280.89999999999998</v>
      </c>
      <c r="S32" s="56" t="s">
        <v>42</v>
      </c>
      <c r="T32" s="56" t="s">
        <v>42</v>
      </c>
      <c r="U32" s="56" t="s">
        <v>42</v>
      </c>
      <c r="V32" s="56" t="s">
        <v>42</v>
      </c>
      <c r="W32" s="56" t="s">
        <v>42</v>
      </c>
    </row>
    <row r="33" spans="2:23" ht="12" customHeight="1" x14ac:dyDescent="0.4">
      <c r="B33" s="13"/>
      <c r="C33" s="37" t="s">
        <v>55</v>
      </c>
      <c r="D33" s="38"/>
      <c r="E33" s="39"/>
      <c r="F33" s="40">
        <v>337124</v>
      </c>
      <c r="G33" s="40">
        <v>51343</v>
      </c>
      <c r="H33" s="40">
        <v>285368</v>
      </c>
      <c r="I33" s="40">
        <v>144</v>
      </c>
      <c r="J33" s="40" t="s">
        <v>42</v>
      </c>
      <c r="K33" s="40" t="s">
        <v>42</v>
      </c>
      <c r="L33" s="40" t="s">
        <v>42</v>
      </c>
      <c r="M33" s="40" t="s">
        <v>42</v>
      </c>
      <c r="N33" s="40" t="s">
        <v>42</v>
      </c>
      <c r="O33" s="41">
        <v>207.4</v>
      </c>
      <c r="P33" s="41">
        <v>31.8</v>
      </c>
      <c r="Q33" s="41">
        <v>175</v>
      </c>
      <c r="R33" s="41">
        <v>0.2</v>
      </c>
      <c r="S33" s="40" t="s">
        <v>42</v>
      </c>
      <c r="T33" s="40" t="s">
        <v>42</v>
      </c>
      <c r="U33" s="40" t="s">
        <v>42</v>
      </c>
      <c r="V33" s="40" t="s">
        <v>42</v>
      </c>
      <c r="W33" s="40" t="s">
        <v>42</v>
      </c>
    </row>
    <row r="34" spans="2:23" ht="12" customHeight="1" x14ac:dyDescent="0.4">
      <c r="B34" s="13"/>
      <c r="C34" s="42" t="s">
        <v>56</v>
      </c>
      <c r="D34" s="43"/>
      <c r="E34" s="44"/>
      <c r="F34" s="45">
        <v>747049</v>
      </c>
      <c r="G34" s="45">
        <v>37590</v>
      </c>
      <c r="H34" s="45">
        <v>6</v>
      </c>
      <c r="I34" s="45">
        <v>708712</v>
      </c>
      <c r="J34" s="45" t="s">
        <v>42</v>
      </c>
      <c r="K34" s="45" t="s">
        <v>42</v>
      </c>
      <c r="L34" s="45" t="s">
        <v>42</v>
      </c>
      <c r="M34" s="45" t="s">
        <v>42</v>
      </c>
      <c r="N34" s="45" t="s">
        <v>42</v>
      </c>
      <c r="O34" s="46">
        <v>237.2</v>
      </c>
      <c r="P34" s="46">
        <v>11.3</v>
      </c>
      <c r="Q34" s="46">
        <v>0</v>
      </c>
      <c r="R34" s="46">
        <v>225.4</v>
      </c>
      <c r="S34" s="45" t="s">
        <v>42</v>
      </c>
      <c r="T34" s="45" t="s">
        <v>42</v>
      </c>
      <c r="U34" s="45" t="s">
        <v>42</v>
      </c>
      <c r="V34" s="45" t="s">
        <v>42</v>
      </c>
      <c r="W34" s="45" t="s">
        <v>42</v>
      </c>
    </row>
    <row r="35" spans="2:23" ht="12" customHeight="1" x14ac:dyDescent="0.4">
      <c r="B35" s="13"/>
      <c r="C35" s="42" t="s">
        <v>57</v>
      </c>
      <c r="D35" s="43"/>
      <c r="E35" s="44"/>
      <c r="F35" s="45">
        <v>57338</v>
      </c>
      <c r="G35" s="45">
        <v>12248</v>
      </c>
      <c r="H35" s="45">
        <v>45006</v>
      </c>
      <c r="I35" s="45">
        <v>27</v>
      </c>
      <c r="J35" s="45" t="s">
        <v>42</v>
      </c>
      <c r="K35" s="45" t="s">
        <v>42</v>
      </c>
      <c r="L35" s="45" t="s">
        <v>42</v>
      </c>
      <c r="M35" s="45" t="s">
        <v>42</v>
      </c>
      <c r="N35" s="45" t="s">
        <v>42</v>
      </c>
      <c r="O35" s="46">
        <v>46.5</v>
      </c>
      <c r="P35" s="46">
        <v>9.6999999999999993</v>
      </c>
      <c r="Q35" s="46">
        <v>36.6</v>
      </c>
      <c r="R35" s="46">
        <v>0</v>
      </c>
      <c r="S35" s="45" t="s">
        <v>42</v>
      </c>
      <c r="T35" s="45" t="s">
        <v>42</v>
      </c>
      <c r="U35" s="45" t="s">
        <v>42</v>
      </c>
      <c r="V35" s="45" t="s">
        <v>42</v>
      </c>
      <c r="W35" s="45" t="s">
        <v>42</v>
      </c>
    </row>
    <row r="36" spans="2:23" ht="12" customHeight="1" x14ac:dyDescent="0.4">
      <c r="B36" s="13"/>
      <c r="C36" s="47" t="s">
        <v>58</v>
      </c>
      <c r="D36" s="48"/>
      <c r="E36" s="49"/>
      <c r="F36" s="45">
        <v>118990</v>
      </c>
      <c r="G36" s="45">
        <v>7255</v>
      </c>
      <c r="H36" s="45">
        <v>3</v>
      </c>
      <c r="I36" s="45">
        <v>111589</v>
      </c>
      <c r="J36" s="45" t="s">
        <v>42</v>
      </c>
      <c r="K36" s="45" t="s">
        <v>42</v>
      </c>
      <c r="L36" s="45" t="s">
        <v>42</v>
      </c>
      <c r="M36" s="45" t="s">
        <v>42</v>
      </c>
      <c r="N36" s="45" t="s">
        <v>42</v>
      </c>
      <c r="O36" s="46">
        <v>58</v>
      </c>
      <c r="P36" s="46">
        <v>2.8</v>
      </c>
      <c r="Q36" s="46">
        <v>0</v>
      </c>
      <c r="R36" s="46">
        <v>55.1</v>
      </c>
      <c r="S36" s="45" t="s">
        <v>42</v>
      </c>
      <c r="T36" s="45" t="s">
        <v>42</v>
      </c>
      <c r="U36" s="45" t="s">
        <v>42</v>
      </c>
      <c r="V36" s="45" t="s">
        <v>42</v>
      </c>
      <c r="W36" s="45" t="s">
        <v>42</v>
      </c>
    </row>
    <row r="37" spans="2:23" ht="12" customHeight="1" x14ac:dyDescent="0.4">
      <c r="B37" s="14"/>
      <c r="C37" s="43" t="s">
        <v>22</v>
      </c>
      <c r="D37" s="43"/>
      <c r="E37" s="43"/>
      <c r="F37" s="45">
        <v>177</v>
      </c>
      <c r="G37" s="45">
        <v>13</v>
      </c>
      <c r="H37" s="45">
        <v>42</v>
      </c>
      <c r="I37" s="45">
        <v>121</v>
      </c>
      <c r="J37" s="45" t="s">
        <v>42</v>
      </c>
      <c r="K37" s="45" t="s">
        <v>42</v>
      </c>
      <c r="L37" s="45" t="s">
        <v>42</v>
      </c>
      <c r="M37" s="45" t="s">
        <v>42</v>
      </c>
      <c r="N37" s="45" t="s">
        <v>42</v>
      </c>
      <c r="O37" s="46">
        <v>1.5</v>
      </c>
      <c r="P37" s="46">
        <v>0.2</v>
      </c>
      <c r="Q37" s="46">
        <v>0.5</v>
      </c>
      <c r="R37" s="46">
        <v>0.8</v>
      </c>
      <c r="S37" s="45" t="s">
        <v>42</v>
      </c>
      <c r="T37" s="45" t="s">
        <v>42</v>
      </c>
      <c r="U37" s="45" t="s">
        <v>42</v>
      </c>
      <c r="V37" s="45" t="s">
        <v>42</v>
      </c>
      <c r="W37" s="45" t="s">
        <v>42</v>
      </c>
    </row>
    <row r="38" spans="2:23" ht="12" customHeight="1" x14ac:dyDescent="0.4">
      <c r="B38" s="14"/>
      <c r="C38" s="43" t="s">
        <v>27</v>
      </c>
      <c r="D38" s="43"/>
      <c r="E38" s="43"/>
      <c r="F38" s="45">
        <v>-4633</v>
      </c>
      <c r="G38" s="45">
        <v>-210</v>
      </c>
      <c r="H38" s="45">
        <v>-1149</v>
      </c>
      <c r="I38" s="45">
        <v>-3265</v>
      </c>
      <c r="J38" s="45" t="s">
        <v>42</v>
      </c>
      <c r="K38" s="45" t="s">
        <v>42</v>
      </c>
      <c r="L38" s="45" t="s">
        <v>42</v>
      </c>
      <c r="M38" s="45" t="s">
        <v>42</v>
      </c>
      <c r="N38" s="45" t="s">
        <v>42</v>
      </c>
      <c r="O38" s="46">
        <v>7.9</v>
      </c>
      <c r="P38" s="46">
        <v>0.4</v>
      </c>
      <c r="Q38" s="46">
        <v>3.1</v>
      </c>
      <c r="R38" s="46">
        <v>4.5</v>
      </c>
      <c r="S38" s="45" t="s">
        <v>42</v>
      </c>
      <c r="T38" s="45" t="s">
        <v>42</v>
      </c>
      <c r="U38" s="45" t="s">
        <v>42</v>
      </c>
      <c r="V38" s="45" t="s">
        <v>42</v>
      </c>
      <c r="W38" s="45" t="s">
        <v>42</v>
      </c>
    </row>
    <row r="39" spans="2:23" ht="12" customHeight="1" x14ac:dyDescent="0.4">
      <c r="B39" s="15"/>
      <c r="C39" s="43" t="s">
        <v>59</v>
      </c>
      <c r="D39" s="50"/>
      <c r="E39" s="50"/>
      <c r="F39" s="45">
        <v>360</v>
      </c>
      <c r="G39" s="45">
        <v>40</v>
      </c>
      <c r="H39" s="45">
        <v>121</v>
      </c>
      <c r="I39" s="45">
        <v>198</v>
      </c>
      <c r="J39" s="45" t="s">
        <v>42</v>
      </c>
      <c r="K39" s="45" t="s">
        <v>42</v>
      </c>
      <c r="L39" s="45" t="s">
        <v>42</v>
      </c>
      <c r="M39" s="45" t="s">
        <v>42</v>
      </c>
      <c r="N39" s="45" t="s">
        <v>42</v>
      </c>
      <c r="O39" s="46">
        <v>3.6</v>
      </c>
      <c r="P39" s="46">
        <v>0.4</v>
      </c>
      <c r="Q39" s="46">
        <v>1.2</v>
      </c>
      <c r="R39" s="46">
        <v>2</v>
      </c>
      <c r="S39" s="45" t="s">
        <v>42</v>
      </c>
      <c r="T39" s="45" t="s">
        <v>42</v>
      </c>
      <c r="U39" s="45" t="s">
        <v>42</v>
      </c>
      <c r="V39" s="45" t="s">
        <v>42</v>
      </c>
      <c r="W39" s="45" t="s">
        <v>42</v>
      </c>
    </row>
    <row r="40" spans="2:23" ht="12" customHeight="1" x14ac:dyDescent="0.4">
      <c r="B40" s="15"/>
      <c r="C40" s="43" t="s">
        <v>60</v>
      </c>
      <c r="D40" s="43"/>
      <c r="E40" s="43"/>
      <c r="F40" s="45">
        <v>88034</v>
      </c>
      <c r="G40" s="45">
        <v>8672</v>
      </c>
      <c r="H40" s="45">
        <v>35237</v>
      </c>
      <c r="I40" s="45">
        <v>43974</v>
      </c>
      <c r="J40" s="45" t="s">
        <v>42</v>
      </c>
      <c r="K40" s="45" t="s">
        <v>42</v>
      </c>
      <c r="L40" s="45" t="s">
        <v>42</v>
      </c>
      <c r="M40" s="45" t="s">
        <v>42</v>
      </c>
      <c r="N40" s="45" t="s">
        <v>42</v>
      </c>
      <c r="O40" s="46">
        <v>391.4</v>
      </c>
      <c r="P40" s="46">
        <v>38.6</v>
      </c>
      <c r="Q40" s="46">
        <v>156.69999999999999</v>
      </c>
      <c r="R40" s="46">
        <v>195.5</v>
      </c>
      <c r="S40" s="45" t="s">
        <v>42</v>
      </c>
      <c r="T40" s="45" t="s">
        <v>42</v>
      </c>
      <c r="U40" s="45" t="s">
        <v>42</v>
      </c>
      <c r="V40" s="45" t="s">
        <v>42</v>
      </c>
      <c r="W40" s="45" t="s">
        <v>42</v>
      </c>
    </row>
    <row r="41" spans="2:23" ht="12" customHeight="1" x14ac:dyDescent="0.4">
      <c r="B41" s="14"/>
      <c r="C41" s="43" t="s">
        <v>61</v>
      </c>
      <c r="D41" s="43"/>
      <c r="E41" s="43"/>
      <c r="F41" s="45">
        <v>2</v>
      </c>
      <c r="G41" s="45" t="s">
        <v>73</v>
      </c>
      <c r="H41" s="45">
        <v>2</v>
      </c>
      <c r="I41" s="45">
        <v>0</v>
      </c>
      <c r="J41" s="45" t="s">
        <v>42</v>
      </c>
      <c r="K41" s="45" t="s">
        <v>42</v>
      </c>
      <c r="L41" s="45" t="s">
        <v>42</v>
      </c>
      <c r="M41" s="45" t="s">
        <v>42</v>
      </c>
      <c r="N41" s="45" t="s">
        <v>42</v>
      </c>
      <c r="O41" s="46">
        <v>0</v>
      </c>
      <c r="P41" s="46" t="s">
        <v>73</v>
      </c>
      <c r="Q41" s="46">
        <v>0</v>
      </c>
      <c r="R41" s="46">
        <v>0</v>
      </c>
      <c r="S41" s="45" t="s">
        <v>42</v>
      </c>
      <c r="T41" s="45" t="s">
        <v>42</v>
      </c>
      <c r="U41" s="45" t="s">
        <v>42</v>
      </c>
      <c r="V41" s="45" t="s">
        <v>42</v>
      </c>
      <c r="W41" s="45" t="s">
        <v>42</v>
      </c>
    </row>
    <row r="42" spans="2:23" ht="12" customHeight="1" x14ac:dyDescent="0.4">
      <c r="B42" s="15"/>
      <c r="C42" s="43" t="s">
        <v>28</v>
      </c>
      <c r="D42" s="43"/>
      <c r="E42" s="43"/>
      <c r="F42" s="45">
        <v>428</v>
      </c>
      <c r="G42" s="45">
        <v>31</v>
      </c>
      <c r="H42" s="45">
        <v>182</v>
      </c>
      <c r="I42" s="45">
        <v>214</v>
      </c>
      <c r="J42" s="45" t="s">
        <v>42</v>
      </c>
      <c r="K42" s="45" t="s">
        <v>42</v>
      </c>
      <c r="L42" s="45" t="s">
        <v>42</v>
      </c>
      <c r="M42" s="45" t="s">
        <v>42</v>
      </c>
      <c r="N42" s="45" t="s">
        <v>42</v>
      </c>
      <c r="O42" s="46">
        <v>8.6</v>
      </c>
      <c r="P42" s="46">
        <v>0.6</v>
      </c>
      <c r="Q42" s="46">
        <v>3.6</v>
      </c>
      <c r="R42" s="46">
        <v>4.3</v>
      </c>
      <c r="S42" s="45" t="s">
        <v>42</v>
      </c>
      <c r="T42" s="45" t="s">
        <v>42</v>
      </c>
      <c r="U42" s="45" t="s">
        <v>42</v>
      </c>
      <c r="V42" s="45" t="s">
        <v>42</v>
      </c>
      <c r="W42" s="45" t="s">
        <v>42</v>
      </c>
    </row>
    <row r="43" spans="2:23" ht="12" customHeight="1" x14ac:dyDescent="0.4">
      <c r="B43" s="15"/>
      <c r="C43" s="43" t="s">
        <v>62</v>
      </c>
      <c r="D43" s="43"/>
      <c r="E43" s="43"/>
      <c r="F43" s="45">
        <v>38</v>
      </c>
      <c r="G43" s="45">
        <v>2</v>
      </c>
      <c r="H43" s="45">
        <v>14</v>
      </c>
      <c r="I43" s="45">
        <v>21</v>
      </c>
      <c r="J43" s="45" t="s">
        <v>42</v>
      </c>
      <c r="K43" s="45" t="s">
        <v>42</v>
      </c>
      <c r="L43" s="45" t="s">
        <v>42</v>
      </c>
      <c r="M43" s="45" t="s">
        <v>42</v>
      </c>
      <c r="N43" s="45" t="s">
        <v>42</v>
      </c>
      <c r="O43" s="46">
        <v>0.4</v>
      </c>
      <c r="P43" s="46">
        <v>0</v>
      </c>
      <c r="Q43" s="46">
        <v>0.2</v>
      </c>
      <c r="R43" s="46">
        <v>0.2</v>
      </c>
      <c r="S43" s="45" t="s">
        <v>42</v>
      </c>
      <c r="T43" s="45" t="s">
        <v>42</v>
      </c>
      <c r="U43" s="45" t="s">
        <v>42</v>
      </c>
      <c r="V43" s="45" t="s">
        <v>42</v>
      </c>
      <c r="W43" s="45" t="s">
        <v>42</v>
      </c>
    </row>
    <row r="44" spans="2:23" ht="12" customHeight="1" x14ac:dyDescent="0.4">
      <c r="B44" s="15"/>
      <c r="C44" s="43" t="s">
        <v>63</v>
      </c>
      <c r="D44" s="43"/>
      <c r="E44" s="43"/>
      <c r="F44" s="45">
        <v>1796</v>
      </c>
      <c r="G44" s="45">
        <v>149</v>
      </c>
      <c r="H44" s="45">
        <v>774</v>
      </c>
      <c r="I44" s="45">
        <v>869</v>
      </c>
      <c r="J44" s="45" t="s">
        <v>42</v>
      </c>
      <c r="K44" s="45" t="s">
        <v>42</v>
      </c>
      <c r="L44" s="45" t="s">
        <v>42</v>
      </c>
      <c r="M44" s="45" t="s">
        <v>42</v>
      </c>
      <c r="N44" s="45" t="s">
        <v>42</v>
      </c>
      <c r="O44" s="46">
        <v>12.2</v>
      </c>
      <c r="P44" s="46">
        <v>1</v>
      </c>
      <c r="Q44" s="46">
        <v>5.2</v>
      </c>
      <c r="R44" s="46">
        <v>5.9</v>
      </c>
      <c r="S44" s="45" t="s">
        <v>42</v>
      </c>
      <c r="T44" s="45" t="s">
        <v>42</v>
      </c>
      <c r="U44" s="45" t="s">
        <v>42</v>
      </c>
      <c r="V44" s="45" t="s">
        <v>42</v>
      </c>
      <c r="W44" s="45" t="s">
        <v>42</v>
      </c>
    </row>
    <row r="45" spans="2:23" ht="12" customHeight="1" x14ac:dyDescent="0.4">
      <c r="B45" s="15"/>
      <c r="C45" s="43" t="s">
        <v>64</v>
      </c>
      <c r="D45" s="43"/>
      <c r="E45" s="43"/>
      <c r="F45" s="45">
        <v>2714</v>
      </c>
      <c r="G45" s="45">
        <v>208</v>
      </c>
      <c r="H45" s="45">
        <v>1284</v>
      </c>
      <c r="I45" s="45">
        <v>1216</v>
      </c>
      <c r="J45" s="45" t="s">
        <v>42</v>
      </c>
      <c r="K45" s="45" t="s">
        <v>42</v>
      </c>
      <c r="L45" s="45" t="s">
        <v>42</v>
      </c>
      <c r="M45" s="45" t="s">
        <v>42</v>
      </c>
      <c r="N45" s="45" t="s">
        <v>42</v>
      </c>
      <c r="O45" s="46">
        <v>17</v>
      </c>
      <c r="P45" s="46">
        <v>1.3</v>
      </c>
      <c r="Q45" s="46">
        <v>8</v>
      </c>
      <c r="R45" s="46">
        <v>7.6</v>
      </c>
      <c r="S45" s="45" t="s">
        <v>42</v>
      </c>
      <c r="T45" s="45" t="s">
        <v>42</v>
      </c>
      <c r="U45" s="45" t="s">
        <v>42</v>
      </c>
      <c r="V45" s="45" t="s">
        <v>42</v>
      </c>
      <c r="W45" s="45" t="s">
        <v>42</v>
      </c>
    </row>
    <row r="46" spans="2:23" ht="12" customHeight="1" x14ac:dyDescent="0.4">
      <c r="B46" s="15"/>
      <c r="C46" s="43" t="s">
        <v>65</v>
      </c>
      <c r="D46" s="43"/>
      <c r="E46" s="43"/>
      <c r="F46" s="45">
        <v>14480</v>
      </c>
      <c r="G46" s="45">
        <v>1193</v>
      </c>
      <c r="H46" s="45">
        <v>5930</v>
      </c>
      <c r="I46" s="45">
        <v>7352</v>
      </c>
      <c r="J46" s="45" t="s">
        <v>42</v>
      </c>
      <c r="K46" s="45" t="s">
        <v>42</v>
      </c>
      <c r="L46" s="45" t="s">
        <v>42</v>
      </c>
      <c r="M46" s="45" t="s">
        <v>42</v>
      </c>
      <c r="N46" s="45" t="s">
        <v>42</v>
      </c>
      <c r="O46" s="46">
        <v>30.2</v>
      </c>
      <c r="P46" s="46">
        <v>2.5</v>
      </c>
      <c r="Q46" s="46">
        <v>12.4</v>
      </c>
      <c r="R46" s="46">
        <v>15.3</v>
      </c>
      <c r="S46" s="45" t="s">
        <v>42</v>
      </c>
      <c r="T46" s="45" t="s">
        <v>42</v>
      </c>
      <c r="U46" s="45" t="s">
        <v>42</v>
      </c>
      <c r="V46" s="45" t="s">
        <v>42</v>
      </c>
      <c r="W46" s="45" t="s">
        <v>42</v>
      </c>
    </row>
    <row r="47" spans="2:23" ht="12" customHeight="1" x14ac:dyDescent="0.4">
      <c r="B47" s="15"/>
      <c r="C47" s="43" t="s">
        <v>66</v>
      </c>
      <c r="D47" s="43"/>
      <c r="E47" s="43"/>
      <c r="F47" s="45">
        <v>64</v>
      </c>
      <c r="G47" s="45" t="s">
        <v>73</v>
      </c>
      <c r="H47" s="45">
        <v>21</v>
      </c>
      <c r="I47" s="45">
        <v>43</v>
      </c>
      <c r="J47" s="45" t="s">
        <v>42</v>
      </c>
      <c r="K47" s="45" t="s">
        <v>42</v>
      </c>
      <c r="L47" s="45" t="s">
        <v>42</v>
      </c>
      <c r="M47" s="45" t="s">
        <v>42</v>
      </c>
      <c r="N47" s="45" t="s">
        <v>42</v>
      </c>
      <c r="O47" s="46">
        <v>0.1</v>
      </c>
      <c r="P47" s="46" t="s">
        <v>73</v>
      </c>
      <c r="Q47" s="46">
        <v>0</v>
      </c>
      <c r="R47" s="46">
        <v>0.1</v>
      </c>
      <c r="S47" s="45" t="s">
        <v>42</v>
      </c>
      <c r="T47" s="45" t="s">
        <v>42</v>
      </c>
      <c r="U47" s="45" t="s">
        <v>42</v>
      </c>
      <c r="V47" s="45" t="s">
        <v>42</v>
      </c>
      <c r="W47" s="45" t="s">
        <v>42</v>
      </c>
    </row>
    <row r="48" spans="2:23" s="8" customFormat="1" ht="12" customHeight="1" x14ac:dyDescent="0.4">
      <c r="B48" s="15"/>
      <c r="C48" s="43" t="s">
        <v>67</v>
      </c>
      <c r="D48" s="43"/>
      <c r="E48" s="43"/>
      <c r="F48" s="45">
        <v>11804</v>
      </c>
      <c r="G48" s="45">
        <v>1571</v>
      </c>
      <c r="H48" s="45">
        <v>5070</v>
      </c>
      <c r="I48" s="45">
        <v>5150</v>
      </c>
      <c r="J48" s="45" t="s">
        <v>42</v>
      </c>
      <c r="K48" s="45" t="s">
        <v>42</v>
      </c>
      <c r="L48" s="45" t="s">
        <v>42</v>
      </c>
      <c r="M48" s="45" t="s">
        <v>42</v>
      </c>
      <c r="N48" s="45" t="s">
        <v>42</v>
      </c>
      <c r="O48" s="46">
        <v>98.4</v>
      </c>
      <c r="P48" s="46">
        <v>13.1</v>
      </c>
      <c r="Q48" s="46">
        <v>42.3</v>
      </c>
      <c r="R48" s="46">
        <v>42.9</v>
      </c>
      <c r="S48" s="45" t="s">
        <v>42</v>
      </c>
      <c r="T48" s="45" t="s">
        <v>42</v>
      </c>
      <c r="U48" s="45" t="s">
        <v>42</v>
      </c>
      <c r="V48" s="45" t="s">
        <v>42</v>
      </c>
      <c r="W48" s="45" t="s">
        <v>42</v>
      </c>
    </row>
    <row r="49" spans="2:23" s="8" customFormat="1" ht="12" customHeight="1" x14ac:dyDescent="0.4">
      <c r="B49" s="15"/>
      <c r="C49" s="43" t="s">
        <v>68</v>
      </c>
      <c r="D49" s="43"/>
      <c r="E49" s="43"/>
      <c r="F49" s="45">
        <v>16395</v>
      </c>
      <c r="G49" s="45">
        <v>1438</v>
      </c>
      <c r="H49" s="45">
        <v>3905</v>
      </c>
      <c r="I49" s="45">
        <v>11015</v>
      </c>
      <c r="J49" s="45" t="s">
        <v>42</v>
      </c>
      <c r="K49" s="45" t="s">
        <v>42</v>
      </c>
      <c r="L49" s="45" t="s">
        <v>42</v>
      </c>
      <c r="M49" s="45" t="s">
        <v>42</v>
      </c>
      <c r="N49" s="45" t="s">
        <v>42</v>
      </c>
      <c r="O49" s="46">
        <v>122.9</v>
      </c>
      <c r="P49" s="46">
        <v>12.9</v>
      </c>
      <c r="Q49" s="46">
        <v>44.4</v>
      </c>
      <c r="R49" s="46">
        <v>65.3</v>
      </c>
      <c r="S49" s="45" t="s">
        <v>42</v>
      </c>
      <c r="T49" s="45" t="s">
        <v>42</v>
      </c>
      <c r="U49" s="45" t="s">
        <v>42</v>
      </c>
      <c r="V49" s="45" t="s">
        <v>42</v>
      </c>
      <c r="W49" s="45" t="s">
        <v>42</v>
      </c>
    </row>
    <row r="50" spans="2:23" ht="12" customHeight="1" x14ac:dyDescent="0.4">
      <c r="B50" s="15"/>
      <c r="C50" s="43" t="s">
        <v>69</v>
      </c>
      <c r="D50" s="43"/>
      <c r="E50" s="43"/>
      <c r="F50" s="45">
        <v>10864</v>
      </c>
      <c r="G50" s="45">
        <v>880</v>
      </c>
      <c r="H50" s="45">
        <v>2691</v>
      </c>
      <c r="I50" s="45">
        <v>7269</v>
      </c>
      <c r="J50" s="45" t="s">
        <v>42</v>
      </c>
      <c r="K50" s="45" t="s">
        <v>42</v>
      </c>
      <c r="L50" s="45" t="s">
        <v>42</v>
      </c>
      <c r="M50" s="45" t="s">
        <v>42</v>
      </c>
      <c r="N50" s="45" t="s">
        <v>42</v>
      </c>
      <c r="O50" s="46">
        <v>100.2</v>
      </c>
      <c r="P50" s="46">
        <v>9.6999999999999993</v>
      </c>
      <c r="Q50" s="46">
        <v>37.4</v>
      </c>
      <c r="R50" s="46">
        <v>52.9</v>
      </c>
      <c r="S50" s="45" t="s">
        <v>42</v>
      </c>
      <c r="T50" s="45" t="s">
        <v>42</v>
      </c>
      <c r="U50" s="45" t="s">
        <v>42</v>
      </c>
      <c r="V50" s="45" t="s">
        <v>42</v>
      </c>
      <c r="W50" s="45" t="s">
        <v>42</v>
      </c>
    </row>
    <row r="51" spans="2:23" ht="12" customHeight="1" x14ac:dyDescent="0.4">
      <c r="B51" s="15"/>
      <c r="C51" s="43" t="s">
        <v>70</v>
      </c>
      <c r="D51" s="43"/>
      <c r="E51" s="43"/>
      <c r="F51" s="45">
        <v>2506</v>
      </c>
      <c r="G51" s="45">
        <v>213</v>
      </c>
      <c r="H51" s="45">
        <v>617</v>
      </c>
      <c r="I51" s="45">
        <v>1671</v>
      </c>
      <c r="J51" s="45" t="s">
        <v>42</v>
      </c>
      <c r="K51" s="45" t="s">
        <v>42</v>
      </c>
      <c r="L51" s="45" t="s">
        <v>42</v>
      </c>
      <c r="M51" s="45" t="s">
        <v>42</v>
      </c>
      <c r="N51" s="45" t="s">
        <v>42</v>
      </c>
      <c r="O51" s="46">
        <v>69.2</v>
      </c>
      <c r="P51" s="46">
        <v>7</v>
      </c>
      <c r="Q51" s="46">
        <v>25.7</v>
      </c>
      <c r="R51" s="46">
        <v>36.4</v>
      </c>
      <c r="S51" s="45" t="s">
        <v>42</v>
      </c>
      <c r="T51" s="45" t="s">
        <v>42</v>
      </c>
      <c r="U51" s="45" t="s">
        <v>42</v>
      </c>
      <c r="V51" s="45" t="s">
        <v>42</v>
      </c>
      <c r="W51" s="45" t="s">
        <v>42</v>
      </c>
    </row>
    <row r="52" spans="2:23" ht="12" customHeight="1" x14ac:dyDescent="0.4">
      <c r="B52" s="15"/>
      <c r="C52" s="43" t="s">
        <v>41</v>
      </c>
      <c r="D52" s="43"/>
      <c r="E52" s="43"/>
      <c r="F52" s="45">
        <v>1</v>
      </c>
      <c r="G52" s="45" t="s">
        <v>73</v>
      </c>
      <c r="H52" s="45">
        <v>0</v>
      </c>
      <c r="I52" s="45">
        <v>1</v>
      </c>
      <c r="J52" s="45" t="s">
        <v>42</v>
      </c>
      <c r="K52" s="45" t="s">
        <v>42</v>
      </c>
      <c r="L52" s="45" t="s">
        <v>42</v>
      </c>
      <c r="M52" s="45" t="s">
        <v>42</v>
      </c>
      <c r="N52" s="45" t="s">
        <v>42</v>
      </c>
      <c r="O52" s="46">
        <v>0</v>
      </c>
      <c r="P52" s="46" t="s">
        <v>73</v>
      </c>
      <c r="Q52" s="46">
        <v>0</v>
      </c>
      <c r="R52" s="46">
        <v>0</v>
      </c>
      <c r="S52" s="45" t="s">
        <v>42</v>
      </c>
      <c r="T52" s="45" t="s">
        <v>42</v>
      </c>
      <c r="U52" s="45" t="s">
        <v>42</v>
      </c>
      <c r="V52" s="45" t="s">
        <v>42</v>
      </c>
      <c r="W52" s="45" t="s">
        <v>42</v>
      </c>
    </row>
    <row r="53" spans="2:23" ht="12" customHeight="1" x14ac:dyDescent="0.4">
      <c r="B53" s="15"/>
      <c r="C53" s="43" t="s">
        <v>29</v>
      </c>
      <c r="D53" s="43"/>
      <c r="E53" s="43"/>
      <c r="F53" s="45">
        <v>2008</v>
      </c>
      <c r="G53" s="45">
        <v>180</v>
      </c>
      <c r="H53" s="45">
        <v>753</v>
      </c>
      <c r="I53" s="45">
        <v>1072</v>
      </c>
      <c r="J53" s="45" t="s">
        <v>42</v>
      </c>
      <c r="K53" s="45" t="s">
        <v>42</v>
      </c>
      <c r="L53" s="45" t="s">
        <v>42</v>
      </c>
      <c r="M53" s="45" t="s">
        <v>42</v>
      </c>
      <c r="N53" s="45" t="s">
        <v>42</v>
      </c>
      <c r="O53" s="46">
        <v>18.5</v>
      </c>
      <c r="P53" s="46">
        <v>1.6</v>
      </c>
      <c r="Q53" s="46">
        <v>7</v>
      </c>
      <c r="R53" s="46">
        <v>9.9</v>
      </c>
      <c r="S53" s="45" t="s">
        <v>42</v>
      </c>
      <c r="T53" s="45" t="s">
        <v>42</v>
      </c>
      <c r="U53" s="45" t="s">
        <v>42</v>
      </c>
      <c r="V53" s="45" t="s">
        <v>42</v>
      </c>
      <c r="W53" s="45" t="s">
        <v>42</v>
      </c>
    </row>
    <row r="54" spans="2:23" ht="12" customHeight="1" x14ac:dyDescent="0.4">
      <c r="B54" s="15"/>
      <c r="C54" s="43" t="s">
        <v>71</v>
      </c>
      <c r="D54" s="43"/>
      <c r="E54" s="43"/>
      <c r="F54" s="45">
        <v>52</v>
      </c>
      <c r="G54" s="45">
        <v>7</v>
      </c>
      <c r="H54" s="45">
        <v>20</v>
      </c>
      <c r="I54" s="45">
        <v>25</v>
      </c>
      <c r="J54" s="45" t="s">
        <v>42</v>
      </c>
      <c r="K54" s="45" t="s">
        <v>42</v>
      </c>
      <c r="L54" s="45" t="s">
        <v>42</v>
      </c>
      <c r="M54" s="45" t="s">
        <v>42</v>
      </c>
      <c r="N54" s="45" t="s">
        <v>42</v>
      </c>
      <c r="O54" s="46">
        <v>2.6</v>
      </c>
      <c r="P54" s="46">
        <v>0.3</v>
      </c>
      <c r="Q54" s="46">
        <v>1</v>
      </c>
      <c r="R54" s="46">
        <v>1.3</v>
      </c>
      <c r="S54" s="45" t="s">
        <v>42</v>
      </c>
      <c r="T54" s="45" t="s">
        <v>42</v>
      </c>
      <c r="U54" s="45" t="s">
        <v>42</v>
      </c>
      <c r="V54" s="45" t="s">
        <v>42</v>
      </c>
      <c r="W54" s="45" t="s">
        <v>42</v>
      </c>
    </row>
    <row r="55" spans="2:23" ht="12" customHeight="1" x14ac:dyDescent="0.4">
      <c r="B55" s="15"/>
      <c r="C55" s="43" t="s">
        <v>72</v>
      </c>
      <c r="D55" s="43"/>
      <c r="E55" s="43"/>
      <c r="F55" s="45">
        <v>3</v>
      </c>
      <c r="G55" s="45">
        <v>0</v>
      </c>
      <c r="H55" s="45">
        <v>1</v>
      </c>
      <c r="I55" s="45">
        <v>2</v>
      </c>
      <c r="J55" s="45" t="s">
        <v>42</v>
      </c>
      <c r="K55" s="45" t="s">
        <v>42</v>
      </c>
      <c r="L55" s="45" t="s">
        <v>42</v>
      </c>
      <c r="M55" s="45" t="s">
        <v>42</v>
      </c>
      <c r="N55" s="45" t="s">
        <v>42</v>
      </c>
      <c r="O55" s="46">
        <v>0.7</v>
      </c>
      <c r="P55" s="46">
        <v>0.1</v>
      </c>
      <c r="Q55" s="46">
        <v>0.3</v>
      </c>
      <c r="R55" s="46">
        <v>0.3</v>
      </c>
      <c r="S55" s="45" t="s">
        <v>42</v>
      </c>
      <c r="T55" s="45" t="s">
        <v>42</v>
      </c>
      <c r="U55" s="45" t="s">
        <v>42</v>
      </c>
      <c r="V55" s="45" t="s">
        <v>42</v>
      </c>
      <c r="W55" s="45" t="s">
        <v>42</v>
      </c>
    </row>
    <row r="56" spans="2:23" ht="12" customHeight="1" x14ac:dyDescent="0.4">
      <c r="B56" s="15"/>
      <c r="C56" s="43" t="s">
        <v>30</v>
      </c>
      <c r="D56" s="43"/>
      <c r="E56" s="43"/>
      <c r="F56" s="45">
        <v>10489</v>
      </c>
      <c r="G56" s="45">
        <v>962</v>
      </c>
      <c r="H56" s="45">
        <v>4171</v>
      </c>
      <c r="I56" s="45">
        <v>5340</v>
      </c>
      <c r="J56" s="45" t="s">
        <v>42</v>
      </c>
      <c r="K56" s="45" t="s">
        <v>42</v>
      </c>
      <c r="L56" s="45" t="s">
        <v>42</v>
      </c>
      <c r="M56" s="45" t="s">
        <v>42</v>
      </c>
      <c r="N56" s="45" t="s">
        <v>42</v>
      </c>
      <c r="O56" s="46">
        <v>262.3</v>
      </c>
      <c r="P56" s="46">
        <v>24.1</v>
      </c>
      <c r="Q56" s="46">
        <v>104.3</v>
      </c>
      <c r="R56" s="46">
        <v>133.5</v>
      </c>
      <c r="S56" s="45" t="s">
        <v>42</v>
      </c>
      <c r="T56" s="45" t="s">
        <v>42</v>
      </c>
      <c r="U56" s="45" t="s">
        <v>42</v>
      </c>
      <c r="V56" s="45" t="s">
        <v>42</v>
      </c>
      <c r="W56" s="45" t="s">
        <v>42</v>
      </c>
    </row>
    <row r="57" spans="2:23" ht="12" customHeight="1" x14ac:dyDescent="0.4">
      <c r="B57" s="15"/>
      <c r="C57" s="22" t="s">
        <v>51</v>
      </c>
      <c r="D57" s="52"/>
      <c r="E57" s="43"/>
      <c r="F57" s="45">
        <v>69824</v>
      </c>
      <c r="G57" s="45">
        <v>5958</v>
      </c>
      <c r="H57" s="45">
        <v>19112</v>
      </c>
      <c r="I57" s="45">
        <v>44681</v>
      </c>
      <c r="J57" s="45" t="s">
        <v>42</v>
      </c>
      <c r="K57" s="45" t="s">
        <v>42</v>
      </c>
      <c r="L57" s="45" t="s">
        <v>42</v>
      </c>
      <c r="M57" s="45" t="s">
        <v>42</v>
      </c>
      <c r="N57" s="45" t="s">
        <v>42</v>
      </c>
      <c r="O57" s="46">
        <v>454.9</v>
      </c>
      <c r="P57" s="46">
        <v>44.7</v>
      </c>
      <c r="Q57" s="46">
        <v>174.9</v>
      </c>
      <c r="R57" s="46">
        <v>234.4</v>
      </c>
      <c r="S57" s="45" t="s">
        <v>42</v>
      </c>
      <c r="T57" s="45" t="s">
        <v>42</v>
      </c>
      <c r="U57" s="45" t="s">
        <v>42</v>
      </c>
      <c r="V57" s="45" t="s">
        <v>42</v>
      </c>
      <c r="W57" s="45" t="s">
        <v>42</v>
      </c>
    </row>
    <row r="58" spans="2:23" ht="12" customHeight="1" x14ac:dyDescent="0.4">
      <c r="B58" s="16"/>
      <c r="C58" s="51" t="s">
        <v>52</v>
      </c>
      <c r="D58" s="27"/>
      <c r="E58" s="43"/>
      <c r="F58" s="45">
        <v>3848</v>
      </c>
      <c r="G58" s="45">
        <v>347</v>
      </c>
      <c r="H58" s="45">
        <v>1061</v>
      </c>
      <c r="I58" s="45">
        <v>2436</v>
      </c>
      <c r="J58" s="45" t="s">
        <v>42</v>
      </c>
      <c r="K58" s="45" t="s">
        <v>42</v>
      </c>
      <c r="L58" s="45" t="s">
        <v>42</v>
      </c>
      <c r="M58" s="45" t="s">
        <v>42</v>
      </c>
      <c r="N58" s="45" t="s">
        <v>42</v>
      </c>
      <c r="O58" s="46">
        <v>34.799999999999997</v>
      </c>
      <c r="P58" s="46">
        <v>3.6</v>
      </c>
      <c r="Q58" s="46">
        <v>13.5</v>
      </c>
      <c r="R58" s="46">
        <v>17.600000000000001</v>
      </c>
      <c r="S58" s="45" t="s">
        <v>42</v>
      </c>
      <c r="T58" s="45" t="s">
        <v>42</v>
      </c>
      <c r="U58" s="45" t="s">
        <v>42</v>
      </c>
      <c r="V58" s="45" t="s">
        <v>42</v>
      </c>
      <c r="W58" s="45" t="s">
        <v>42</v>
      </c>
    </row>
    <row r="59" spans="2:23" ht="12" customHeight="1" x14ac:dyDescent="0.4">
      <c r="B59" s="16"/>
      <c r="C59" s="51" t="s">
        <v>53</v>
      </c>
      <c r="D59" s="27"/>
      <c r="E59" s="43"/>
      <c r="F59" s="45">
        <v>1571</v>
      </c>
      <c r="G59" s="45">
        <v>136</v>
      </c>
      <c r="H59" s="45">
        <v>446</v>
      </c>
      <c r="I59" s="45">
        <v>988</v>
      </c>
      <c r="J59" s="45" t="s">
        <v>42</v>
      </c>
      <c r="K59" s="45" t="s">
        <v>42</v>
      </c>
      <c r="L59" s="45" t="s">
        <v>42</v>
      </c>
      <c r="M59" s="45" t="s">
        <v>42</v>
      </c>
      <c r="N59" s="45" t="s">
        <v>42</v>
      </c>
      <c r="O59" s="46">
        <v>26.9</v>
      </c>
      <c r="P59" s="46">
        <v>2.8</v>
      </c>
      <c r="Q59" s="46">
        <v>10.7</v>
      </c>
      <c r="R59" s="46">
        <v>13.5</v>
      </c>
      <c r="S59" s="45" t="s">
        <v>42</v>
      </c>
      <c r="T59" s="45" t="s">
        <v>42</v>
      </c>
      <c r="U59" s="45" t="s">
        <v>42</v>
      </c>
      <c r="V59" s="45" t="s">
        <v>42</v>
      </c>
      <c r="W59" s="45" t="s">
        <v>42</v>
      </c>
    </row>
    <row r="60" spans="2:23" ht="12" customHeight="1" x14ac:dyDescent="0.4">
      <c r="B60" s="16"/>
      <c r="C60" s="51" t="s">
        <v>54</v>
      </c>
      <c r="D60" s="26"/>
      <c r="E60" s="43"/>
      <c r="F60" s="45">
        <v>4868</v>
      </c>
      <c r="G60" s="45">
        <v>415</v>
      </c>
      <c r="H60" s="45">
        <v>1209</v>
      </c>
      <c r="I60" s="45">
        <v>3238</v>
      </c>
      <c r="J60" s="45" t="s">
        <v>42</v>
      </c>
      <c r="K60" s="45" t="s">
        <v>42</v>
      </c>
      <c r="L60" s="45" t="s">
        <v>42</v>
      </c>
      <c r="M60" s="45" t="s">
        <v>42</v>
      </c>
      <c r="N60" s="45" t="s">
        <v>42</v>
      </c>
      <c r="O60" s="46">
        <v>150.80000000000001</v>
      </c>
      <c r="P60" s="46">
        <v>15.1</v>
      </c>
      <c r="Q60" s="46">
        <v>53.9</v>
      </c>
      <c r="R60" s="46">
        <v>81.5</v>
      </c>
      <c r="S60" s="45" t="s">
        <v>42</v>
      </c>
      <c r="T60" s="45" t="s">
        <v>42</v>
      </c>
      <c r="U60" s="45" t="s">
        <v>42</v>
      </c>
      <c r="V60" s="45" t="s">
        <v>42</v>
      </c>
      <c r="W60" s="45" t="s">
        <v>42</v>
      </c>
    </row>
    <row r="61" spans="2:23" ht="12" customHeight="1" x14ac:dyDescent="0.4">
      <c r="B61" s="16"/>
      <c r="C61" s="51" t="s">
        <v>23</v>
      </c>
      <c r="D61" s="26"/>
      <c r="E61" s="43"/>
      <c r="F61" s="45">
        <v>4812</v>
      </c>
      <c r="G61" s="45">
        <v>395</v>
      </c>
      <c r="H61" s="45">
        <v>1348</v>
      </c>
      <c r="I61" s="45">
        <v>3063</v>
      </c>
      <c r="J61" s="45" t="s">
        <v>42</v>
      </c>
      <c r="K61" s="45" t="s">
        <v>42</v>
      </c>
      <c r="L61" s="45" t="s">
        <v>42</v>
      </c>
      <c r="M61" s="45" t="s">
        <v>42</v>
      </c>
      <c r="N61" s="45" t="s">
        <v>42</v>
      </c>
      <c r="O61" s="46">
        <v>187</v>
      </c>
      <c r="P61" s="46">
        <v>17.3</v>
      </c>
      <c r="Q61" s="46">
        <v>73.3</v>
      </c>
      <c r="R61" s="46">
        <v>96</v>
      </c>
      <c r="S61" s="45" t="s">
        <v>42</v>
      </c>
      <c r="T61" s="45" t="s">
        <v>42</v>
      </c>
      <c r="U61" s="45" t="s">
        <v>42</v>
      </c>
      <c r="V61" s="45" t="s">
        <v>42</v>
      </c>
      <c r="W61" s="45" t="s">
        <v>42</v>
      </c>
    </row>
    <row r="62" spans="2:23" ht="12" customHeight="1" x14ac:dyDescent="0.4">
      <c r="B62" s="17" t="s">
        <v>31</v>
      </c>
      <c r="C62" s="53"/>
      <c r="D62" s="54"/>
      <c r="E62" s="55"/>
      <c r="F62" s="56">
        <v>134292</v>
      </c>
      <c r="G62" s="56">
        <v>26354</v>
      </c>
      <c r="H62" s="56">
        <v>40257</v>
      </c>
      <c r="I62" s="56">
        <v>67546</v>
      </c>
      <c r="J62" s="56" t="s">
        <v>42</v>
      </c>
      <c r="K62" s="56" t="s">
        <v>42</v>
      </c>
      <c r="L62" s="56" t="s">
        <v>42</v>
      </c>
      <c r="M62" s="56" t="s">
        <v>42</v>
      </c>
      <c r="N62" s="56" t="s">
        <v>42</v>
      </c>
      <c r="O62" s="57">
        <v>228.7</v>
      </c>
      <c r="P62" s="57">
        <v>40.4</v>
      </c>
      <c r="Q62" s="57">
        <v>84.7</v>
      </c>
      <c r="R62" s="57">
        <v>103.2</v>
      </c>
      <c r="S62" s="56" t="s">
        <v>42</v>
      </c>
      <c r="T62" s="56" t="s">
        <v>42</v>
      </c>
      <c r="U62" s="56" t="s">
        <v>42</v>
      </c>
      <c r="V62" s="56" t="s">
        <v>42</v>
      </c>
      <c r="W62" s="56" t="s">
        <v>42</v>
      </c>
    </row>
    <row r="63" spans="2:23" ht="12" customHeight="1" x14ac:dyDescent="0.4">
      <c r="B63" s="17" t="s">
        <v>32</v>
      </c>
      <c r="C63" s="53"/>
      <c r="D63" s="54"/>
      <c r="E63" s="58"/>
      <c r="F63" s="56">
        <v>7498</v>
      </c>
      <c r="G63" s="56">
        <v>2944</v>
      </c>
      <c r="H63" s="56">
        <v>1673</v>
      </c>
      <c r="I63" s="56">
        <v>2869</v>
      </c>
      <c r="J63" s="56" t="s">
        <v>42</v>
      </c>
      <c r="K63" s="56" t="s">
        <v>42</v>
      </c>
      <c r="L63" s="56" t="s">
        <v>42</v>
      </c>
      <c r="M63" s="56" t="s">
        <v>42</v>
      </c>
      <c r="N63" s="56" t="s">
        <v>42</v>
      </c>
      <c r="O63" s="57">
        <v>7.1</v>
      </c>
      <c r="P63" s="57">
        <v>3.4</v>
      </c>
      <c r="Q63" s="57">
        <v>1.7</v>
      </c>
      <c r="R63" s="57">
        <v>2</v>
      </c>
      <c r="S63" s="56" t="s">
        <v>42</v>
      </c>
      <c r="T63" s="56" t="s">
        <v>42</v>
      </c>
      <c r="U63" s="56" t="s">
        <v>42</v>
      </c>
      <c r="V63" s="56" t="s">
        <v>42</v>
      </c>
      <c r="W63" s="56" t="s">
        <v>42</v>
      </c>
    </row>
    <row r="64" spans="2:23" ht="12" customHeight="1" x14ac:dyDescent="0.4">
      <c r="B64" s="17" t="s">
        <v>33</v>
      </c>
      <c r="C64" s="53"/>
      <c r="D64" s="54"/>
      <c r="E64" s="55"/>
      <c r="F64" s="56" t="s">
        <v>73</v>
      </c>
      <c r="G64" s="56" t="s">
        <v>73</v>
      </c>
      <c r="H64" s="56" t="s">
        <v>73</v>
      </c>
      <c r="I64" s="56" t="s">
        <v>73</v>
      </c>
      <c r="J64" s="56" t="s">
        <v>42</v>
      </c>
      <c r="K64" s="56" t="s">
        <v>42</v>
      </c>
      <c r="L64" s="56" t="s">
        <v>42</v>
      </c>
      <c r="M64" s="56" t="s">
        <v>42</v>
      </c>
      <c r="N64" s="56" t="s">
        <v>42</v>
      </c>
      <c r="O64" s="57" t="s">
        <v>73</v>
      </c>
      <c r="P64" s="57" t="s">
        <v>73</v>
      </c>
      <c r="Q64" s="57" t="s">
        <v>73</v>
      </c>
      <c r="R64" s="57" t="s">
        <v>73</v>
      </c>
      <c r="S64" s="56" t="s">
        <v>42</v>
      </c>
      <c r="T64" s="56" t="s">
        <v>42</v>
      </c>
      <c r="U64" s="56" t="s">
        <v>42</v>
      </c>
      <c r="V64" s="56" t="s">
        <v>42</v>
      </c>
      <c r="W64" s="56" t="s">
        <v>42</v>
      </c>
    </row>
    <row r="65" spans="2:23" ht="12" customHeight="1" x14ac:dyDescent="0.4">
      <c r="B65" s="17" t="s">
        <v>34</v>
      </c>
      <c r="C65" s="53"/>
      <c r="D65" s="54"/>
      <c r="E65" s="58"/>
      <c r="F65" s="56">
        <v>2</v>
      </c>
      <c r="G65" s="56">
        <v>0</v>
      </c>
      <c r="H65" s="56">
        <v>2</v>
      </c>
      <c r="I65" s="56">
        <v>1</v>
      </c>
      <c r="J65" s="56" t="s">
        <v>42</v>
      </c>
      <c r="K65" s="56" t="s">
        <v>42</v>
      </c>
      <c r="L65" s="56" t="s">
        <v>42</v>
      </c>
      <c r="M65" s="56" t="s">
        <v>42</v>
      </c>
      <c r="N65" s="56" t="s">
        <v>42</v>
      </c>
      <c r="O65" s="57">
        <v>0</v>
      </c>
      <c r="P65" s="57">
        <v>0</v>
      </c>
      <c r="Q65" s="57">
        <v>0</v>
      </c>
      <c r="R65" s="57">
        <v>0</v>
      </c>
      <c r="S65" s="56" t="s">
        <v>42</v>
      </c>
      <c r="T65" s="56" t="s">
        <v>42</v>
      </c>
      <c r="U65" s="56" t="s">
        <v>42</v>
      </c>
      <c r="V65" s="56" t="s">
        <v>42</v>
      </c>
      <c r="W65" s="56" t="s">
        <v>42</v>
      </c>
    </row>
    <row r="66" spans="2:23" ht="12" customHeight="1" x14ac:dyDescent="0.4">
      <c r="B66" s="17" t="s">
        <v>35</v>
      </c>
      <c r="C66" s="53"/>
      <c r="D66" s="54"/>
      <c r="E66" s="55"/>
      <c r="F66" s="56" t="s">
        <v>73</v>
      </c>
      <c r="G66" s="56" t="s">
        <v>73</v>
      </c>
      <c r="H66" s="56" t="s">
        <v>73</v>
      </c>
      <c r="I66" s="56" t="s">
        <v>73</v>
      </c>
      <c r="J66" s="56" t="s">
        <v>42</v>
      </c>
      <c r="K66" s="56" t="s">
        <v>42</v>
      </c>
      <c r="L66" s="56" t="s">
        <v>42</v>
      </c>
      <c r="M66" s="56" t="s">
        <v>42</v>
      </c>
      <c r="N66" s="56" t="s">
        <v>42</v>
      </c>
      <c r="O66" s="57" t="s">
        <v>73</v>
      </c>
      <c r="P66" s="57" t="s">
        <v>73</v>
      </c>
      <c r="Q66" s="57" t="s">
        <v>73</v>
      </c>
      <c r="R66" s="57" t="s">
        <v>73</v>
      </c>
      <c r="S66" s="56" t="s">
        <v>42</v>
      </c>
      <c r="T66" s="56" t="s">
        <v>42</v>
      </c>
      <c r="U66" s="56" t="s">
        <v>42</v>
      </c>
      <c r="V66" s="56" t="s">
        <v>42</v>
      </c>
      <c r="W66" s="56" t="s">
        <v>42</v>
      </c>
    </row>
    <row r="67" spans="2:23" ht="12" customHeight="1" x14ac:dyDescent="0.4">
      <c r="B67" s="17" t="s">
        <v>36</v>
      </c>
      <c r="C67" s="53"/>
      <c r="D67" s="54"/>
      <c r="E67" s="58"/>
      <c r="F67" s="56">
        <v>0</v>
      </c>
      <c r="G67" s="56">
        <v>0</v>
      </c>
      <c r="H67" s="56">
        <v>0</v>
      </c>
      <c r="I67" s="56" t="s">
        <v>73</v>
      </c>
      <c r="J67" s="56" t="s">
        <v>42</v>
      </c>
      <c r="K67" s="56" t="s">
        <v>42</v>
      </c>
      <c r="L67" s="56" t="s">
        <v>42</v>
      </c>
      <c r="M67" s="56" t="s">
        <v>42</v>
      </c>
      <c r="N67" s="56" t="s">
        <v>42</v>
      </c>
      <c r="O67" s="57">
        <v>0</v>
      </c>
      <c r="P67" s="57">
        <v>0</v>
      </c>
      <c r="Q67" s="57">
        <v>0</v>
      </c>
      <c r="R67" s="57" t="s">
        <v>73</v>
      </c>
      <c r="S67" s="56" t="s">
        <v>42</v>
      </c>
      <c r="T67" s="56" t="s">
        <v>42</v>
      </c>
      <c r="U67" s="56" t="s">
        <v>42</v>
      </c>
      <c r="V67" s="56" t="s">
        <v>42</v>
      </c>
      <c r="W67" s="56" t="s">
        <v>42</v>
      </c>
    </row>
    <row r="68" spans="2:23" ht="12" customHeight="1" x14ac:dyDescent="0.4">
      <c r="B68" s="17" t="s">
        <v>37</v>
      </c>
      <c r="C68" s="53"/>
      <c r="D68" s="54"/>
      <c r="E68" s="55"/>
      <c r="F68" s="56" t="s">
        <v>73</v>
      </c>
      <c r="G68" s="56" t="s">
        <v>73</v>
      </c>
      <c r="H68" s="56" t="s">
        <v>73</v>
      </c>
      <c r="I68" s="56" t="s">
        <v>73</v>
      </c>
      <c r="J68" s="56" t="s">
        <v>42</v>
      </c>
      <c r="K68" s="56" t="s">
        <v>42</v>
      </c>
      <c r="L68" s="56" t="s">
        <v>42</v>
      </c>
      <c r="M68" s="56" t="s">
        <v>42</v>
      </c>
      <c r="N68" s="56" t="s">
        <v>42</v>
      </c>
      <c r="O68" s="57" t="s">
        <v>73</v>
      </c>
      <c r="P68" s="57" t="s">
        <v>73</v>
      </c>
      <c r="Q68" s="57" t="s">
        <v>73</v>
      </c>
      <c r="R68" s="57" t="s">
        <v>73</v>
      </c>
      <c r="S68" s="56" t="s">
        <v>42</v>
      </c>
      <c r="T68" s="56" t="s">
        <v>42</v>
      </c>
      <c r="U68" s="56" t="s">
        <v>42</v>
      </c>
      <c r="V68" s="56" t="s">
        <v>42</v>
      </c>
      <c r="W68" s="56" t="s">
        <v>42</v>
      </c>
    </row>
    <row r="69" spans="2:23" ht="12" customHeight="1" x14ac:dyDescent="0.4">
      <c r="B69" s="17" t="s">
        <v>38</v>
      </c>
      <c r="C69" s="53"/>
      <c r="D69" s="54"/>
      <c r="E69" s="58"/>
      <c r="F69" s="56" t="s">
        <v>73</v>
      </c>
      <c r="G69" s="56" t="s">
        <v>73</v>
      </c>
      <c r="H69" s="56" t="s">
        <v>73</v>
      </c>
      <c r="I69" s="56" t="s">
        <v>73</v>
      </c>
      <c r="J69" s="56" t="s">
        <v>42</v>
      </c>
      <c r="K69" s="56" t="s">
        <v>42</v>
      </c>
      <c r="L69" s="56" t="s">
        <v>42</v>
      </c>
      <c r="M69" s="56" t="s">
        <v>42</v>
      </c>
      <c r="N69" s="56" t="s">
        <v>42</v>
      </c>
      <c r="O69" s="57" t="s">
        <v>73</v>
      </c>
      <c r="P69" s="57" t="s">
        <v>73</v>
      </c>
      <c r="Q69" s="57" t="s">
        <v>73</v>
      </c>
      <c r="R69" s="57" t="s">
        <v>73</v>
      </c>
      <c r="S69" s="56" t="s">
        <v>42</v>
      </c>
      <c r="T69" s="56" t="s">
        <v>42</v>
      </c>
      <c r="U69" s="56" t="s">
        <v>42</v>
      </c>
      <c r="V69" s="56" t="s">
        <v>42</v>
      </c>
      <c r="W69" s="56" t="s">
        <v>42</v>
      </c>
    </row>
    <row r="70" spans="2:23" ht="12" customHeight="1" x14ac:dyDescent="0.4">
      <c r="B70" s="17" t="s">
        <v>39</v>
      </c>
      <c r="C70" s="53"/>
      <c r="D70" s="54"/>
      <c r="E70" s="55"/>
      <c r="F70" s="56">
        <v>198486</v>
      </c>
      <c r="G70" s="56">
        <v>34455</v>
      </c>
      <c r="H70" s="56">
        <v>87749</v>
      </c>
      <c r="I70" s="56">
        <v>76273</v>
      </c>
      <c r="J70" s="56">
        <v>3</v>
      </c>
      <c r="K70" s="56">
        <v>3</v>
      </c>
      <c r="L70" s="56">
        <v>1</v>
      </c>
      <c r="M70" s="56">
        <v>1</v>
      </c>
      <c r="N70" s="56" t="s">
        <v>73</v>
      </c>
      <c r="O70" s="57">
        <v>441.5</v>
      </c>
      <c r="P70" s="57">
        <v>79.2</v>
      </c>
      <c r="Q70" s="57">
        <v>193.2</v>
      </c>
      <c r="R70" s="57">
        <v>169</v>
      </c>
      <c r="S70" s="57">
        <v>0</v>
      </c>
      <c r="T70" s="57">
        <v>0</v>
      </c>
      <c r="U70" s="57">
        <v>0</v>
      </c>
      <c r="V70" s="57">
        <v>0</v>
      </c>
      <c r="W70" s="57" t="s">
        <v>73</v>
      </c>
    </row>
    <row r="71" spans="2:23" ht="12" customHeight="1" x14ac:dyDescent="0.4">
      <c r="F71" s="59"/>
      <c r="G71" s="59"/>
      <c r="H71" s="59"/>
      <c r="I71" s="59"/>
      <c r="J71" s="59"/>
      <c r="K71" s="59"/>
      <c r="L71" s="59"/>
      <c r="M71" s="59"/>
      <c r="N71" s="59"/>
      <c r="O71" s="59"/>
      <c r="P71" s="59"/>
      <c r="S71" s="59"/>
      <c r="T71" s="59"/>
      <c r="U71" s="59"/>
      <c r="V71" s="59"/>
    </row>
    <row r="72" spans="2:23" ht="12" customHeight="1" x14ac:dyDescent="0.4">
      <c r="B72" s="6"/>
      <c r="F72" s="59"/>
      <c r="G72" s="59"/>
      <c r="H72" s="59"/>
      <c r="I72" s="59"/>
      <c r="J72" s="59"/>
      <c r="K72" s="59"/>
      <c r="L72" s="59"/>
      <c r="M72" s="59"/>
      <c r="N72" s="59"/>
      <c r="O72" s="59"/>
      <c r="P72" s="59"/>
      <c r="S72" s="59"/>
      <c r="T72" s="59"/>
      <c r="U72" s="59"/>
      <c r="V72" s="59"/>
    </row>
    <row r="73" spans="2:23" ht="12" customHeight="1" x14ac:dyDescent="0.4">
      <c r="B73" s="6"/>
      <c r="F73" s="59"/>
      <c r="G73" s="59"/>
      <c r="H73" s="59"/>
      <c r="I73" s="59"/>
      <c r="J73" s="59"/>
      <c r="K73" s="59"/>
      <c r="L73" s="59"/>
      <c r="M73" s="59"/>
      <c r="N73" s="59"/>
      <c r="O73" s="59"/>
      <c r="P73" s="59"/>
      <c r="S73" s="59"/>
      <c r="T73" s="59"/>
      <c r="U73" s="59"/>
      <c r="V73" s="59"/>
    </row>
    <row r="74" spans="2:23" ht="12" customHeight="1" x14ac:dyDescent="0.4">
      <c r="B74" s="6"/>
      <c r="F74" s="59"/>
      <c r="G74" s="59"/>
      <c r="H74" s="59"/>
      <c r="I74" s="59"/>
      <c r="J74" s="59"/>
      <c r="K74" s="59"/>
      <c r="L74" s="59"/>
      <c r="M74" s="59"/>
      <c r="N74" s="59"/>
      <c r="O74" s="59"/>
      <c r="P74" s="59"/>
      <c r="S74" s="59"/>
      <c r="T74" s="59"/>
      <c r="U74" s="59"/>
      <c r="V74" s="59"/>
    </row>
  </sheetData>
  <mergeCells count="5">
    <mergeCell ref="B2:W2"/>
    <mergeCell ref="F7:N7"/>
    <mergeCell ref="F8:N8"/>
    <mergeCell ref="O7:W7"/>
    <mergeCell ref="O8:W8"/>
  </mergeCells>
  <phoneticPr fontId="3"/>
  <conditionalFormatting sqref="F18:N18 F38:N38">
    <cfRule type="cellIs" dxfId="0" priority="1" operator="equal">
      <formula>0</formula>
    </cfRule>
  </conditionalFormatting>
  <pageMargins left="0.31496062992125984" right="0.19685039370078741" top="0.35433070866141736" bottom="0.19685039370078741" header="0.59055118110236227" footer="0.23622047244094491"/>
  <pageSetup paperSize="9" scale="60" fitToWidth="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HYO0026</vt:lpstr>
      <vt:lpstr>'HYO0026'!Print_Area</vt:lpstr>
    </vt:vector>
  </TitlesOfParts>
  <Company>厚生労働省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厚生労働省ネットワークシステム</dc:creator>
  <cp:lastModifiedBy>厚生労働省ネットワークシステム</cp:lastModifiedBy>
  <dcterms:created xsi:type="dcterms:W3CDTF">2021-10-12T00:09:55Z</dcterms:created>
  <dcterms:modified xsi:type="dcterms:W3CDTF">2022-10-17T02:59:48Z</dcterms:modified>
</cp:coreProperties>
</file>