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73_福祉統計係\01_統計調査\概況\R03\e-Stat掲載\結果表（確定）\03_閲覧Excel個別ファイル\08児童福祉\"/>
    </mc:Choice>
  </mc:AlternateContent>
  <xr:revisionPtr revIDLastSave="0" documentId="8_{57A38A86-5DE2-4B72-83AB-B55A3F09B141}" xr6:coauthVersionLast="47" xr6:coauthVersionMax="47" xr10:uidLastSave="{00000000-0000-0000-0000-000000000000}"/>
  <bookViews>
    <workbookView xWindow="-120" yWindow="-120" windowWidth="29040" windowHeight="15840" xr2:uid="{A79A3B09-D08A-4FCF-B7D8-09F80BF52E08}"/>
  </bookViews>
  <sheets>
    <sheet name="57表" sheetId="1" r:id="rId1"/>
  </sheets>
  <definedNames>
    <definedName name="_xlnm.Print_Area" localSheetId="0">'57表'!$A$1:$AB$148</definedName>
    <definedName name="_xlnm.Print_Titles" localSheetId="0">'57表'!$A:$D,'57表'!$1:$10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A4" i="1" l="1"/>
</calcChain>
</file>

<file path=xl/sharedStrings.xml><?xml version="1.0" encoding="utf-8"?>
<sst xmlns="http://schemas.openxmlformats.org/spreadsheetml/2006/main" count="552" uniqueCount="168">
  <si>
    <t>児童福祉</t>
    <phoneticPr fontId="2"/>
  </si>
  <si>
    <t>57表</t>
  </si>
  <si>
    <t>第57表　５年等満了月を迎えた児童扶養手当受給資格者数（養育者を除く），</t>
    <phoneticPr fontId="2"/>
  </si>
  <si>
    <r>
      <t>　　　　</t>
    </r>
    <r>
      <rPr>
        <sz val="12"/>
        <color theme="1"/>
        <rFont val="ＭＳ 明朝"/>
        <family val="1"/>
        <charset val="128"/>
      </rPr>
      <t>都道府県－指定都市－中核市×異動状況別</t>
    </r>
    <phoneticPr fontId="2"/>
  </si>
  <si>
    <t>令和３年度（2021年度）</t>
    <phoneticPr fontId="2"/>
  </si>
  <si>
    <t>（単位：人）</t>
    <rPh sb="1" eb="3">
      <t>タンイ</t>
    </rPh>
    <rPh sb="4" eb="5">
      <t>ニン</t>
    </rPh>
    <phoneticPr fontId="2"/>
  </si>
  <si>
    <t>前年度末
現在受給
資格者数</t>
    <phoneticPr fontId="2"/>
  </si>
  <si>
    <t>年度中の異動</t>
    <phoneticPr fontId="2"/>
  </si>
  <si>
    <t>年度中の異動（続き）</t>
    <phoneticPr fontId="2"/>
  </si>
  <si>
    <t>年度末
現在受給
資格者数</t>
    <phoneticPr fontId="2"/>
  </si>
  <si>
    <t>都道府県</t>
    <rPh sb="0" eb="4">
      <t>トドウフケン</t>
    </rPh>
    <phoneticPr fontId="2"/>
  </si>
  <si>
    <t>一部支給
停止者数
（再掲）</t>
    <phoneticPr fontId="2"/>
  </si>
  <si>
    <t>５年等満了月を迎えた受給資格者数</t>
    <phoneticPr fontId="2"/>
  </si>
  <si>
    <t>一部支給停止者数</t>
  </si>
  <si>
    <t>転入</t>
  </si>
  <si>
    <t>転出</t>
  </si>
  <si>
    <t>一部支給停止から一部支給停止
適用除外</t>
    <phoneticPr fontId="2"/>
  </si>
  <si>
    <t>一部支給停止適用除外から一部
支給停止</t>
    <phoneticPr fontId="2"/>
  </si>
  <si>
    <t>受給資格
喪失者数</t>
    <phoneticPr fontId="2"/>
  </si>
  <si>
    <r>
      <t xml:space="preserve">その他
</t>
    </r>
    <r>
      <rPr>
        <sz val="10"/>
        <color theme="1"/>
        <rFont val="ＭＳ Ｐ明朝"/>
        <family val="1"/>
        <charset val="128"/>
      </rPr>
      <t>（法第13条の３の規定の対象外となった）</t>
    </r>
    <phoneticPr fontId="2"/>
  </si>
  <si>
    <t>一部支給
停止適用
除外者数</t>
    <phoneticPr fontId="2"/>
  </si>
  <si>
    <t>一部支給
停止者数</t>
    <phoneticPr fontId="2"/>
  </si>
  <si>
    <t>その他</t>
    <phoneticPr fontId="2"/>
  </si>
  <si>
    <t>指定都市</t>
    <rPh sb="0" eb="2">
      <t>シテイ</t>
    </rPh>
    <rPh sb="2" eb="4">
      <t>トシ</t>
    </rPh>
    <phoneticPr fontId="2"/>
  </si>
  <si>
    <t>受給
資格者数</t>
    <phoneticPr fontId="2"/>
  </si>
  <si>
    <t>適用除外事由別内訳</t>
  </si>
  <si>
    <t>中核市</t>
    <rPh sb="0" eb="3">
      <t>チュウカクシ</t>
    </rPh>
    <phoneticPr fontId="2"/>
  </si>
  <si>
    <t>一部支給停止者数 (再掲)</t>
    <phoneticPr fontId="2"/>
  </si>
  <si>
    <t>就業中</t>
  </si>
  <si>
    <t>求職
活動中等</t>
    <phoneticPr fontId="2"/>
  </si>
  <si>
    <t>障害</t>
  </si>
  <si>
    <t>負傷疾病</t>
  </si>
  <si>
    <t>介護</t>
  </si>
  <si>
    <t>全国</t>
    <phoneticPr fontId="2"/>
  </si>
  <si>
    <t>北海道</t>
  </si>
  <si>
    <t>青森県</t>
  </si>
  <si>
    <t>-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</si>
  <si>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</si>
  <si>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</si>
  <si>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</si>
  <si>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</si>
  <si>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</si>
  <si>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</si>
  <si>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</si>
  <si>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</si>
  <si>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</si>
  <si>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</si>
  <si>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</si>
  <si>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</si>
  <si>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</si>
  <si>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</si>
  <si>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</si>
  <si>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</si>
  <si>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</si>
  <si>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</si>
  <si>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</si>
  <si>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</si>
  <si>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</si>
  <si>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</si>
  <si>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</si>
  <si>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</si>
  <si>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</si>
  <si>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</si>
  <si>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</si>
  <si>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</si>
  <si>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</si>
  <si>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</si>
  <si>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</si>
  <si>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</si>
  <si>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</si>
  <si>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</si>
  <si>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</si>
  <si>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</si>
  <si>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</si>
  <si>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</si>
  <si>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</si>
  <si>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</si>
  <si>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</si>
  <si>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</si>
  <si>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</si>
  <si>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</si>
  <si>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</si>
  <si>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指定都市(別掲)</t>
    <phoneticPr fontId="2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</si>
  <si>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</si>
  <si>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</si>
  <si>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</si>
  <si>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</si>
  <si>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</si>
  <si>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</si>
  <si>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</si>
  <si>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</si>
  <si>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</si>
  <si>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</si>
  <si>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</si>
  <si>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</si>
  <si>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</si>
  <si>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</si>
  <si>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</si>
  <si>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</si>
  <si>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</si>
  <si>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</si>
  <si>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</si>
  <si>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</si>
  <si>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中核市(別掲)</t>
    <rPh sb="0" eb="3">
      <t>チュウカクシ</t>
    </rPh>
    <phoneticPr fontId="2"/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</si>
  <si>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</si>
  <si>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</si>
  <si>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</si>
  <si>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</si>
  <si>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</si>
  <si>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</si>
  <si>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</si>
  <si>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</si>
  <si>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</si>
  <si>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</si>
  <si>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</si>
  <si>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</si>
  <si>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</si>
  <si>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</si>
  <si>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</si>
  <si>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</si>
  <si>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</si>
  <si>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</si>
  <si>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</si>
  <si>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</si>
  <si>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</si>
  <si>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</si>
  <si>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</si>
  <si>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</si>
  <si>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</si>
  <si>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</si>
  <si>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松本市</t>
    <phoneticPr fontId="2"/>
  </si>
  <si>
    <t>岐阜市</t>
  </si>
  <si>
    <t>豊橋市</t>
  </si>
  <si>
    <t>豊田市</t>
  </si>
  <si>
    <t>岡崎市</t>
  </si>
  <si>
    <t>一宮市</t>
    <phoneticPr fontId="2"/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</si>
  <si>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</si>
  <si>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</si>
  <si>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</si>
  <si>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</si>
  <si>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</si>
  <si>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</si>
  <si>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</si>
  <si>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</si>
  <si>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</si>
  <si>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</si>
  <si>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</si>
  <si>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</si>
  <si>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</si>
  <si>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</si>
  <si>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</si>
  <si>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</si>
  <si>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</si>
  <si>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</si>
  <si>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</si>
  <si>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</si>
  <si>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</si>
  <si>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</si>
  <si>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</si>
  <si>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</si>
  <si>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</si>
  <si>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</si>
  <si>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</si>
  <si>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</si>
  <si>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</si>
  <si>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</si>
  <si>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注：本表は月分報告の累計である。</t>
  </si>
  <si>
    <t>（報告表　61）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</si>
</sst>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;\-#\ ###\ ##0;0;@"/>
    <numFmt numFmtId="177" formatCode="#\ ###\ ##0;\-#\ ###\ ##0;\-"/>
  </numFmts>
  <fonts count="11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0"/>
      <color theme="1"/>
      <name val="ＭＳ Ｐ明朝"/>
      <family val="1"/>
      <charset val="128"/>
    </font>
    <font>
      <sz val="8.5"/>
      <color theme="1"/>
      <name val="ＭＳ Ｐ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0" fillId="0" borderId="0" xfId="0" applyAlignment="1">
      <alignment horizontal="left" vertical="top" indent="4"/>
    </xf>
    <xf numFmtId="0" fontId="3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6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wrapText="1" justifyLastLine="1"/>
    </xf>
    <xf numFmtId="0" fontId="3" fillId="0" borderId="5" xfId="0" applyFont="1" applyBorder="1" applyAlignment="1">
      <alignment horizontal="distributed" vertical="center" wrapText="1" justifyLastLine="1"/>
    </xf>
    <xf numFmtId="0" fontId="3" fillId="0" borderId="6" xfId="0" applyFont="1" applyBorder="1" applyAlignment="1">
      <alignment horizontal="distributed" vertical="center" wrapText="1" justifyLastLine="1"/>
    </xf>
    <xf numFmtId="0" fontId="5" fillId="0" borderId="6" xfId="0" applyFont="1" applyBorder="1" applyAlignment="1">
      <alignment horizontal="distributed" vertical="center" wrapText="1" justifyLastLine="1"/>
    </xf>
    <xf numFmtId="0" fontId="5" fillId="0" borderId="4" xfId="0" applyFont="1" applyBorder="1" applyAlignment="1">
      <alignment horizontal="distributed" vertical="center" wrapText="1" justifyLastLine="1"/>
    </xf>
    <xf numFmtId="0" fontId="3" fillId="0" borderId="6" xfId="0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distributed"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horizontal="distributed" vertical="center" wrapText="1" justifyLastLine="1"/>
    </xf>
    <xf numFmtId="0" fontId="3" fillId="0" borderId="9" xfId="0" applyFont="1" applyBorder="1" applyAlignment="1">
      <alignment horizontal="distributed" vertical="center" wrapText="1" justifyLastLine="1" shrinkToFit="1"/>
    </xf>
    <xf numFmtId="0" fontId="3" fillId="0" borderId="9" xfId="0" applyFont="1" applyBorder="1" applyAlignment="1">
      <alignment horizontal="distributed" vertical="center" justifyLastLine="1" shrinkToFit="1"/>
    </xf>
    <xf numFmtId="0" fontId="3" fillId="0" borderId="10" xfId="0" applyFont="1" applyBorder="1" applyAlignment="1">
      <alignment horizontal="distributed" vertical="center" justifyLastLine="1" shrinkToFit="1"/>
    </xf>
    <xf numFmtId="0" fontId="3" fillId="0" borderId="11" xfId="0" applyFont="1" applyBorder="1" applyAlignment="1">
      <alignment horizontal="distributed" vertical="center" justifyLastLine="1" shrinkToFit="1"/>
    </xf>
    <xf numFmtId="0" fontId="3" fillId="0" borderId="12" xfId="0" applyFont="1" applyBorder="1" applyAlignment="1">
      <alignment horizontal="distributed" vertical="center" wrapText="1" justifyLastLine="1" shrinkToFit="1"/>
    </xf>
    <xf numFmtId="0" fontId="3" fillId="0" borderId="11" xfId="0" applyFont="1" applyBorder="1" applyAlignment="1">
      <alignment horizontal="distributed" vertical="center" justifyLastLine="1"/>
    </xf>
    <xf numFmtId="0" fontId="5" fillId="0" borderId="12" xfId="0" applyFont="1" applyBorder="1" applyAlignment="1">
      <alignment horizontal="distributed" vertical="center" wrapText="1" justifyLastLine="1" shrinkToFit="1"/>
    </xf>
    <xf numFmtId="0" fontId="3" fillId="0" borderId="13" xfId="0" applyFont="1" applyBorder="1" applyAlignment="1">
      <alignment horizontal="distributed" vertical="center" justifyLastLine="1"/>
    </xf>
    <xf numFmtId="0" fontId="5" fillId="0" borderId="9" xfId="0" applyFont="1" applyBorder="1" applyAlignment="1">
      <alignment horizontal="distributed" vertical="center" wrapText="1" justifyLastLine="1" shrinkToFit="1"/>
    </xf>
    <xf numFmtId="0" fontId="3" fillId="0" borderId="8" xfId="0" applyFont="1" applyBorder="1" applyAlignment="1">
      <alignment horizontal="distributed" vertical="center" justifyLastLine="1" shrinkToFit="1"/>
    </xf>
    <xf numFmtId="0" fontId="3" fillId="0" borderId="12" xfId="0" applyFont="1" applyBorder="1" applyAlignment="1">
      <alignment horizontal="distributed" vertical="center" wrapText="1" justifyLastLine="1"/>
    </xf>
    <xf numFmtId="0" fontId="3" fillId="0" borderId="9" xfId="0" applyFont="1" applyBorder="1" applyAlignment="1">
      <alignment horizontal="distributed" vertical="center" wrapText="1" justifyLastLine="1"/>
    </xf>
    <xf numFmtId="0" fontId="5" fillId="0" borderId="8" xfId="0" applyFont="1" applyBorder="1" applyAlignment="1">
      <alignment horizontal="distributed" vertical="center" justifyLastLine="1" shrinkToFit="1"/>
    </xf>
    <xf numFmtId="0" fontId="3" fillId="0" borderId="10" xfId="0" applyFont="1" applyBorder="1" applyAlignment="1">
      <alignment horizontal="distributed" vertical="center" justifyLastLine="1"/>
    </xf>
    <xf numFmtId="0" fontId="3" fillId="0" borderId="13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0" fontId="5" fillId="0" borderId="14" xfId="0" applyFont="1" applyBorder="1" applyAlignment="1">
      <alignment horizontal="distributed" vertical="center" justifyLastLine="1" shrinkToFit="1"/>
    </xf>
    <xf numFmtId="0" fontId="8" fillId="0" borderId="9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15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17" xfId="0" applyFont="1" applyBorder="1" applyAlignment="1">
      <alignment horizontal="distributed" vertical="center" wrapText="1" justifyLastLine="1"/>
    </xf>
    <xf numFmtId="0" fontId="3" fillId="0" borderId="17" xfId="0" applyFont="1" applyBorder="1" applyAlignment="1">
      <alignment horizontal="distributed" vertical="center" justifyLastLine="1" shrinkToFit="1"/>
    </xf>
    <xf numFmtId="0" fontId="8" fillId="0" borderId="17" xfId="0" applyFont="1" applyBorder="1" applyAlignment="1">
      <alignment horizontal="distributed" vertical="center" justifyLastLine="1"/>
    </xf>
    <xf numFmtId="0" fontId="5" fillId="0" borderId="17" xfId="0" applyFont="1" applyBorder="1" applyAlignment="1">
      <alignment horizontal="distributed" vertical="center" justifyLastLine="1" shrinkToFit="1"/>
    </xf>
    <xf numFmtId="0" fontId="3" fillId="0" borderId="17" xfId="0" applyFont="1" applyBorder="1" applyAlignment="1">
      <alignment horizontal="distributed" vertical="center" justifyLastLine="1"/>
    </xf>
    <xf numFmtId="0" fontId="5" fillId="0" borderId="18" xfId="0" applyFont="1" applyBorder="1" applyAlignment="1">
      <alignment horizontal="distributed" vertical="center" justifyLastLine="1" shrinkToFit="1"/>
    </xf>
    <xf numFmtId="0" fontId="9" fillId="0" borderId="1" xfId="0" applyFont="1" applyBorder="1"/>
    <xf numFmtId="0" fontId="9" fillId="0" borderId="1" xfId="0" applyFont="1" applyBorder="1" applyAlignment="1">
      <alignment horizontal="distributed"/>
    </xf>
    <xf numFmtId="0" fontId="3" fillId="0" borderId="7" xfId="0" applyFont="1" applyBorder="1"/>
    <xf numFmtId="176" fontId="10" fillId="0" borderId="0" xfId="0" applyNumberFormat="1" applyFont="1" applyAlignment="1">
      <alignment horizontal="right"/>
    </xf>
    <xf numFmtId="0" fontId="3" fillId="0" borderId="0" xfId="0" applyFont="1" applyAlignment="1">
      <alignment horizontal="distributed"/>
    </xf>
    <xf numFmtId="176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7" xfId="0" applyFont="1" applyBorder="1" applyAlignment="1">
      <alignment shrinkToFit="1"/>
    </xf>
    <xf numFmtId="177" fontId="0" fillId="0" borderId="0" xfId="0" applyNumberFormat="1" applyAlignment="1">
      <alignment horizontal="right"/>
    </xf>
    <xf numFmtId="0" fontId="3" fillId="0" borderId="15" xfId="0" applyFont="1" applyBorder="1"/>
    <xf numFmtId="0" fontId="3" fillId="0" borderId="15" xfId="0" applyFont="1" applyBorder="1" applyAlignment="1">
      <alignment horizontal="distributed"/>
    </xf>
    <xf numFmtId="0" fontId="3" fillId="0" borderId="16" xfId="0" applyFont="1" applyBorder="1"/>
    <xf numFmtId="177" fontId="0" fillId="0" borderId="15" xfId="0" applyNumberFormat="1" applyBorder="1" applyAlignment="1">
      <alignment horizontal="right"/>
    </xf>
    <xf numFmtId="0" fontId="3" fillId="0" borderId="0" xfId="0" applyFont="1" applyAlignment="1">
      <alignment shrinkToFit="1"/>
    </xf>
    <xf numFmtId="0" fontId="5" fillId="0" borderId="0" xfId="0" applyFont="1" applyAlignment="1">
      <alignment horizontal="distributed"/>
    </xf>
    <xf numFmtId="0" fontId="0" fillId="0" borderId="15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166D0-9FDC-4F0D-81C8-DC36920C686F}">
  <dimension ref="A1:AA149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activeCell="I8" sqref="I8:I10"/>
      <selection pane="topRight" activeCell="I8" sqref="I8:I10"/>
      <selection pane="bottomLeft" activeCell="I8" sqref="I8:I10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11.625" style="2" customWidth="1"/>
    <col min="4" max="4" width="1.25" style="2" customWidth="1"/>
    <col min="5" max="9" width="10.625" customWidth="1"/>
    <col min="10" max="10" width="9.625" customWidth="1"/>
    <col min="11" max="11" width="10.625" customWidth="1"/>
    <col min="12" max="12" width="9.625" customWidth="1"/>
    <col min="13" max="15" width="10.625" customWidth="1"/>
    <col min="16" max="16" width="9.625" customWidth="1"/>
    <col min="17" max="27" width="10.625" customWidth="1"/>
    <col min="28" max="28" width="2.125" customWidth="1"/>
  </cols>
  <sheetData>
    <row r="1" spans="1:27" x14ac:dyDescent="0.15">
      <c r="A1" s="1" t="s">
        <v>0</v>
      </c>
    </row>
    <row r="2" spans="1:27" ht="20.100000000000001" customHeight="1" x14ac:dyDescent="0.15">
      <c r="A2" s="3" t="s">
        <v>1</v>
      </c>
      <c r="E2" s="4" t="s">
        <v>2</v>
      </c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 t="s">
        <v>2</v>
      </c>
      <c r="R2" s="4"/>
      <c r="S2" s="4"/>
      <c r="T2" s="4"/>
      <c r="U2" s="4"/>
      <c r="V2" s="4"/>
      <c r="W2" s="4"/>
      <c r="X2" s="4"/>
      <c r="Y2" s="4"/>
      <c r="Z2" s="4"/>
      <c r="AA2" s="4"/>
    </row>
    <row r="3" spans="1:27" ht="20.100000000000001" customHeight="1" x14ac:dyDescent="0.15">
      <c r="A3" s="3"/>
      <c r="E3" s="5" t="s">
        <v>3</v>
      </c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 t="s">
        <v>3</v>
      </c>
      <c r="R3" s="5"/>
      <c r="S3" s="5"/>
      <c r="T3" s="5"/>
      <c r="U3" s="5"/>
      <c r="V3" s="5"/>
      <c r="W3" s="5"/>
      <c r="X3" s="5"/>
      <c r="Y3" s="5"/>
      <c r="Z3" s="5"/>
      <c r="AA3" s="5"/>
    </row>
    <row r="4" spans="1:27" ht="14.1" customHeight="1" x14ac:dyDescent="0.15">
      <c r="E4" s="6"/>
      <c r="F4" s="6"/>
      <c r="G4" s="6"/>
      <c r="H4" s="6"/>
      <c r="I4" s="6"/>
      <c r="J4" s="6"/>
      <c r="K4" s="7"/>
      <c r="L4" s="6"/>
      <c r="M4" s="6"/>
      <c r="N4" s="6"/>
      <c r="O4" s="6"/>
      <c r="P4" s="8" t="s">
        <v>4</v>
      </c>
      <c r="Q4" s="6"/>
      <c r="R4" s="7"/>
      <c r="S4" s="6"/>
      <c r="T4" s="6"/>
      <c r="U4" s="6"/>
      <c r="V4" s="6"/>
      <c r="W4" s="6"/>
      <c r="X4" s="6"/>
      <c r="Y4" s="6"/>
      <c r="Z4" s="6"/>
      <c r="AA4" s="8" t="str">
        <f>$P$4</f>
        <v>令和３年度（2021年度）</v>
      </c>
    </row>
    <row r="5" spans="1:27" s="2" customFormat="1" ht="15" customHeight="1" thickBot="1" x14ac:dyDescent="0.2">
      <c r="E5" s="9"/>
      <c r="F5" s="9"/>
      <c r="G5" s="9"/>
      <c r="H5" s="9"/>
      <c r="I5" s="9"/>
      <c r="J5" s="9"/>
      <c r="K5" s="10"/>
      <c r="L5" s="9"/>
      <c r="M5" s="9"/>
      <c r="N5" s="9"/>
      <c r="O5" s="9"/>
      <c r="P5" s="10" t="s">
        <v>5</v>
      </c>
      <c r="Q5" s="9"/>
      <c r="R5" s="10"/>
      <c r="S5" s="9"/>
      <c r="T5" s="9"/>
      <c r="U5" s="9"/>
      <c r="V5" s="9"/>
      <c r="W5" s="9"/>
      <c r="X5" s="9"/>
      <c r="Y5" s="9"/>
      <c r="Z5" s="9"/>
      <c r="AA5" s="10" t="s">
        <v>5</v>
      </c>
    </row>
    <row r="6" spans="1:27" s="11" customFormat="1" ht="14.1" customHeight="1" x14ac:dyDescent="0.15">
      <c r="B6" s="12"/>
      <c r="C6" s="12"/>
      <c r="D6" s="13"/>
      <c r="E6" s="14" t="s">
        <v>6</v>
      </c>
      <c r="F6" s="15"/>
      <c r="G6" s="16" t="s">
        <v>7</v>
      </c>
      <c r="H6" s="17"/>
      <c r="I6" s="17"/>
      <c r="J6" s="17"/>
      <c r="K6" s="17"/>
      <c r="L6" s="17"/>
      <c r="M6" s="17"/>
      <c r="N6" s="17"/>
      <c r="O6" s="17"/>
      <c r="P6" s="17"/>
      <c r="Q6" s="18" t="s">
        <v>8</v>
      </c>
      <c r="R6" s="19"/>
      <c r="S6" s="14" t="s">
        <v>9</v>
      </c>
      <c r="T6" s="20"/>
      <c r="U6" s="20"/>
      <c r="V6" s="20"/>
      <c r="W6" s="20"/>
      <c r="X6" s="20"/>
      <c r="Y6" s="20"/>
      <c r="Z6" s="20"/>
      <c r="AA6" s="20"/>
    </row>
    <row r="7" spans="1:27" s="11" customFormat="1" ht="13.35" customHeight="1" x14ac:dyDescent="0.15">
      <c r="C7" s="21" t="s">
        <v>10</v>
      </c>
      <c r="D7" s="22"/>
      <c r="E7" s="23"/>
      <c r="F7" s="24" t="s">
        <v>11</v>
      </c>
      <c r="G7" s="25" t="s">
        <v>12</v>
      </c>
      <c r="H7" s="25" t="s">
        <v>13</v>
      </c>
      <c r="I7" s="26" t="s">
        <v>14</v>
      </c>
      <c r="J7" s="27"/>
      <c r="K7" s="26" t="s">
        <v>15</v>
      </c>
      <c r="L7" s="27"/>
      <c r="M7" s="24" t="s">
        <v>16</v>
      </c>
      <c r="N7" s="24" t="s">
        <v>17</v>
      </c>
      <c r="O7" s="28" t="s">
        <v>18</v>
      </c>
      <c r="P7" s="29"/>
      <c r="Q7" s="28" t="s">
        <v>19</v>
      </c>
      <c r="R7" s="29"/>
      <c r="S7" s="23"/>
      <c r="T7" s="30" t="s">
        <v>20</v>
      </c>
      <c r="U7" s="31"/>
      <c r="V7" s="31"/>
      <c r="W7" s="31"/>
      <c r="X7" s="31"/>
      <c r="Y7" s="29"/>
      <c r="Z7" s="32" t="s">
        <v>21</v>
      </c>
      <c r="AA7" s="30" t="s">
        <v>22</v>
      </c>
    </row>
    <row r="8" spans="1:27" s="11" customFormat="1" ht="13.35" customHeight="1" x14ac:dyDescent="0.15">
      <c r="C8" s="21" t="s">
        <v>23</v>
      </c>
      <c r="D8" s="22"/>
      <c r="E8" s="23"/>
      <c r="F8" s="33"/>
      <c r="G8" s="33"/>
      <c r="H8" s="33"/>
      <c r="I8" s="34" t="s">
        <v>24</v>
      </c>
      <c r="J8" s="29"/>
      <c r="K8" s="34" t="s">
        <v>24</v>
      </c>
      <c r="L8" s="29"/>
      <c r="M8" s="33"/>
      <c r="N8" s="33"/>
      <c r="O8" s="33"/>
      <c r="P8" s="35" t="s">
        <v>11</v>
      </c>
      <c r="Q8" s="33"/>
      <c r="R8" s="35" t="s">
        <v>11</v>
      </c>
      <c r="S8" s="23"/>
      <c r="T8" s="36"/>
      <c r="U8" s="37" t="s">
        <v>25</v>
      </c>
      <c r="V8" s="38"/>
      <c r="W8" s="38"/>
      <c r="X8" s="38"/>
      <c r="Y8" s="39"/>
      <c r="Z8" s="36"/>
      <c r="AA8" s="40"/>
    </row>
    <row r="9" spans="1:27" s="11" customFormat="1" ht="13.35" customHeight="1" x14ac:dyDescent="0.15">
      <c r="C9" s="21" t="s">
        <v>26</v>
      </c>
      <c r="D9" s="22"/>
      <c r="E9" s="23"/>
      <c r="F9" s="33"/>
      <c r="G9" s="33"/>
      <c r="H9" s="33"/>
      <c r="I9" s="23"/>
      <c r="J9" s="41" t="s">
        <v>27</v>
      </c>
      <c r="K9" s="23"/>
      <c r="L9" s="41" t="s">
        <v>27</v>
      </c>
      <c r="M9" s="33"/>
      <c r="N9" s="33"/>
      <c r="O9" s="33"/>
      <c r="P9" s="23"/>
      <c r="Q9" s="33"/>
      <c r="R9" s="23"/>
      <c r="S9" s="23"/>
      <c r="T9" s="36"/>
      <c r="U9" s="42" t="s">
        <v>28</v>
      </c>
      <c r="V9" s="35" t="s">
        <v>29</v>
      </c>
      <c r="W9" s="42" t="s">
        <v>30</v>
      </c>
      <c r="X9" s="42" t="s">
        <v>31</v>
      </c>
      <c r="Y9" s="42" t="s">
        <v>32</v>
      </c>
      <c r="Z9" s="36"/>
      <c r="AA9" s="40"/>
    </row>
    <row r="10" spans="1:27" s="11" customFormat="1" ht="15" customHeight="1" thickBot="1" x14ac:dyDescent="0.2">
      <c r="B10" s="43"/>
      <c r="C10" s="43"/>
      <c r="D10" s="44"/>
      <c r="E10" s="45"/>
      <c r="F10" s="46"/>
      <c r="G10" s="46"/>
      <c r="H10" s="46"/>
      <c r="I10" s="45"/>
      <c r="J10" s="47"/>
      <c r="K10" s="45"/>
      <c r="L10" s="47"/>
      <c r="M10" s="46"/>
      <c r="N10" s="46"/>
      <c r="O10" s="46"/>
      <c r="P10" s="45"/>
      <c r="Q10" s="46"/>
      <c r="R10" s="45"/>
      <c r="S10" s="45"/>
      <c r="T10" s="48"/>
      <c r="U10" s="49"/>
      <c r="V10" s="49"/>
      <c r="W10" s="49"/>
      <c r="X10" s="49"/>
      <c r="Y10" s="49"/>
      <c r="Z10" s="48"/>
      <c r="AA10" s="50"/>
    </row>
    <row r="11" spans="1:27" ht="21.95" customHeight="1" x14ac:dyDescent="0.15">
      <c r="B11" s="51"/>
      <c r="C11" s="52" t="s">
        <v>33</v>
      </c>
      <c r="D11" s="53"/>
      <c r="E11" s="54">
        <v>426988</v>
      </c>
      <c r="F11" s="54">
        <v>2765</v>
      </c>
      <c r="G11" s="54">
        <v>83382</v>
      </c>
      <c r="H11" s="54">
        <v>1740</v>
      </c>
      <c r="I11" s="54">
        <v>4553</v>
      </c>
      <c r="J11" s="54">
        <v>59</v>
      </c>
      <c r="K11" s="54">
        <v>4943</v>
      </c>
      <c r="L11" s="54">
        <v>73</v>
      </c>
      <c r="M11" s="54">
        <v>3337</v>
      </c>
      <c r="N11" s="54">
        <v>2381</v>
      </c>
      <c r="O11" s="54">
        <v>68672</v>
      </c>
      <c r="P11" s="54">
        <v>768</v>
      </c>
      <c r="Q11" s="54">
        <v>21185</v>
      </c>
      <c r="R11" s="54">
        <v>192</v>
      </c>
      <c r="S11" s="54">
        <v>420123</v>
      </c>
      <c r="T11" s="54">
        <v>405099</v>
      </c>
      <c r="U11" s="54">
        <v>359588</v>
      </c>
      <c r="V11" s="54">
        <v>21542</v>
      </c>
      <c r="W11" s="54">
        <v>5905</v>
      </c>
      <c r="X11" s="54">
        <v>14851</v>
      </c>
      <c r="Y11" s="54">
        <v>3213</v>
      </c>
      <c r="Z11" s="54">
        <v>2575</v>
      </c>
      <c r="AA11" s="54">
        <v>12449</v>
      </c>
    </row>
    <row r="12" spans="1:27" ht="21.95" customHeight="1" x14ac:dyDescent="0.15">
      <c r="C12" s="55" t="s">
        <v>34</v>
      </c>
      <c r="D12" s="53"/>
      <c r="E12" s="56">
        <v>12941</v>
      </c>
      <c r="F12" s="56">
        <v>65</v>
      </c>
      <c r="G12" s="56">
        <v>2069</v>
      </c>
      <c r="H12" s="56">
        <v>43</v>
      </c>
      <c r="I12" s="56">
        <v>126</v>
      </c>
      <c r="J12" s="56">
        <v>8</v>
      </c>
      <c r="K12" s="56">
        <v>208</v>
      </c>
      <c r="L12" s="56">
        <v>11</v>
      </c>
      <c r="M12" s="56">
        <v>95</v>
      </c>
      <c r="N12" s="56">
        <v>64</v>
      </c>
      <c r="O12" s="56">
        <v>2152</v>
      </c>
      <c r="P12" s="56">
        <v>17</v>
      </c>
      <c r="Q12" s="56">
        <v>333</v>
      </c>
      <c r="R12" s="56">
        <v>3</v>
      </c>
      <c r="S12" s="56">
        <v>12443</v>
      </c>
      <c r="T12" s="56">
        <v>11981</v>
      </c>
      <c r="U12" s="56">
        <v>10703</v>
      </c>
      <c r="V12" s="56">
        <v>601</v>
      </c>
      <c r="W12" s="56">
        <v>104</v>
      </c>
      <c r="X12" s="56">
        <v>491</v>
      </c>
      <c r="Y12" s="56">
        <v>82</v>
      </c>
      <c r="Z12" s="56">
        <v>54</v>
      </c>
      <c r="AA12" s="56">
        <v>408</v>
      </c>
    </row>
    <row r="13" spans="1:27" ht="14.25" customHeight="1" x14ac:dyDescent="0.15">
      <c r="C13" s="55" t="s">
        <v>35</v>
      </c>
      <c r="D13" s="53"/>
      <c r="E13" s="56">
        <v>4153</v>
      </c>
      <c r="F13" s="56">
        <v>6</v>
      </c>
      <c r="G13" s="56">
        <v>835</v>
      </c>
      <c r="H13" s="56">
        <v>3</v>
      </c>
      <c r="I13" s="56">
        <v>26</v>
      </c>
      <c r="J13" s="56" t="s">
        <v>36</v>
      </c>
      <c r="K13" s="56">
        <v>39</v>
      </c>
      <c r="L13" s="56" t="s">
        <v>36</v>
      </c>
      <c r="M13" s="56">
        <v>7</v>
      </c>
      <c r="N13" s="56">
        <v>8</v>
      </c>
      <c r="O13" s="56">
        <v>699</v>
      </c>
      <c r="P13" s="56">
        <v>5</v>
      </c>
      <c r="Q13" s="56">
        <v>308</v>
      </c>
      <c r="R13" s="56" t="s">
        <v>36</v>
      </c>
      <c r="S13" s="56">
        <v>3968</v>
      </c>
      <c r="T13" s="56">
        <v>3900</v>
      </c>
      <c r="U13" s="56">
        <v>3588</v>
      </c>
      <c r="V13" s="56">
        <v>196</v>
      </c>
      <c r="W13" s="56">
        <v>31</v>
      </c>
      <c r="X13" s="56">
        <v>63</v>
      </c>
      <c r="Y13" s="56">
        <v>22</v>
      </c>
      <c r="Z13" s="56">
        <v>5</v>
      </c>
      <c r="AA13" s="56">
        <v>63</v>
      </c>
    </row>
    <row r="14" spans="1:27" ht="14.25" customHeight="1" x14ac:dyDescent="0.15">
      <c r="C14" s="55" t="s">
        <v>37</v>
      </c>
      <c r="D14" s="53"/>
      <c r="E14" s="56">
        <v>3751</v>
      </c>
      <c r="F14" s="56">
        <v>11</v>
      </c>
      <c r="G14" s="56">
        <v>650</v>
      </c>
      <c r="H14" s="56">
        <v>9</v>
      </c>
      <c r="I14" s="56">
        <v>19</v>
      </c>
      <c r="J14" s="56" t="s">
        <v>36</v>
      </c>
      <c r="K14" s="56">
        <v>32</v>
      </c>
      <c r="L14" s="56" t="s">
        <v>36</v>
      </c>
      <c r="M14" s="56">
        <v>13</v>
      </c>
      <c r="N14" s="56">
        <v>12</v>
      </c>
      <c r="O14" s="56">
        <v>581</v>
      </c>
      <c r="P14" s="56">
        <v>4</v>
      </c>
      <c r="Q14" s="56">
        <v>191</v>
      </c>
      <c r="R14" s="56" t="s">
        <v>36</v>
      </c>
      <c r="S14" s="56">
        <v>3616</v>
      </c>
      <c r="T14" s="56">
        <v>3537</v>
      </c>
      <c r="U14" s="56">
        <v>3307</v>
      </c>
      <c r="V14" s="56">
        <v>127</v>
      </c>
      <c r="W14" s="56">
        <v>41</v>
      </c>
      <c r="X14" s="56">
        <v>43</v>
      </c>
      <c r="Y14" s="56">
        <v>19</v>
      </c>
      <c r="Z14" s="56">
        <v>15</v>
      </c>
      <c r="AA14" s="56">
        <v>64</v>
      </c>
    </row>
    <row r="15" spans="1:27" ht="14.25" customHeight="1" x14ac:dyDescent="0.15">
      <c r="C15" s="55" t="s">
        <v>38</v>
      </c>
      <c r="D15" s="53"/>
      <c r="E15" s="56">
        <v>4846</v>
      </c>
      <c r="F15" s="56">
        <v>19</v>
      </c>
      <c r="G15" s="56">
        <v>937</v>
      </c>
      <c r="H15" s="56">
        <v>6</v>
      </c>
      <c r="I15" s="56">
        <v>47</v>
      </c>
      <c r="J15" s="56" t="s">
        <v>36</v>
      </c>
      <c r="K15" s="56">
        <v>60</v>
      </c>
      <c r="L15" s="56" t="s">
        <v>36</v>
      </c>
      <c r="M15" s="56">
        <v>41</v>
      </c>
      <c r="N15" s="56">
        <v>49</v>
      </c>
      <c r="O15" s="56">
        <v>846</v>
      </c>
      <c r="P15" s="56">
        <v>13</v>
      </c>
      <c r="Q15" s="56">
        <v>252</v>
      </c>
      <c r="R15" s="56" t="s">
        <v>36</v>
      </c>
      <c r="S15" s="56">
        <v>4672</v>
      </c>
      <c r="T15" s="56">
        <v>4570</v>
      </c>
      <c r="U15" s="56">
        <v>4158</v>
      </c>
      <c r="V15" s="56">
        <v>244</v>
      </c>
      <c r="W15" s="56">
        <v>36</v>
      </c>
      <c r="X15" s="56">
        <v>97</v>
      </c>
      <c r="Y15" s="56">
        <v>35</v>
      </c>
      <c r="Z15" s="56">
        <v>20</v>
      </c>
      <c r="AA15" s="56">
        <v>82</v>
      </c>
    </row>
    <row r="16" spans="1:27" ht="14.25" customHeight="1" x14ac:dyDescent="0.15">
      <c r="C16" s="55" t="s">
        <v>39</v>
      </c>
      <c r="D16" s="53"/>
      <c r="E16" s="56">
        <v>2833</v>
      </c>
      <c r="F16" s="56">
        <v>4</v>
      </c>
      <c r="G16" s="56">
        <v>460</v>
      </c>
      <c r="H16" s="56" t="s">
        <v>36</v>
      </c>
      <c r="I16" s="56">
        <v>8</v>
      </c>
      <c r="J16" s="56" t="s">
        <v>36</v>
      </c>
      <c r="K16" s="56">
        <v>21</v>
      </c>
      <c r="L16" s="56" t="s">
        <v>36</v>
      </c>
      <c r="M16" s="56">
        <v>3</v>
      </c>
      <c r="N16" s="56">
        <v>2</v>
      </c>
      <c r="O16" s="56">
        <v>431</v>
      </c>
      <c r="P16" s="56">
        <v>1</v>
      </c>
      <c r="Q16" s="56">
        <v>138</v>
      </c>
      <c r="R16" s="56" t="s">
        <v>36</v>
      </c>
      <c r="S16" s="56">
        <v>2711</v>
      </c>
      <c r="T16" s="56">
        <v>2673</v>
      </c>
      <c r="U16" s="56">
        <v>2513</v>
      </c>
      <c r="V16" s="56">
        <v>88</v>
      </c>
      <c r="W16" s="56">
        <v>24</v>
      </c>
      <c r="X16" s="56">
        <v>42</v>
      </c>
      <c r="Y16" s="56">
        <v>6</v>
      </c>
      <c r="Z16" s="56">
        <v>2</v>
      </c>
      <c r="AA16" s="56">
        <v>36</v>
      </c>
    </row>
    <row r="17" spans="3:27" ht="21.95" customHeight="1" x14ac:dyDescent="0.15">
      <c r="C17" s="55" t="s">
        <v>40</v>
      </c>
      <c r="D17" s="53"/>
      <c r="E17" s="56">
        <v>2948</v>
      </c>
      <c r="F17" s="56">
        <v>5</v>
      </c>
      <c r="G17" s="56">
        <v>535</v>
      </c>
      <c r="H17" s="56">
        <v>9</v>
      </c>
      <c r="I17" s="56">
        <v>19</v>
      </c>
      <c r="J17" s="56">
        <v>1</v>
      </c>
      <c r="K17" s="56">
        <v>22</v>
      </c>
      <c r="L17" s="56" t="s">
        <v>36</v>
      </c>
      <c r="M17" s="56">
        <v>11</v>
      </c>
      <c r="N17" s="56">
        <v>5</v>
      </c>
      <c r="O17" s="56">
        <v>443</v>
      </c>
      <c r="P17" s="56">
        <v>4</v>
      </c>
      <c r="Q17" s="56">
        <v>144</v>
      </c>
      <c r="R17" s="56" t="s">
        <v>36</v>
      </c>
      <c r="S17" s="56">
        <v>2893</v>
      </c>
      <c r="T17" s="56">
        <v>2439</v>
      </c>
      <c r="U17" s="56">
        <v>2330</v>
      </c>
      <c r="V17" s="56">
        <v>62</v>
      </c>
      <c r="W17" s="56">
        <v>9</v>
      </c>
      <c r="X17" s="56">
        <v>33</v>
      </c>
      <c r="Y17" s="56">
        <v>5</v>
      </c>
      <c r="Z17" s="56">
        <v>5</v>
      </c>
      <c r="AA17" s="56">
        <v>449</v>
      </c>
    </row>
    <row r="18" spans="3:27" ht="14.25" customHeight="1" x14ac:dyDescent="0.15">
      <c r="C18" s="55" t="s">
        <v>41</v>
      </c>
      <c r="D18" s="53"/>
      <c r="E18" s="56">
        <v>3711</v>
      </c>
      <c r="F18" s="56">
        <v>45</v>
      </c>
      <c r="G18" s="56">
        <v>652</v>
      </c>
      <c r="H18" s="56">
        <v>22</v>
      </c>
      <c r="I18" s="56">
        <v>28</v>
      </c>
      <c r="J18" s="56" t="s">
        <v>36</v>
      </c>
      <c r="K18" s="56">
        <v>39</v>
      </c>
      <c r="L18" s="56" t="s">
        <v>36</v>
      </c>
      <c r="M18" s="56">
        <v>43</v>
      </c>
      <c r="N18" s="56">
        <v>22</v>
      </c>
      <c r="O18" s="56">
        <v>650</v>
      </c>
      <c r="P18" s="56">
        <v>13</v>
      </c>
      <c r="Q18" s="56">
        <v>198</v>
      </c>
      <c r="R18" s="56">
        <v>4</v>
      </c>
      <c r="S18" s="56">
        <v>3504</v>
      </c>
      <c r="T18" s="56">
        <v>3399</v>
      </c>
      <c r="U18" s="56">
        <v>3111</v>
      </c>
      <c r="V18" s="56">
        <v>175</v>
      </c>
      <c r="W18" s="56">
        <v>33</v>
      </c>
      <c r="X18" s="56">
        <v>56</v>
      </c>
      <c r="Y18" s="56">
        <v>24</v>
      </c>
      <c r="Z18" s="56">
        <v>29</v>
      </c>
      <c r="AA18" s="56">
        <v>76</v>
      </c>
    </row>
    <row r="19" spans="3:27" ht="14.25" customHeight="1" x14ac:dyDescent="0.15">
      <c r="C19" s="55" t="s">
        <v>42</v>
      </c>
      <c r="D19" s="53"/>
      <c r="E19" s="56">
        <v>8855</v>
      </c>
      <c r="F19" s="56">
        <v>46</v>
      </c>
      <c r="G19" s="56">
        <v>1815</v>
      </c>
      <c r="H19" s="56">
        <v>12</v>
      </c>
      <c r="I19" s="56">
        <v>83</v>
      </c>
      <c r="J19" s="56" t="s">
        <v>36</v>
      </c>
      <c r="K19" s="56">
        <v>80</v>
      </c>
      <c r="L19" s="56">
        <v>1</v>
      </c>
      <c r="M19" s="56">
        <v>35</v>
      </c>
      <c r="N19" s="56">
        <v>44</v>
      </c>
      <c r="O19" s="56">
        <v>1538</v>
      </c>
      <c r="P19" s="56">
        <v>15</v>
      </c>
      <c r="Q19" s="56">
        <v>474</v>
      </c>
      <c r="R19" s="56">
        <v>3</v>
      </c>
      <c r="S19" s="56">
        <v>8661</v>
      </c>
      <c r="T19" s="56">
        <v>8387</v>
      </c>
      <c r="U19" s="56">
        <v>7809</v>
      </c>
      <c r="V19" s="56">
        <v>325</v>
      </c>
      <c r="W19" s="56">
        <v>61</v>
      </c>
      <c r="X19" s="56">
        <v>152</v>
      </c>
      <c r="Y19" s="56">
        <v>40</v>
      </c>
      <c r="Z19" s="56">
        <v>48</v>
      </c>
      <c r="AA19" s="56">
        <v>226</v>
      </c>
    </row>
    <row r="20" spans="3:27" ht="14.25" customHeight="1" x14ac:dyDescent="0.15">
      <c r="C20" s="55" t="s">
        <v>43</v>
      </c>
      <c r="D20" s="53"/>
      <c r="E20" s="56">
        <v>4670</v>
      </c>
      <c r="F20" s="56">
        <v>53</v>
      </c>
      <c r="G20" s="56">
        <v>998</v>
      </c>
      <c r="H20" s="56">
        <v>15</v>
      </c>
      <c r="I20" s="56">
        <v>37</v>
      </c>
      <c r="J20" s="56" t="s">
        <v>36</v>
      </c>
      <c r="K20" s="56">
        <v>54</v>
      </c>
      <c r="L20" s="56">
        <v>1</v>
      </c>
      <c r="M20" s="56">
        <v>40</v>
      </c>
      <c r="N20" s="56">
        <v>41</v>
      </c>
      <c r="O20" s="56">
        <v>852</v>
      </c>
      <c r="P20" s="56">
        <v>17</v>
      </c>
      <c r="Q20" s="56">
        <v>269</v>
      </c>
      <c r="R20" s="56">
        <v>9</v>
      </c>
      <c r="S20" s="56">
        <v>4530</v>
      </c>
      <c r="T20" s="56">
        <v>4363</v>
      </c>
      <c r="U20" s="56">
        <v>4046</v>
      </c>
      <c r="V20" s="56">
        <v>185</v>
      </c>
      <c r="W20" s="56">
        <v>43</v>
      </c>
      <c r="X20" s="56">
        <v>71</v>
      </c>
      <c r="Y20" s="56">
        <v>18</v>
      </c>
      <c r="Z20" s="56">
        <v>42</v>
      </c>
      <c r="AA20" s="56">
        <v>125</v>
      </c>
    </row>
    <row r="21" spans="3:27" ht="14.25" customHeight="1" x14ac:dyDescent="0.15">
      <c r="C21" s="55" t="s">
        <v>44</v>
      </c>
      <c r="D21" s="53"/>
      <c r="E21" s="56">
        <v>3943</v>
      </c>
      <c r="F21" s="56">
        <v>20</v>
      </c>
      <c r="G21" s="56">
        <v>867</v>
      </c>
      <c r="H21" s="56">
        <v>19</v>
      </c>
      <c r="I21" s="56">
        <v>34</v>
      </c>
      <c r="J21" s="56" t="s">
        <v>36</v>
      </c>
      <c r="K21" s="56">
        <v>49</v>
      </c>
      <c r="L21" s="56">
        <v>1</v>
      </c>
      <c r="M21" s="56">
        <v>27</v>
      </c>
      <c r="N21" s="56">
        <v>16</v>
      </c>
      <c r="O21" s="56">
        <v>666</v>
      </c>
      <c r="P21" s="56">
        <v>10</v>
      </c>
      <c r="Q21" s="56">
        <v>213</v>
      </c>
      <c r="R21" s="56" t="s">
        <v>36</v>
      </c>
      <c r="S21" s="56">
        <v>3916</v>
      </c>
      <c r="T21" s="56">
        <v>3864</v>
      </c>
      <c r="U21" s="56">
        <v>3569</v>
      </c>
      <c r="V21" s="56">
        <v>172</v>
      </c>
      <c r="W21" s="56">
        <v>48</v>
      </c>
      <c r="X21" s="56">
        <v>49</v>
      </c>
      <c r="Y21" s="56">
        <v>26</v>
      </c>
      <c r="Z21" s="56">
        <v>17</v>
      </c>
      <c r="AA21" s="56">
        <v>35</v>
      </c>
    </row>
    <row r="22" spans="3:27" ht="21.95" customHeight="1" x14ac:dyDescent="0.15">
      <c r="C22" s="55" t="s">
        <v>45</v>
      </c>
      <c r="D22" s="53"/>
      <c r="E22" s="56">
        <v>12705</v>
      </c>
      <c r="F22" s="56">
        <v>93</v>
      </c>
      <c r="G22" s="56">
        <v>2779</v>
      </c>
      <c r="H22" s="56">
        <v>71</v>
      </c>
      <c r="I22" s="56">
        <v>196</v>
      </c>
      <c r="J22" s="56">
        <v>4</v>
      </c>
      <c r="K22" s="56">
        <v>211</v>
      </c>
      <c r="L22" s="56">
        <v>5</v>
      </c>
      <c r="M22" s="56">
        <v>95</v>
      </c>
      <c r="N22" s="56">
        <v>72</v>
      </c>
      <c r="O22" s="56">
        <v>1957</v>
      </c>
      <c r="P22" s="56">
        <v>24</v>
      </c>
      <c r="Q22" s="56">
        <v>843</v>
      </c>
      <c r="R22" s="56">
        <v>14</v>
      </c>
      <c r="S22" s="56">
        <v>12669</v>
      </c>
      <c r="T22" s="56">
        <v>12240</v>
      </c>
      <c r="U22" s="56">
        <v>10878</v>
      </c>
      <c r="V22" s="56">
        <v>675</v>
      </c>
      <c r="W22" s="56">
        <v>180</v>
      </c>
      <c r="X22" s="56">
        <v>444</v>
      </c>
      <c r="Y22" s="56">
        <v>63</v>
      </c>
      <c r="Z22" s="56">
        <v>102</v>
      </c>
      <c r="AA22" s="56">
        <v>327</v>
      </c>
    </row>
    <row r="23" spans="3:27" ht="14.25" customHeight="1" x14ac:dyDescent="0.15">
      <c r="C23" s="55" t="s">
        <v>46</v>
      </c>
      <c r="D23" s="53"/>
      <c r="E23" s="56">
        <v>10384</v>
      </c>
      <c r="F23" s="56">
        <v>68</v>
      </c>
      <c r="G23" s="56">
        <v>2461</v>
      </c>
      <c r="H23" s="56">
        <v>28</v>
      </c>
      <c r="I23" s="56">
        <v>136</v>
      </c>
      <c r="J23" s="56">
        <v>1</v>
      </c>
      <c r="K23" s="56">
        <v>138</v>
      </c>
      <c r="L23" s="56">
        <v>1</v>
      </c>
      <c r="M23" s="56">
        <v>81</v>
      </c>
      <c r="N23" s="56">
        <v>73</v>
      </c>
      <c r="O23" s="56">
        <v>1715</v>
      </c>
      <c r="P23" s="56">
        <v>19</v>
      </c>
      <c r="Q23" s="56">
        <v>589</v>
      </c>
      <c r="R23" s="56">
        <v>4</v>
      </c>
      <c r="S23" s="56">
        <v>10539</v>
      </c>
      <c r="T23" s="56">
        <v>10187</v>
      </c>
      <c r="U23" s="56">
        <v>9167</v>
      </c>
      <c r="V23" s="56">
        <v>456</v>
      </c>
      <c r="W23" s="56">
        <v>182</v>
      </c>
      <c r="X23" s="56">
        <v>301</v>
      </c>
      <c r="Y23" s="56">
        <v>81</v>
      </c>
      <c r="Z23" s="56">
        <v>65</v>
      </c>
      <c r="AA23" s="56">
        <v>287</v>
      </c>
    </row>
    <row r="24" spans="3:27" ht="14.25" customHeight="1" x14ac:dyDescent="0.15">
      <c r="C24" s="55" t="s">
        <v>47</v>
      </c>
      <c r="D24" s="53"/>
      <c r="E24" s="56">
        <v>29831</v>
      </c>
      <c r="F24" s="56">
        <v>540</v>
      </c>
      <c r="G24" s="56">
        <v>6310</v>
      </c>
      <c r="H24" s="56">
        <v>237</v>
      </c>
      <c r="I24" s="56">
        <v>574</v>
      </c>
      <c r="J24" s="56">
        <v>9</v>
      </c>
      <c r="K24" s="56">
        <v>600</v>
      </c>
      <c r="L24" s="56">
        <v>26</v>
      </c>
      <c r="M24" s="56">
        <v>547</v>
      </c>
      <c r="N24" s="56">
        <v>492</v>
      </c>
      <c r="O24" s="56">
        <v>5065</v>
      </c>
      <c r="P24" s="56">
        <v>133</v>
      </c>
      <c r="Q24" s="56">
        <v>1929</v>
      </c>
      <c r="R24" s="56">
        <v>63</v>
      </c>
      <c r="S24" s="56">
        <v>29121</v>
      </c>
      <c r="T24" s="56">
        <v>27359</v>
      </c>
      <c r="U24" s="56">
        <v>23342</v>
      </c>
      <c r="V24" s="56">
        <v>1635</v>
      </c>
      <c r="W24" s="56">
        <v>407</v>
      </c>
      <c r="X24" s="56">
        <v>1684</v>
      </c>
      <c r="Y24" s="56">
        <v>291</v>
      </c>
      <c r="Z24" s="56">
        <v>509</v>
      </c>
      <c r="AA24" s="56">
        <v>1253</v>
      </c>
    </row>
    <row r="25" spans="3:27" ht="14.25" customHeight="1" x14ac:dyDescent="0.15">
      <c r="C25" s="55" t="s">
        <v>48</v>
      </c>
      <c r="D25" s="53"/>
      <c r="E25" s="56">
        <v>7226</v>
      </c>
      <c r="F25" s="56">
        <v>25</v>
      </c>
      <c r="G25" s="56">
        <v>1569</v>
      </c>
      <c r="H25" s="56">
        <v>9</v>
      </c>
      <c r="I25" s="56">
        <v>91</v>
      </c>
      <c r="J25" s="56" t="s">
        <v>36</v>
      </c>
      <c r="K25" s="56">
        <v>101</v>
      </c>
      <c r="L25" s="56">
        <v>1</v>
      </c>
      <c r="M25" s="56">
        <v>43</v>
      </c>
      <c r="N25" s="56">
        <v>49</v>
      </c>
      <c r="O25" s="56">
        <v>1239</v>
      </c>
      <c r="P25" s="56">
        <v>11</v>
      </c>
      <c r="Q25" s="56">
        <v>378</v>
      </c>
      <c r="R25" s="56">
        <v>1</v>
      </c>
      <c r="S25" s="56">
        <v>7168</v>
      </c>
      <c r="T25" s="56">
        <v>6892</v>
      </c>
      <c r="U25" s="56">
        <v>6043</v>
      </c>
      <c r="V25" s="56">
        <v>391</v>
      </c>
      <c r="W25" s="56">
        <v>111</v>
      </c>
      <c r="X25" s="56">
        <v>268</v>
      </c>
      <c r="Y25" s="56">
        <v>79</v>
      </c>
      <c r="Z25" s="56">
        <v>27</v>
      </c>
      <c r="AA25" s="56">
        <v>249</v>
      </c>
    </row>
    <row r="26" spans="3:27" ht="14.25" customHeight="1" x14ac:dyDescent="0.15">
      <c r="C26" s="55" t="s">
        <v>49</v>
      </c>
      <c r="D26" s="53"/>
      <c r="E26" s="56">
        <v>4257</v>
      </c>
      <c r="F26" s="56">
        <v>8</v>
      </c>
      <c r="G26" s="56">
        <v>791</v>
      </c>
      <c r="H26" s="56">
        <v>5</v>
      </c>
      <c r="I26" s="56">
        <v>27</v>
      </c>
      <c r="J26" s="56" t="s">
        <v>36</v>
      </c>
      <c r="K26" s="56">
        <v>25</v>
      </c>
      <c r="L26" s="56" t="s">
        <v>36</v>
      </c>
      <c r="M26" s="56">
        <v>5</v>
      </c>
      <c r="N26" s="56">
        <v>10</v>
      </c>
      <c r="O26" s="56">
        <v>688</v>
      </c>
      <c r="P26" s="56">
        <v>2</v>
      </c>
      <c r="Q26" s="56">
        <v>179</v>
      </c>
      <c r="R26" s="56" t="s">
        <v>36</v>
      </c>
      <c r="S26" s="56">
        <v>4183</v>
      </c>
      <c r="T26" s="56">
        <v>4079</v>
      </c>
      <c r="U26" s="56">
        <v>3848</v>
      </c>
      <c r="V26" s="56">
        <v>125</v>
      </c>
      <c r="W26" s="56">
        <v>49</v>
      </c>
      <c r="X26" s="56">
        <v>43</v>
      </c>
      <c r="Y26" s="56">
        <v>14</v>
      </c>
      <c r="Z26" s="56">
        <v>16</v>
      </c>
      <c r="AA26" s="56">
        <v>88</v>
      </c>
    </row>
    <row r="27" spans="3:27" ht="21.95" customHeight="1" x14ac:dyDescent="0.15">
      <c r="C27" s="55" t="s">
        <v>50</v>
      </c>
      <c r="D27" s="53"/>
      <c r="E27" s="56">
        <v>1454</v>
      </c>
      <c r="F27" s="56">
        <v>2</v>
      </c>
      <c r="G27" s="56">
        <v>290</v>
      </c>
      <c r="H27" s="56" t="s">
        <v>36</v>
      </c>
      <c r="I27" s="56">
        <v>10</v>
      </c>
      <c r="J27" s="56" t="s">
        <v>36</v>
      </c>
      <c r="K27" s="56">
        <v>13</v>
      </c>
      <c r="L27" s="56" t="s">
        <v>36</v>
      </c>
      <c r="M27" s="56" t="s">
        <v>36</v>
      </c>
      <c r="N27" s="56" t="s">
        <v>36</v>
      </c>
      <c r="O27" s="56">
        <v>253</v>
      </c>
      <c r="P27" s="56">
        <v>1</v>
      </c>
      <c r="Q27" s="56">
        <v>68</v>
      </c>
      <c r="R27" s="56" t="s">
        <v>36</v>
      </c>
      <c r="S27" s="56">
        <v>1420</v>
      </c>
      <c r="T27" s="56">
        <v>1391</v>
      </c>
      <c r="U27" s="56">
        <v>1314</v>
      </c>
      <c r="V27" s="56">
        <v>52</v>
      </c>
      <c r="W27" s="56">
        <v>3</v>
      </c>
      <c r="X27" s="56">
        <v>16</v>
      </c>
      <c r="Y27" s="56">
        <v>6</v>
      </c>
      <c r="Z27" s="56">
        <v>1</v>
      </c>
      <c r="AA27" s="56">
        <v>28</v>
      </c>
    </row>
    <row r="28" spans="3:27" ht="14.25" customHeight="1" x14ac:dyDescent="0.15">
      <c r="C28" s="55" t="s">
        <v>51</v>
      </c>
      <c r="D28" s="53"/>
      <c r="E28" s="56">
        <v>1758</v>
      </c>
      <c r="F28" s="56">
        <v>2</v>
      </c>
      <c r="G28" s="56">
        <v>408</v>
      </c>
      <c r="H28" s="56">
        <v>2</v>
      </c>
      <c r="I28" s="56">
        <v>16</v>
      </c>
      <c r="J28" s="56" t="s">
        <v>36</v>
      </c>
      <c r="K28" s="56">
        <v>23</v>
      </c>
      <c r="L28" s="56" t="s">
        <v>36</v>
      </c>
      <c r="M28" s="56">
        <v>1</v>
      </c>
      <c r="N28" s="56">
        <v>3</v>
      </c>
      <c r="O28" s="56">
        <v>287</v>
      </c>
      <c r="P28" s="56">
        <v>1</v>
      </c>
      <c r="Q28" s="56">
        <v>112</v>
      </c>
      <c r="R28" s="56" t="s">
        <v>36</v>
      </c>
      <c r="S28" s="56">
        <v>1760</v>
      </c>
      <c r="T28" s="56">
        <v>1707</v>
      </c>
      <c r="U28" s="56">
        <v>1628</v>
      </c>
      <c r="V28" s="56">
        <v>40</v>
      </c>
      <c r="W28" s="56">
        <v>8</v>
      </c>
      <c r="X28" s="56">
        <v>19</v>
      </c>
      <c r="Y28" s="56">
        <v>12</v>
      </c>
      <c r="Z28" s="56">
        <v>5</v>
      </c>
      <c r="AA28" s="56">
        <v>48</v>
      </c>
    </row>
    <row r="29" spans="3:27" ht="14.25" customHeight="1" x14ac:dyDescent="0.15">
      <c r="C29" s="55" t="s">
        <v>52</v>
      </c>
      <c r="D29" s="53"/>
      <c r="E29" s="56">
        <v>1374</v>
      </c>
      <c r="F29" s="56">
        <v>5</v>
      </c>
      <c r="G29" s="56">
        <v>298</v>
      </c>
      <c r="H29" s="56" t="s">
        <v>36</v>
      </c>
      <c r="I29" s="56">
        <v>13</v>
      </c>
      <c r="J29" s="56" t="s">
        <v>36</v>
      </c>
      <c r="K29" s="56">
        <v>15</v>
      </c>
      <c r="L29" s="56">
        <v>1</v>
      </c>
      <c r="M29" s="56">
        <v>1</v>
      </c>
      <c r="N29" s="56">
        <v>1</v>
      </c>
      <c r="O29" s="56">
        <v>211</v>
      </c>
      <c r="P29" s="56">
        <v>3</v>
      </c>
      <c r="Q29" s="56">
        <v>72</v>
      </c>
      <c r="R29" s="56" t="s">
        <v>36</v>
      </c>
      <c r="S29" s="56">
        <v>1387</v>
      </c>
      <c r="T29" s="56">
        <v>1348</v>
      </c>
      <c r="U29" s="56">
        <v>1287</v>
      </c>
      <c r="V29" s="56">
        <v>35</v>
      </c>
      <c r="W29" s="56">
        <v>10</v>
      </c>
      <c r="X29" s="56">
        <v>11</v>
      </c>
      <c r="Y29" s="56">
        <v>5</v>
      </c>
      <c r="Z29" s="56">
        <v>1</v>
      </c>
      <c r="AA29" s="56">
        <v>38</v>
      </c>
    </row>
    <row r="30" spans="3:27" ht="14.25" customHeight="1" x14ac:dyDescent="0.15">
      <c r="C30" s="55" t="s">
        <v>53</v>
      </c>
      <c r="D30" s="53"/>
      <c r="E30" s="56">
        <v>2005</v>
      </c>
      <c r="F30" s="56">
        <v>8</v>
      </c>
      <c r="G30" s="56">
        <v>396</v>
      </c>
      <c r="H30" s="56">
        <v>12</v>
      </c>
      <c r="I30" s="56">
        <v>22</v>
      </c>
      <c r="J30" s="56">
        <v>1</v>
      </c>
      <c r="K30" s="56">
        <v>28</v>
      </c>
      <c r="L30" s="56" t="s">
        <v>36</v>
      </c>
      <c r="M30" s="56">
        <v>13</v>
      </c>
      <c r="N30" s="56">
        <v>4</v>
      </c>
      <c r="O30" s="56">
        <v>333</v>
      </c>
      <c r="P30" s="56">
        <v>2</v>
      </c>
      <c r="Q30" s="56">
        <v>95</v>
      </c>
      <c r="R30" s="56">
        <v>1</v>
      </c>
      <c r="S30" s="56">
        <v>1967</v>
      </c>
      <c r="T30" s="56">
        <v>1929</v>
      </c>
      <c r="U30" s="56">
        <v>1806</v>
      </c>
      <c r="V30" s="56">
        <v>71</v>
      </c>
      <c r="W30" s="56">
        <v>12</v>
      </c>
      <c r="X30" s="56">
        <v>32</v>
      </c>
      <c r="Y30" s="56">
        <v>8</v>
      </c>
      <c r="Z30" s="56">
        <v>9</v>
      </c>
      <c r="AA30" s="56">
        <v>29</v>
      </c>
    </row>
    <row r="31" spans="3:27" ht="14.25" customHeight="1" x14ac:dyDescent="0.15">
      <c r="C31" s="55" t="s">
        <v>54</v>
      </c>
      <c r="D31" s="53"/>
      <c r="E31" s="56">
        <v>4657</v>
      </c>
      <c r="F31" s="56">
        <v>7</v>
      </c>
      <c r="G31" s="56">
        <v>999</v>
      </c>
      <c r="H31" s="56">
        <v>3</v>
      </c>
      <c r="I31" s="56">
        <v>56</v>
      </c>
      <c r="J31" s="56" t="s">
        <v>36</v>
      </c>
      <c r="K31" s="56">
        <v>57</v>
      </c>
      <c r="L31" s="56" t="s">
        <v>36</v>
      </c>
      <c r="M31" s="56">
        <v>4</v>
      </c>
      <c r="N31" s="56">
        <v>9</v>
      </c>
      <c r="O31" s="56">
        <v>776</v>
      </c>
      <c r="P31" s="56">
        <v>5</v>
      </c>
      <c r="Q31" s="56">
        <v>308</v>
      </c>
      <c r="R31" s="56" t="s">
        <v>36</v>
      </c>
      <c r="S31" s="56">
        <v>4571</v>
      </c>
      <c r="T31" s="56">
        <v>4416</v>
      </c>
      <c r="U31" s="56">
        <v>4164</v>
      </c>
      <c r="V31" s="56">
        <v>134</v>
      </c>
      <c r="W31" s="56">
        <v>55</v>
      </c>
      <c r="X31" s="56">
        <v>45</v>
      </c>
      <c r="Y31" s="56">
        <v>18</v>
      </c>
      <c r="Z31" s="56">
        <v>10</v>
      </c>
      <c r="AA31" s="56">
        <v>145</v>
      </c>
    </row>
    <row r="32" spans="3:27" ht="21.95" customHeight="1" x14ac:dyDescent="0.15">
      <c r="C32" s="55" t="s">
        <v>55</v>
      </c>
      <c r="D32" s="53"/>
      <c r="E32" s="56">
        <v>4417</v>
      </c>
      <c r="F32" s="56">
        <v>17</v>
      </c>
      <c r="G32" s="56">
        <v>1011</v>
      </c>
      <c r="H32" s="56">
        <v>5</v>
      </c>
      <c r="I32" s="56">
        <v>50</v>
      </c>
      <c r="J32" s="56" t="s">
        <v>36</v>
      </c>
      <c r="K32" s="56">
        <v>59</v>
      </c>
      <c r="L32" s="56" t="s">
        <v>36</v>
      </c>
      <c r="M32" s="56">
        <v>12</v>
      </c>
      <c r="N32" s="56">
        <v>18</v>
      </c>
      <c r="O32" s="56">
        <v>696</v>
      </c>
      <c r="P32" s="56">
        <v>8</v>
      </c>
      <c r="Q32" s="56">
        <v>251</v>
      </c>
      <c r="R32" s="56">
        <v>3</v>
      </c>
      <c r="S32" s="56">
        <v>4472</v>
      </c>
      <c r="T32" s="56">
        <v>4253</v>
      </c>
      <c r="U32" s="56">
        <v>3993</v>
      </c>
      <c r="V32" s="56">
        <v>141</v>
      </c>
      <c r="W32" s="56">
        <v>55</v>
      </c>
      <c r="X32" s="56">
        <v>46</v>
      </c>
      <c r="Y32" s="56">
        <v>18</v>
      </c>
      <c r="Z32" s="56">
        <v>17</v>
      </c>
      <c r="AA32" s="56">
        <v>202</v>
      </c>
    </row>
    <row r="33" spans="3:27" ht="14.25" customHeight="1" x14ac:dyDescent="0.15">
      <c r="C33" s="55" t="s">
        <v>56</v>
      </c>
      <c r="D33" s="53"/>
      <c r="E33" s="56">
        <v>6207</v>
      </c>
      <c r="F33" s="56">
        <v>22</v>
      </c>
      <c r="G33" s="56">
        <v>1434</v>
      </c>
      <c r="H33" s="56">
        <v>34</v>
      </c>
      <c r="I33" s="56">
        <v>54</v>
      </c>
      <c r="J33" s="56" t="s">
        <v>36</v>
      </c>
      <c r="K33" s="56">
        <v>85</v>
      </c>
      <c r="L33" s="56">
        <v>3</v>
      </c>
      <c r="M33" s="56">
        <v>39</v>
      </c>
      <c r="N33" s="56">
        <v>21</v>
      </c>
      <c r="O33" s="56">
        <v>993</v>
      </c>
      <c r="P33" s="56">
        <v>9</v>
      </c>
      <c r="Q33" s="56">
        <v>376</v>
      </c>
      <c r="R33" s="56">
        <v>2</v>
      </c>
      <c r="S33" s="56">
        <v>6241</v>
      </c>
      <c r="T33" s="56">
        <v>6033</v>
      </c>
      <c r="U33" s="56">
        <v>5583</v>
      </c>
      <c r="V33" s="56">
        <v>235</v>
      </c>
      <c r="W33" s="56">
        <v>52</v>
      </c>
      <c r="X33" s="56">
        <v>122</v>
      </c>
      <c r="Y33" s="56">
        <v>41</v>
      </c>
      <c r="Z33" s="56">
        <v>24</v>
      </c>
      <c r="AA33" s="56">
        <v>184</v>
      </c>
    </row>
    <row r="34" spans="3:27" ht="14.25" customHeight="1" x14ac:dyDescent="0.15">
      <c r="C34" s="55" t="s">
        <v>57</v>
      </c>
      <c r="D34" s="53"/>
      <c r="E34" s="56">
        <v>8805</v>
      </c>
      <c r="F34" s="56">
        <v>50</v>
      </c>
      <c r="G34" s="56">
        <v>1999</v>
      </c>
      <c r="H34" s="56">
        <v>24</v>
      </c>
      <c r="I34" s="56">
        <v>112</v>
      </c>
      <c r="J34" s="56" t="s">
        <v>36</v>
      </c>
      <c r="K34" s="56">
        <v>134</v>
      </c>
      <c r="L34" s="56" t="s">
        <v>36</v>
      </c>
      <c r="M34" s="56">
        <v>50</v>
      </c>
      <c r="N34" s="56">
        <v>31</v>
      </c>
      <c r="O34" s="56">
        <v>1457</v>
      </c>
      <c r="P34" s="56">
        <v>12</v>
      </c>
      <c r="Q34" s="56">
        <v>558</v>
      </c>
      <c r="R34" s="56">
        <v>3</v>
      </c>
      <c r="S34" s="56">
        <v>8767</v>
      </c>
      <c r="T34" s="56">
        <v>8501</v>
      </c>
      <c r="U34" s="56">
        <v>7794</v>
      </c>
      <c r="V34" s="56">
        <v>368</v>
      </c>
      <c r="W34" s="56">
        <v>139</v>
      </c>
      <c r="X34" s="56">
        <v>144</v>
      </c>
      <c r="Y34" s="56">
        <v>56</v>
      </c>
      <c r="Z34" s="56">
        <v>40</v>
      </c>
      <c r="AA34" s="56">
        <v>226</v>
      </c>
    </row>
    <row r="35" spans="3:27" ht="14.25" customHeight="1" x14ac:dyDescent="0.15">
      <c r="C35" s="55" t="s">
        <v>58</v>
      </c>
      <c r="D35" s="53"/>
      <c r="E35" s="56">
        <v>5477</v>
      </c>
      <c r="F35" s="56">
        <v>18</v>
      </c>
      <c r="G35" s="56">
        <v>1172</v>
      </c>
      <c r="H35" s="56">
        <v>19</v>
      </c>
      <c r="I35" s="56">
        <v>52</v>
      </c>
      <c r="J35" s="56" t="s">
        <v>36</v>
      </c>
      <c r="K35" s="56">
        <v>69</v>
      </c>
      <c r="L35" s="56" t="s">
        <v>36</v>
      </c>
      <c r="M35" s="56">
        <v>26</v>
      </c>
      <c r="N35" s="56">
        <v>9</v>
      </c>
      <c r="O35" s="56">
        <v>943</v>
      </c>
      <c r="P35" s="56">
        <v>6</v>
      </c>
      <c r="Q35" s="56">
        <v>285</v>
      </c>
      <c r="R35" s="56">
        <v>1</v>
      </c>
      <c r="S35" s="56">
        <v>5404</v>
      </c>
      <c r="T35" s="56">
        <v>5248</v>
      </c>
      <c r="U35" s="56">
        <v>4824</v>
      </c>
      <c r="V35" s="56">
        <v>231</v>
      </c>
      <c r="W35" s="56">
        <v>61</v>
      </c>
      <c r="X35" s="56">
        <v>104</v>
      </c>
      <c r="Y35" s="56">
        <v>28</v>
      </c>
      <c r="Z35" s="56">
        <v>13</v>
      </c>
      <c r="AA35" s="56">
        <v>143</v>
      </c>
    </row>
    <row r="36" spans="3:27" ht="14.25" customHeight="1" x14ac:dyDescent="0.15">
      <c r="C36" s="55" t="s">
        <v>59</v>
      </c>
      <c r="D36" s="53"/>
      <c r="E36" s="56">
        <v>3095</v>
      </c>
      <c r="F36" s="56">
        <v>10</v>
      </c>
      <c r="G36" s="56">
        <v>682</v>
      </c>
      <c r="H36" s="56">
        <v>4</v>
      </c>
      <c r="I36" s="56">
        <v>37</v>
      </c>
      <c r="J36" s="56">
        <v>1</v>
      </c>
      <c r="K36" s="56">
        <v>35</v>
      </c>
      <c r="L36" s="56">
        <v>2</v>
      </c>
      <c r="M36" s="56">
        <v>8</v>
      </c>
      <c r="N36" s="56">
        <v>8</v>
      </c>
      <c r="O36" s="56">
        <v>491</v>
      </c>
      <c r="P36" s="56">
        <v>5</v>
      </c>
      <c r="Q36" s="56">
        <v>185</v>
      </c>
      <c r="R36" s="56" t="s">
        <v>36</v>
      </c>
      <c r="S36" s="56">
        <v>3103</v>
      </c>
      <c r="T36" s="56">
        <v>3005</v>
      </c>
      <c r="U36" s="56">
        <v>2722</v>
      </c>
      <c r="V36" s="56">
        <v>149</v>
      </c>
      <c r="W36" s="56">
        <v>35</v>
      </c>
      <c r="X36" s="56">
        <v>79</v>
      </c>
      <c r="Y36" s="56">
        <v>20</v>
      </c>
      <c r="Z36" s="56">
        <v>8</v>
      </c>
      <c r="AA36" s="56">
        <v>90</v>
      </c>
    </row>
    <row r="37" spans="3:27" ht="21.95" customHeight="1" x14ac:dyDescent="0.15">
      <c r="C37" s="55" t="s">
        <v>60</v>
      </c>
      <c r="D37" s="53"/>
      <c r="E37" s="56">
        <v>3943</v>
      </c>
      <c r="F37" s="56">
        <v>14</v>
      </c>
      <c r="G37" s="56">
        <v>781</v>
      </c>
      <c r="H37" s="56">
        <v>18</v>
      </c>
      <c r="I37" s="56">
        <v>50</v>
      </c>
      <c r="J37" s="56" t="s">
        <v>36</v>
      </c>
      <c r="K37" s="56">
        <v>48</v>
      </c>
      <c r="L37" s="56" t="s">
        <v>36</v>
      </c>
      <c r="M37" s="56">
        <v>29</v>
      </c>
      <c r="N37" s="56">
        <v>27</v>
      </c>
      <c r="O37" s="56">
        <v>544</v>
      </c>
      <c r="P37" s="56">
        <v>4</v>
      </c>
      <c r="Q37" s="56">
        <v>224</v>
      </c>
      <c r="R37" s="56" t="s">
        <v>36</v>
      </c>
      <c r="S37" s="56">
        <v>3958</v>
      </c>
      <c r="T37" s="56">
        <v>3856</v>
      </c>
      <c r="U37" s="56">
        <v>3458</v>
      </c>
      <c r="V37" s="56">
        <v>182</v>
      </c>
      <c r="W37" s="56">
        <v>24</v>
      </c>
      <c r="X37" s="56">
        <v>172</v>
      </c>
      <c r="Y37" s="56">
        <v>20</v>
      </c>
      <c r="Z37" s="56">
        <v>26</v>
      </c>
      <c r="AA37" s="56">
        <v>76</v>
      </c>
    </row>
    <row r="38" spans="3:27" ht="14.25" customHeight="1" x14ac:dyDescent="0.15">
      <c r="C38" s="55" t="s">
        <v>61</v>
      </c>
      <c r="D38" s="53"/>
      <c r="E38" s="56">
        <v>10880</v>
      </c>
      <c r="F38" s="56">
        <v>37</v>
      </c>
      <c r="G38" s="56">
        <v>2178</v>
      </c>
      <c r="H38" s="56">
        <v>31</v>
      </c>
      <c r="I38" s="56">
        <v>155</v>
      </c>
      <c r="J38" s="56">
        <v>1</v>
      </c>
      <c r="K38" s="56">
        <v>151</v>
      </c>
      <c r="L38" s="56">
        <v>2</v>
      </c>
      <c r="M38" s="56">
        <v>30</v>
      </c>
      <c r="N38" s="56">
        <v>24</v>
      </c>
      <c r="O38" s="56">
        <v>1675</v>
      </c>
      <c r="P38" s="56">
        <v>20</v>
      </c>
      <c r="Q38" s="56">
        <v>549</v>
      </c>
      <c r="R38" s="56">
        <v>1</v>
      </c>
      <c r="S38" s="56">
        <v>10838</v>
      </c>
      <c r="T38" s="56">
        <v>10521</v>
      </c>
      <c r="U38" s="56">
        <v>9109</v>
      </c>
      <c r="V38" s="56">
        <v>593</v>
      </c>
      <c r="W38" s="56">
        <v>185</v>
      </c>
      <c r="X38" s="56">
        <v>543</v>
      </c>
      <c r="Y38" s="56">
        <v>91</v>
      </c>
      <c r="Z38" s="56">
        <v>40</v>
      </c>
      <c r="AA38" s="56">
        <v>277</v>
      </c>
    </row>
    <row r="39" spans="3:27" ht="14.25" customHeight="1" x14ac:dyDescent="0.15">
      <c r="C39" s="55" t="s">
        <v>62</v>
      </c>
      <c r="D39" s="53"/>
      <c r="E39" s="56">
        <v>6151</v>
      </c>
      <c r="F39" s="56">
        <v>20</v>
      </c>
      <c r="G39" s="56">
        <v>1254</v>
      </c>
      <c r="H39" s="56">
        <v>22</v>
      </c>
      <c r="I39" s="56">
        <v>75</v>
      </c>
      <c r="J39" s="56">
        <v>1</v>
      </c>
      <c r="K39" s="56">
        <v>116</v>
      </c>
      <c r="L39" s="56">
        <v>2</v>
      </c>
      <c r="M39" s="56">
        <v>38</v>
      </c>
      <c r="N39" s="56">
        <v>20</v>
      </c>
      <c r="O39" s="56">
        <v>943</v>
      </c>
      <c r="P39" s="56">
        <v>7</v>
      </c>
      <c r="Q39" s="56">
        <v>347</v>
      </c>
      <c r="R39" s="56">
        <v>1</v>
      </c>
      <c r="S39" s="56">
        <v>6074</v>
      </c>
      <c r="T39" s="56">
        <v>5879</v>
      </c>
      <c r="U39" s="56">
        <v>5387</v>
      </c>
      <c r="V39" s="56">
        <v>271</v>
      </c>
      <c r="W39" s="56">
        <v>46</v>
      </c>
      <c r="X39" s="56">
        <v>130</v>
      </c>
      <c r="Y39" s="56">
        <v>45</v>
      </c>
      <c r="Z39" s="56">
        <v>15</v>
      </c>
      <c r="AA39" s="56">
        <v>180</v>
      </c>
    </row>
    <row r="40" spans="3:27" ht="14.25" customHeight="1" x14ac:dyDescent="0.15">
      <c r="C40" s="55" t="s">
        <v>63</v>
      </c>
      <c r="D40" s="53"/>
      <c r="E40" s="56">
        <v>3706</v>
      </c>
      <c r="F40" s="56">
        <v>10</v>
      </c>
      <c r="G40" s="56">
        <v>687</v>
      </c>
      <c r="H40" s="56">
        <v>6</v>
      </c>
      <c r="I40" s="56">
        <v>41</v>
      </c>
      <c r="J40" s="56">
        <v>2</v>
      </c>
      <c r="K40" s="56">
        <v>36</v>
      </c>
      <c r="L40" s="56" t="s">
        <v>36</v>
      </c>
      <c r="M40" s="56">
        <v>9</v>
      </c>
      <c r="N40" s="56">
        <v>7</v>
      </c>
      <c r="O40" s="56">
        <v>516</v>
      </c>
      <c r="P40" s="56">
        <v>3</v>
      </c>
      <c r="Q40" s="56">
        <v>194</v>
      </c>
      <c r="R40" s="56" t="s">
        <v>36</v>
      </c>
      <c r="S40" s="56">
        <v>3688</v>
      </c>
      <c r="T40" s="56">
        <v>3596</v>
      </c>
      <c r="U40" s="56">
        <v>3184</v>
      </c>
      <c r="V40" s="56">
        <v>217</v>
      </c>
      <c r="W40" s="56">
        <v>54</v>
      </c>
      <c r="X40" s="56">
        <v>108</v>
      </c>
      <c r="Y40" s="56">
        <v>33</v>
      </c>
      <c r="Z40" s="56">
        <v>13</v>
      </c>
      <c r="AA40" s="56">
        <v>79</v>
      </c>
    </row>
    <row r="41" spans="3:27" ht="14.25" customHeight="1" x14ac:dyDescent="0.15">
      <c r="C41" s="55" t="s">
        <v>64</v>
      </c>
      <c r="D41" s="53"/>
      <c r="E41" s="56">
        <v>2661</v>
      </c>
      <c r="F41" s="56">
        <v>4</v>
      </c>
      <c r="G41" s="56">
        <v>459</v>
      </c>
      <c r="H41" s="56">
        <v>11</v>
      </c>
      <c r="I41" s="56">
        <v>24</v>
      </c>
      <c r="J41" s="56" t="s">
        <v>36</v>
      </c>
      <c r="K41" s="56">
        <v>27</v>
      </c>
      <c r="L41" s="56" t="s">
        <v>36</v>
      </c>
      <c r="M41" s="56">
        <v>14</v>
      </c>
      <c r="N41" s="56">
        <v>1</v>
      </c>
      <c r="O41" s="56">
        <v>437</v>
      </c>
      <c r="P41" s="56" t="s">
        <v>36</v>
      </c>
      <c r="Q41" s="56">
        <v>98</v>
      </c>
      <c r="R41" s="56" t="s">
        <v>36</v>
      </c>
      <c r="S41" s="56">
        <v>2582</v>
      </c>
      <c r="T41" s="56">
        <v>2551</v>
      </c>
      <c r="U41" s="56">
        <v>2381</v>
      </c>
      <c r="V41" s="56">
        <v>99</v>
      </c>
      <c r="W41" s="56">
        <v>16</v>
      </c>
      <c r="X41" s="56">
        <v>46</v>
      </c>
      <c r="Y41" s="56">
        <v>9</v>
      </c>
      <c r="Z41" s="56">
        <v>2</v>
      </c>
      <c r="AA41" s="56">
        <v>29</v>
      </c>
    </row>
    <row r="42" spans="3:27" ht="21.95" customHeight="1" x14ac:dyDescent="0.15">
      <c r="C42" s="55" t="s">
        <v>65</v>
      </c>
      <c r="D42" s="53"/>
      <c r="E42" s="56">
        <v>1676</v>
      </c>
      <c r="F42" s="56">
        <v>2</v>
      </c>
      <c r="G42" s="56">
        <v>305</v>
      </c>
      <c r="H42" s="56">
        <v>1</v>
      </c>
      <c r="I42" s="56">
        <v>23</v>
      </c>
      <c r="J42" s="56" t="s">
        <v>36</v>
      </c>
      <c r="K42" s="56">
        <v>24</v>
      </c>
      <c r="L42" s="56" t="s">
        <v>36</v>
      </c>
      <c r="M42" s="56">
        <v>2</v>
      </c>
      <c r="N42" s="56">
        <v>3</v>
      </c>
      <c r="O42" s="56">
        <v>246</v>
      </c>
      <c r="P42" s="56">
        <v>1</v>
      </c>
      <c r="Q42" s="56">
        <v>73</v>
      </c>
      <c r="R42" s="56">
        <v>1</v>
      </c>
      <c r="S42" s="56">
        <v>1661</v>
      </c>
      <c r="T42" s="56">
        <v>1617</v>
      </c>
      <c r="U42" s="56">
        <v>1476</v>
      </c>
      <c r="V42" s="56">
        <v>80</v>
      </c>
      <c r="W42" s="56">
        <v>18</v>
      </c>
      <c r="X42" s="56">
        <v>33</v>
      </c>
      <c r="Y42" s="56">
        <v>10</v>
      </c>
      <c r="Z42" s="56">
        <v>2</v>
      </c>
      <c r="AA42" s="56">
        <v>42</v>
      </c>
    </row>
    <row r="43" spans="3:27" ht="14.25" customHeight="1" x14ac:dyDescent="0.15">
      <c r="C43" s="55" t="s">
        <v>66</v>
      </c>
      <c r="D43" s="53"/>
      <c r="E43" s="56">
        <v>1587</v>
      </c>
      <c r="F43" s="56">
        <v>3</v>
      </c>
      <c r="G43" s="56">
        <v>315</v>
      </c>
      <c r="H43" s="56">
        <v>2</v>
      </c>
      <c r="I43" s="56">
        <v>13</v>
      </c>
      <c r="J43" s="56">
        <v>1</v>
      </c>
      <c r="K43" s="56">
        <v>21</v>
      </c>
      <c r="L43" s="56" t="s">
        <v>36</v>
      </c>
      <c r="M43" s="56">
        <v>1</v>
      </c>
      <c r="N43" s="56">
        <v>3</v>
      </c>
      <c r="O43" s="56">
        <v>271</v>
      </c>
      <c r="P43" s="56">
        <v>5</v>
      </c>
      <c r="Q43" s="56">
        <v>74</v>
      </c>
      <c r="R43" s="56" t="s">
        <v>36</v>
      </c>
      <c r="S43" s="56">
        <v>1549</v>
      </c>
      <c r="T43" s="56">
        <v>1517</v>
      </c>
      <c r="U43" s="56">
        <v>1428</v>
      </c>
      <c r="V43" s="56">
        <v>42</v>
      </c>
      <c r="W43" s="56">
        <v>24</v>
      </c>
      <c r="X43" s="56">
        <v>22</v>
      </c>
      <c r="Y43" s="56">
        <v>1</v>
      </c>
      <c r="Z43" s="56">
        <v>3</v>
      </c>
      <c r="AA43" s="56">
        <v>29</v>
      </c>
    </row>
    <row r="44" spans="3:27" ht="14.25" customHeight="1" x14ac:dyDescent="0.15">
      <c r="C44" s="55" t="s">
        <v>67</v>
      </c>
      <c r="D44" s="53"/>
      <c r="E44" s="56">
        <v>2428</v>
      </c>
      <c r="F44" s="56">
        <v>3</v>
      </c>
      <c r="G44" s="56">
        <v>450</v>
      </c>
      <c r="H44" s="56">
        <v>4</v>
      </c>
      <c r="I44" s="56">
        <v>25</v>
      </c>
      <c r="J44" s="56" t="s">
        <v>36</v>
      </c>
      <c r="K44" s="56">
        <v>28</v>
      </c>
      <c r="L44" s="56" t="s">
        <v>36</v>
      </c>
      <c r="M44" s="56">
        <v>3</v>
      </c>
      <c r="N44" s="56">
        <v>3</v>
      </c>
      <c r="O44" s="56">
        <v>390</v>
      </c>
      <c r="P44" s="56">
        <v>2</v>
      </c>
      <c r="Q44" s="56">
        <v>141</v>
      </c>
      <c r="R44" s="56" t="s">
        <v>36</v>
      </c>
      <c r="S44" s="56">
        <v>2344</v>
      </c>
      <c r="T44" s="56">
        <v>2276</v>
      </c>
      <c r="U44" s="56">
        <v>2114</v>
      </c>
      <c r="V44" s="56">
        <v>104</v>
      </c>
      <c r="W44" s="56">
        <v>15</v>
      </c>
      <c r="X44" s="56">
        <v>28</v>
      </c>
      <c r="Y44" s="56">
        <v>15</v>
      </c>
      <c r="Z44" s="56">
        <v>5</v>
      </c>
      <c r="AA44" s="56">
        <v>63</v>
      </c>
    </row>
    <row r="45" spans="3:27" ht="14.25" customHeight="1" x14ac:dyDescent="0.15">
      <c r="C45" s="55" t="s">
        <v>68</v>
      </c>
      <c r="D45" s="53"/>
      <c r="E45" s="56">
        <v>2911</v>
      </c>
      <c r="F45" s="56">
        <v>6</v>
      </c>
      <c r="G45" s="56">
        <v>572</v>
      </c>
      <c r="H45" s="56">
        <v>7</v>
      </c>
      <c r="I45" s="56">
        <v>31</v>
      </c>
      <c r="J45" s="56" t="s">
        <v>36</v>
      </c>
      <c r="K45" s="56">
        <v>34</v>
      </c>
      <c r="L45" s="56" t="s">
        <v>36</v>
      </c>
      <c r="M45" s="56">
        <v>14</v>
      </c>
      <c r="N45" s="56">
        <v>6</v>
      </c>
      <c r="O45" s="56">
        <v>472</v>
      </c>
      <c r="P45" s="56">
        <v>1</v>
      </c>
      <c r="Q45" s="56">
        <v>160</v>
      </c>
      <c r="R45" s="56">
        <v>1</v>
      </c>
      <c r="S45" s="56">
        <v>2848</v>
      </c>
      <c r="T45" s="56">
        <v>2771</v>
      </c>
      <c r="U45" s="56">
        <v>2548</v>
      </c>
      <c r="V45" s="56">
        <v>116</v>
      </c>
      <c r="W45" s="56">
        <v>43</v>
      </c>
      <c r="X45" s="56">
        <v>56</v>
      </c>
      <c r="Y45" s="56">
        <v>8</v>
      </c>
      <c r="Z45" s="56">
        <v>3</v>
      </c>
      <c r="AA45" s="56">
        <v>74</v>
      </c>
    </row>
    <row r="46" spans="3:27" ht="14.25" customHeight="1" x14ac:dyDescent="0.15">
      <c r="C46" s="55" t="s">
        <v>69</v>
      </c>
      <c r="D46" s="53"/>
      <c r="E46" s="56">
        <v>3956</v>
      </c>
      <c r="F46" s="56">
        <v>17</v>
      </c>
      <c r="G46" s="56">
        <v>737</v>
      </c>
      <c r="H46" s="56">
        <v>4</v>
      </c>
      <c r="I46" s="56">
        <v>35</v>
      </c>
      <c r="J46" s="56" t="s">
        <v>36</v>
      </c>
      <c r="K46" s="56">
        <v>37</v>
      </c>
      <c r="L46" s="56" t="s">
        <v>36</v>
      </c>
      <c r="M46" s="56">
        <v>21</v>
      </c>
      <c r="N46" s="56">
        <v>17</v>
      </c>
      <c r="O46" s="56">
        <v>641</v>
      </c>
      <c r="P46" s="56">
        <v>1</v>
      </c>
      <c r="Q46" s="56">
        <v>206</v>
      </c>
      <c r="R46" s="56">
        <v>4</v>
      </c>
      <c r="S46" s="56">
        <v>3844</v>
      </c>
      <c r="T46" s="56">
        <v>3735</v>
      </c>
      <c r="U46" s="56">
        <v>3436</v>
      </c>
      <c r="V46" s="56">
        <v>164</v>
      </c>
      <c r="W46" s="56">
        <v>23</v>
      </c>
      <c r="X46" s="56">
        <v>95</v>
      </c>
      <c r="Y46" s="56">
        <v>17</v>
      </c>
      <c r="Z46" s="56">
        <v>12</v>
      </c>
      <c r="AA46" s="56">
        <v>97</v>
      </c>
    </row>
    <row r="47" spans="3:27" ht="21.95" customHeight="1" x14ac:dyDescent="0.15">
      <c r="C47" s="55" t="s">
        <v>70</v>
      </c>
      <c r="D47" s="53"/>
      <c r="E47" s="56">
        <v>2772</v>
      </c>
      <c r="F47" s="56">
        <v>5</v>
      </c>
      <c r="G47" s="56">
        <v>519</v>
      </c>
      <c r="H47" s="56">
        <v>1</v>
      </c>
      <c r="I47" s="56">
        <v>17</v>
      </c>
      <c r="J47" s="56">
        <v>1</v>
      </c>
      <c r="K47" s="56">
        <v>18</v>
      </c>
      <c r="L47" s="56" t="s">
        <v>36</v>
      </c>
      <c r="M47" s="56">
        <v>7</v>
      </c>
      <c r="N47" s="56">
        <v>4</v>
      </c>
      <c r="O47" s="56">
        <v>480</v>
      </c>
      <c r="P47" s="56">
        <v>3</v>
      </c>
      <c r="Q47" s="56">
        <v>73</v>
      </c>
      <c r="R47" s="56" t="s">
        <v>36</v>
      </c>
      <c r="S47" s="56">
        <v>2737</v>
      </c>
      <c r="T47" s="56">
        <v>2567</v>
      </c>
      <c r="U47" s="56">
        <v>2279</v>
      </c>
      <c r="V47" s="56">
        <v>159</v>
      </c>
      <c r="W47" s="56">
        <v>23</v>
      </c>
      <c r="X47" s="56">
        <v>76</v>
      </c>
      <c r="Y47" s="56">
        <v>30</v>
      </c>
      <c r="Z47" s="56">
        <v>1</v>
      </c>
      <c r="AA47" s="56">
        <v>169</v>
      </c>
    </row>
    <row r="48" spans="3:27" ht="14.25" customHeight="1" x14ac:dyDescent="0.15">
      <c r="C48" s="55" t="s">
        <v>71</v>
      </c>
      <c r="D48" s="53"/>
      <c r="E48" s="56">
        <v>2103</v>
      </c>
      <c r="F48" s="56">
        <v>4</v>
      </c>
      <c r="G48" s="56">
        <v>404</v>
      </c>
      <c r="H48" s="56">
        <v>3</v>
      </c>
      <c r="I48" s="56">
        <v>32</v>
      </c>
      <c r="J48" s="56">
        <v>1</v>
      </c>
      <c r="K48" s="56">
        <v>26</v>
      </c>
      <c r="L48" s="56" t="s">
        <v>36</v>
      </c>
      <c r="M48" s="56">
        <v>2</v>
      </c>
      <c r="N48" s="56" t="s">
        <v>36</v>
      </c>
      <c r="O48" s="56">
        <v>338</v>
      </c>
      <c r="P48" s="56" t="s">
        <v>36</v>
      </c>
      <c r="Q48" s="56">
        <v>124</v>
      </c>
      <c r="R48" s="56">
        <v>1</v>
      </c>
      <c r="S48" s="56">
        <v>2051</v>
      </c>
      <c r="T48" s="56">
        <v>2006</v>
      </c>
      <c r="U48" s="56">
        <v>1838</v>
      </c>
      <c r="V48" s="56">
        <v>109</v>
      </c>
      <c r="W48" s="56">
        <v>12</v>
      </c>
      <c r="X48" s="56">
        <v>35</v>
      </c>
      <c r="Y48" s="56">
        <v>12</v>
      </c>
      <c r="Z48" s="56">
        <v>5</v>
      </c>
      <c r="AA48" s="56">
        <v>40</v>
      </c>
    </row>
    <row r="49" spans="3:27" ht="14.25" customHeight="1" x14ac:dyDescent="0.15">
      <c r="C49" s="55" t="s">
        <v>72</v>
      </c>
      <c r="D49" s="53"/>
      <c r="E49" s="56">
        <v>3463</v>
      </c>
      <c r="F49" s="56">
        <v>5</v>
      </c>
      <c r="G49" s="56">
        <v>611</v>
      </c>
      <c r="H49" s="56">
        <v>8</v>
      </c>
      <c r="I49" s="56">
        <v>27</v>
      </c>
      <c r="J49" s="56" t="s">
        <v>36</v>
      </c>
      <c r="K49" s="56">
        <v>37</v>
      </c>
      <c r="L49" s="56" t="s">
        <v>36</v>
      </c>
      <c r="M49" s="56">
        <v>7</v>
      </c>
      <c r="N49" s="56">
        <v>3</v>
      </c>
      <c r="O49" s="56">
        <v>511</v>
      </c>
      <c r="P49" s="56">
        <v>2</v>
      </c>
      <c r="Q49" s="56">
        <v>161</v>
      </c>
      <c r="R49" s="56">
        <v>2</v>
      </c>
      <c r="S49" s="56">
        <v>3392</v>
      </c>
      <c r="T49" s="56">
        <v>3332</v>
      </c>
      <c r="U49" s="56">
        <v>3081</v>
      </c>
      <c r="V49" s="56">
        <v>129</v>
      </c>
      <c r="W49" s="56">
        <v>47</v>
      </c>
      <c r="X49" s="56">
        <v>48</v>
      </c>
      <c r="Y49" s="56">
        <v>27</v>
      </c>
      <c r="Z49" s="56">
        <v>5</v>
      </c>
      <c r="AA49" s="56">
        <v>55</v>
      </c>
    </row>
    <row r="50" spans="3:27" ht="14.25" customHeight="1" x14ac:dyDescent="0.15">
      <c r="C50" s="55" t="s">
        <v>73</v>
      </c>
      <c r="D50" s="53"/>
      <c r="E50" s="56">
        <v>1596</v>
      </c>
      <c r="F50" s="56">
        <v>4</v>
      </c>
      <c r="G50" s="56">
        <v>280</v>
      </c>
      <c r="H50" s="56">
        <v>6</v>
      </c>
      <c r="I50" s="56">
        <v>13</v>
      </c>
      <c r="J50" s="56" t="s">
        <v>36</v>
      </c>
      <c r="K50" s="56">
        <v>38</v>
      </c>
      <c r="L50" s="56" t="s">
        <v>36</v>
      </c>
      <c r="M50" s="56">
        <v>9</v>
      </c>
      <c r="N50" s="56">
        <v>5</v>
      </c>
      <c r="O50" s="56">
        <v>266</v>
      </c>
      <c r="P50" s="56">
        <v>1</v>
      </c>
      <c r="Q50" s="56">
        <v>71</v>
      </c>
      <c r="R50" s="56" t="s">
        <v>36</v>
      </c>
      <c r="S50" s="56">
        <v>1514</v>
      </c>
      <c r="T50" s="56">
        <v>1488</v>
      </c>
      <c r="U50" s="56">
        <v>1350</v>
      </c>
      <c r="V50" s="56">
        <v>79</v>
      </c>
      <c r="W50" s="56">
        <v>13</v>
      </c>
      <c r="X50" s="56">
        <v>38</v>
      </c>
      <c r="Y50" s="56">
        <v>8</v>
      </c>
      <c r="Z50" s="56">
        <v>5</v>
      </c>
      <c r="AA50" s="56">
        <v>21</v>
      </c>
    </row>
    <row r="51" spans="3:27" ht="14.25" customHeight="1" x14ac:dyDescent="0.15">
      <c r="C51" s="55" t="s">
        <v>74</v>
      </c>
      <c r="D51" s="53"/>
      <c r="E51" s="56">
        <v>11842</v>
      </c>
      <c r="F51" s="56">
        <v>39</v>
      </c>
      <c r="G51" s="56">
        <v>2062</v>
      </c>
      <c r="H51" s="56">
        <v>23</v>
      </c>
      <c r="I51" s="56">
        <v>147</v>
      </c>
      <c r="J51" s="56">
        <v>1</v>
      </c>
      <c r="K51" s="56">
        <v>164</v>
      </c>
      <c r="L51" s="56" t="s">
        <v>36</v>
      </c>
      <c r="M51" s="56">
        <v>16</v>
      </c>
      <c r="N51" s="56">
        <v>10</v>
      </c>
      <c r="O51" s="56">
        <v>1765</v>
      </c>
      <c r="P51" s="56">
        <v>7</v>
      </c>
      <c r="Q51" s="56">
        <v>344</v>
      </c>
      <c r="R51" s="56">
        <v>1</v>
      </c>
      <c r="S51" s="56">
        <v>11778</v>
      </c>
      <c r="T51" s="56">
        <v>11510</v>
      </c>
      <c r="U51" s="56">
        <v>10106</v>
      </c>
      <c r="V51" s="56">
        <v>661</v>
      </c>
      <c r="W51" s="56">
        <v>132</v>
      </c>
      <c r="X51" s="56">
        <v>543</v>
      </c>
      <c r="Y51" s="56">
        <v>68</v>
      </c>
      <c r="Z51" s="56">
        <v>49</v>
      </c>
      <c r="AA51" s="56">
        <v>219</v>
      </c>
    </row>
    <row r="52" spans="3:27" ht="21.95" customHeight="1" x14ac:dyDescent="0.15">
      <c r="C52" s="55" t="s">
        <v>75</v>
      </c>
      <c r="D52" s="53"/>
      <c r="E52" s="56">
        <v>3650</v>
      </c>
      <c r="F52" s="56">
        <v>12</v>
      </c>
      <c r="G52" s="56">
        <v>640</v>
      </c>
      <c r="H52" s="56">
        <v>13</v>
      </c>
      <c r="I52" s="56">
        <v>23</v>
      </c>
      <c r="J52" s="56" t="s">
        <v>36</v>
      </c>
      <c r="K52" s="56">
        <v>39</v>
      </c>
      <c r="L52" s="56" t="s">
        <v>36</v>
      </c>
      <c r="M52" s="56">
        <v>12</v>
      </c>
      <c r="N52" s="56">
        <v>4</v>
      </c>
      <c r="O52" s="56">
        <v>588</v>
      </c>
      <c r="P52" s="56">
        <v>6</v>
      </c>
      <c r="Q52" s="56">
        <v>176</v>
      </c>
      <c r="R52" s="56" t="s">
        <v>36</v>
      </c>
      <c r="S52" s="56">
        <v>3510</v>
      </c>
      <c r="T52" s="56">
        <v>3331</v>
      </c>
      <c r="U52" s="56">
        <v>3049</v>
      </c>
      <c r="V52" s="56">
        <v>143</v>
      </c>
      <c r="W52" s="56">
        <v>29</v>
      </c>
      <c r="X52" s="56">
        <v>90</v>
      </c>
      <c r="Y52" s="56">
        <v>20</v>
      </c>
      <c r="Z52" s="56">
        <v>11</v>
      </c>
      <c r="AA52" s="56">
        <v>168</v>
      </c>
    </row>
    <row r="53" spans="3:27" ht="14.25" customHeight="1" x14ac:dyDescent="0.15">
      <c r="C53" s="55" t="s">
        <v>76</v>
      </c>
      <c r="D53" s="53"/>
      <c r="E53" s="56">
        <v>3242</v>
      </c>
      <c r="F53" s="56">
        <v>8</v>
      </c>
      <c r="G53" s="56">
        <v>557</v>
      </c>
      <c r="H53" s="56">
        <v>9</v>
      </c>
      <c r="I53" s="56">
        <v>21</v>
      </c>
      <c r="J53" s="56" t="s">
        <v>36</v>
      </c>
      <c r="K53" s="56">
        <v>37</v>
      </c>
      <c r="L53" s="56" t="s">
        <v>36</v>
      </c>
      <c r="M53" s="56">
        <v>14</v>
      </c>
      <c r="N53" s="56">
        <v>7</v>
      </c>
      <c r="O53" s="56">
        <v>535</v>
      </c>
      <c r="P53" s="56">
        <v>2</v>
      </c>
      <c r="Q53" s="56">
        <v>74</v>
      </c>
      <c r="R53" s="56" t="s">
        <v>36</v>
      </c>
      <c r="S53" s="56">
        <v>3174</v>
      </c>
      <c r="T53" s="56">
        <v>3052</v>
      </c>
      <c r="U53" s="56">
        <v>2832</v>
      </c>
      <c r="V53" s="56">
        <v>115</v>
      </c>
      <c r="W53" s="56">
        <v>14</v>
      </c>
      <c r="X53" s="56">
        <v>69</v>
      </c>
      <c r="Y53" s="56">
        <v>22</v>
      </c>
      <c r="Z53" s="56">
        <v>8</v>
      </c>
      <c r="AA53" s="56">
        <v>114</v>
      </c>
    </row>
    <row r="54" spans="3:27" ht="14.25" customHeight="1" x14ac:dyDescent="0.15">
      <c r="C54" s="55" t="s">
        <v>77</v>
      </c>
      <c r="D54" s="53"/>
      <c r="E54" s="56">
        <v>4783</v>
      </c>
      <c r="F54" s="56">
        <v>6</v>
      </c>
      <c r="G54" s="56">
        <v>848</v>
      </c>
      <c r="H54" s="56" t="s">
        <v>36</v>
      </c>
      <c r="I54" s="56">
        <v>47</v>
      </c>
      <c r="J54" s="56" t="s">
        <v>36</v>
      </c>
      <c r="K54" s="56">
        <v>67</v>
      </c>
      <c r="L54" s="56" t="s">
        <v>36</v>
      </c>
      <c r="M54" s="56">
        <v>8</v>
      </c>
      <c r="N54" s="56">
        <v>8</v>
      </c>
      <c r="O54" s="56">
        <v>793</v>
      </c>
      <c r="P54" s="56">
        <v>2</v>
      </c>
      <c r="Q54" s="56">
        <v>227</v>
      </c>
      <c r="R54" s="56">
        <v>1</v>
      </c>
      <c r="S54" s="56">
        <v>4591</v>
      </c>
      <c r="T54" s="56">
        <v>4486</v>
      </c>
      <c r="U54" s="56">
        <v>4187</v>
      </c>
      <c r="V54" s="56">
        <v>190</v>
      </c>
      <c r="W54" s="56">
        <v>46</v>
      </c>
      <c r="X54" s="56">
        <v>47</v>
      </c>
      <c r="Y54" s="56">
        <v>16</v>
      </c>
      <c r="Z54" s="56">
        <v>3</v>
      </c>
      <c r="AA54" s="56">
        <v>102</v>
      </c>
    </row>
    <row r="55" spans="3:27" ht="14.25" customHeight="1" x14ac:dyDescent="0.15">
      <c r="C55" s="55" t="s">
        <v>78</v>
      </c>
      <c r="D55" s="53"/>
      <c r="E55" s="56">
        <v>3046</v>
      </c>
      <c r="F55" s="56">
        <v>6</v>
      </c>
      <c r="G55" s="56">
        <v>495</v>
      </c>
      <c r="H55" s="56">
        <v>2</v>
      </c>
      <c r="I55" s="56">
        <v>20</v>
      </c>
      <c r="J55" s="56" t="s">
        <v>36</v>
      </c>
      <c r="K55" s="56">
        <v>56</v>
      </c>
      <c r="L55" s="56" t="s">
        <v>36</v>
      </c>
      <c r="M55" s="56">
        <v>4</v>
      </c>
      <c r="N55" s="56">
        <v>2</v>
      </c>
      <c r="O55" s="56">
        <v>535</v>
      </c>
      <c r="P55" s="56" t="s">
        <v>36</v>
      </c>
      <c r="Q55" s="56">
        <v>116</v>
      </c>
      <c r="R55" s="56" t="s">
        <v>36</v>
      </c>
      <c r="S55" s="56">
        <v>2854</v>
      </c>
      <c r="T55" s="56">
        <v>2797</v>
      </c>
      <c r="U55" s="56">
        <v>2578</v>
      </c>
      <c r="V55" s="56">
        <v>135</v>
      </c>
      <c r="W55" s="56">
        <v>35</v>
      </c>
      <c r="X55" s="56">
        <v>29</v>
      </c>
      <c r="Y55" s="56">
        <v>20</v>
      </c>
      <c r="Z55" s="56">
        <v>6</v>
      </c>
      <c r="AA55" s="56">
        <v>51</v>
      </c>
    </row>
    <row r="56" spans="3:27" ht="14.25" customHeight="1" x14ac:dyDescent="0.15">
      <c r="C56" s="55" t="s">
        <v>79</v>
      </c>
      <c r="D56" s="53"/>
      <c r="E56" s="56">
        <v>3932</v>
      </c>
      <c r="F56" s="56">
        <v>28</v>
      </c>
      <c r="G56" s="56">
        <v>773</v>
      </c>
      <c r="H56" s="56">
        <v>21</v>
      </c>
      <c r="I56" s="56">
        <v>23</v>
      </c>
      <c r="J56" s="56" t="s">
        <v>36</v>
      </c>
      <c r="K56" s="56">
        <v>40</v>
      </c>
      <c r="L56" s="56" t="s">
        <v>36</v>
      </c>
      <c r="M56" s="56">
        <v>39</v>
      </c>
      <c r="N56" s="56">
        <v>20</v>
      </c>
      <c r="O56" s="56">
        <v>601</v>
      </c>
      <c r="P56" s="56">
        <v>1</v>
      </c>
      <c r="Q56" s="56">
        <v>156</v>
      </c>
      <c r="R56" s="56">
        <v>4</v>
      </c>
      <c r="S56" s="56">
        <v>3931</v>
      </c>
      <c r="T56" s="56">
        <v>3808</v>
      </c>
      <c r="U56" s="56">
        <v>3580</v>
      </c>
      <c r="V56" s="56">
        <v>122</v>
      </c>
      <c r="W56" s="56">
        <v>25</v>
      </c>
      <c r="X56" s="56">
        <v>72</v>
      </c>
      <c r="Y56" s="56">
        <v>9</v>
      </c>
      <c r="Z56" s="56">
        <v>25</v>
      </c>
      <c r="AA56" s="56">
        <v>98</v>
      </c>
    </row>
    <row r="57" spans="3:27" ht="21.95" customHeight="1" x14ac:dyDescent="0.15">
      <c r="C57" s="55" t="s">
        <v>80</v>
      </c>
      <c r="D57" s="53"/>
      <c r="E57" s="56">
        <v>5281</v>
      </c>
      <c r="F57" s="56">
        <v>7</v>
      </c>
      <c r="G57" s="56">
        <v>857</v>
      </c>
      <c r="H57" s="56">
        <v>8</v>
      </c>
      <c r="I57" s="56">
        <v>36</v>
      </c>
      <c r="J57" s="56" t="s">
        <v>36</v>
      </c>
      <c r="K57" s="56">
        <v>92</v>
      </c>
      <c r="L57" s="56" t="s">
        <v>36</v>
      </c>
      <c r="M57" s="56">
        <v>14</v>
      </c>
      <c r="N57" s="56">
        <v>7</v>
      </c>
      <c r="O57" s="56">
        <v>696</v>
      </c>
      <c r="P57" s="56">
        <v>4</v>
      </c>
      <c r="Q57" s="56">
        <v>155</v>
      </c>
      <c r="R57" s="56" t="s">
        <v>36</v>
      </c>
      <c r="S57" s="56">
        <v>5231</v>
      </c>
      <c r="T57" s="56">
        <v>4987</v>
      </c>
      <c r="U57" s="56">
        <v>4583</v>
      </c>
      <c r="V57" s="56">
        <v>196</v>
      </c>
      <c r="W57" s="56">
        <v>51</v>
      </c>
      <c r="X57" s="56">
        <v>123</v>
      </c>
      <c r="Y57" s="56">
        <v>34</v>
      </c>
      <c r="Z57" s="56">
        <v>4</v>
      </c>
      <c r="AA57" s="56">
        <v>240</v>
      </c>
    </row>
    <row r="58" spans="3:27" ht="14.25" customHeight="1" x14ac:dyDescent="0.15">
      <c r="C58" s="55" t="s">
        <v>81</v>
      </c>
      <c r="D58" s="53"/>
      <c r="E58" s="56">
        <v>8256</v>
      </c>
      <c r="F58" s="56">
        <v>64</v>
      </c>
      <c r="G58" s="56">
        <v>1505</v>
      </c>
      <c r="H58" s="56">
        <v>39</v>
      </c>
      <c r="I58" s="56">
        <v>111</v>
      </c>
      <c r="J58" s="56">
        <v>2</v>
      </c>
      <c r="K58" s="56">
        <v>114</v>
      </c>
      <c r="L58" s="56" t="s">
        <v>36</v>
      </c>
      <c r="M58" s="56">
        <v>78</v>
      </c>
      <c r="N58" s="56">
        <v>61</v>
      </c>
      <c r="O58" s="56">
        <v>1133</v>
      </c>
      <c r="P58" s="56">
        <v>16</v>
      </c>
      <c r="Q58" s="56">
        <v>234</v>
      </c>
      <c r="R58" s="56">
        <v>5</v>
      </c>
      <c r="S58" s="56">
        <v>8391</v>
      </c>
      <c r="T58" s="56">
        <v>7982</v>
      </c>
      <c r="U58" s="56">
        <v>7278</v>
      </c>
      <c r="V58" s="56">
        <v>347</v>
      </c>
      <c r="W58" s="56">
        <v>155</v>
      </c>
      <c r="X58" s="56">
        <v>137</v>
      </c>
      <c r="Y58" s="56">
        <v>65</v>
      </c>
      <c r="Z58" s="56">
        <v>67</v>
      </c>
      <c r="AA58" s="56">
        <v>342</v>
      </c>
    </row>
    <row r="59" spans="3:27" ht="21.95" customHeight="1" x14ac:dyDescent="0.15">
      <c r="C59" s="57" t="s">
        <v>82</v>
      </c>
      <c r="D59" s="58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59"/>
      <c r="Y59" s="59"/>
      <c r="Z59" s="59"/>
      <c r="AA59" s="59"/>
    </row>
    <row r="60" spans="3:27" ht="14.25" customHeight="1" x14ac:dyDescent="0.15">
      <c r="C60" s="55" t="s">
        <v>83</v>
      </c>
      <c r="D60" s="53"/>
      <c r="E60" s="56">
        <v>8744</v>
      </c>
      <c r="F60" s="56">
        <v>62</v>
      </c>
      <c r="G60" s="56">
        <v>1383</v>
      </c>
      <c r="H60" s="56">
        <v>14</v>
      </c>
      <c r="I60" s="56">
        <v>61</v>
      </c>
      <c r="J60" s="56" t="s">
        <v>36</v>
      </c>
      <c r="K60" s="56">
        <v>41</v>
      </c>
      <c r="L60" s="56" t="s">
        <v>36</v>
      </c>
      <c r="M60" s="56">
        <v>72</v>
      </c>
      <c r="N60" s="56">
        <v>60</v>
      </c>
      <c r="O60" s="56">
        <v>1355</v>
      </c>
      <c r="P60" s="56">
        <v>28</v>
      </c>
      <c r="Q60" s="56">
        <v>25</v>
      </c>
      <c r="R60" s="56">
        <v>3</v>
      </c>
      <c r="S60" s="56">
        <v>8767</v>
      </c>
      <c r="T60" s="56">
        <v>7905</v>
      </c>
      <c r="U60" s="56">
        <v>6345</v>
      </c>
      <c r="V60" s="56">
        <v>571</v>
      </c>
      <c r="W60" s="56">
        <v>158</v>
      </c>
      <c r="X60" s="56">
        <v>689</v>
      </c>
      <c r="Y60" s="56">
        <v>142</v>
      </c>
      <c r="Z60" s="56">
        <v>33</v>
      </c>
      <c r="AA60" s="56">
        <v>829</v>
      </c>
    </row>
    <row r="61" spans="3:27" ht="14.25" customHeight="1" x14ac:dyDescent="0.15">
      <c r="C61" s="55" t="s">
        <v>84</v>
      </c>
      <c r="D61" s="53"/>
      <c r="E61" s="56">
        <v>3343</v>
      </c>
      <c r="F61" s="56">
        <v>11</v>
      </c>
      <c r="G61" s="56">
        <v>508</v>
      </c>
      <c r="H61" s="56">
        <v>58</v>
      </c>
      <c r="I61" s="56">
        <v>45</v>
      </c>
      <c r="J61" s="56" t="s">
        <v>36</v>
      </c>
      <c r="K61" s="56">
        <v>24</v>
      </c>
      <c r="L61" s="56" t="s">
        <v>36</v>
      </c>
      <c r="M61" s="56">
        <v>56</v>
      </c>
      <c r="N61" s="56" t="s">
        <v>36</v>
      </c>
      <c r="O61" s="56">
        <v>596</v>
      </c>
      <c r="P61" s="56">
        <v>4</v>
      </c>
      <c r="Q61" s="56">
        <v>63</v>
      </c>
      <c r="R61" s="56">
        <v>2</v>
      </c>
      <c r="S61" s="56">
        <v>3213</v>
      </c>
      <c r="T61" s="56">
        <v>3204</v>
      </c>
      <c r="U61" s="56">
        <v>2780</v>
      </c>
      <c r="V61" s="56">
        <v>231</v>
      </c>
      <c r="W61" s="56">
        <v>81</v>
      </c>
      <c r="X61" s="56">
        <v>88</v>
      </c>
      <c r="Y61" s="56">
        <v>24</v>
      </c>
      <c r="Z61" s="56">
        <v>7</v>
      </c>
      <c r="AA61" s="56">
        <v>2</v>
      </c>
    </row>
    <row r="62" spans="3:27" x14ac:dyDescent="0.15">
      <c r="C62" s="55" t="s">
        <v>85</v>
      </c>
      <c r="D62" s="53"/>
      <c r="E62" s="56">
        <v>2846</v>
      </c>
      <c r="F62" s="56">
        <v>23</v>
      </c>
      <c r="G62" s="56">
        <v>649</v>
      </c>
      <c r="H62" s="56">
        <v>16</v>
      </c>
      <c r="I62" s="56">
        <v>45</v>
      </c>
      <c r="J62" s="56">
        <v>2</v>
      </c>
      <c r="K62" s="56">
        <v>29</v>
      </c>
      <c r="L62" s="56" t="s">
        <v>36</v>
      </c>
      <c r="M62" s="56">
        <v>39</v>
      </c>
      <c r="N62" s="56">
        <v>30</v>
      </c>
      <c r="O62" s="56">
        <v>467</v>
      </c>
      <c r="P62" s="56">
        <v>10</v>
      </c>
      <c r="Q62" s="56">
        <v>196</v>
      </c>
      <c r="R62" s="56" t="s">
        <v>36</v>
      </c>
      <c r="S62" s="56">
        <v>2848</v>
      </c>
      <c r="T62" s="56">
        <v>2798</v>
      </c>
      <c r="U62" s="56">
        <v>2367</v>
      </c>
      <c r="V62" s="56">
        <v>201</v>
      </c>
      <c r="W62" s="56">
        <v>47</v>
      </c>
      <c r="X62" s="56">
        <v>160</v>
      </c>
      <c r="Y62" s="56">
        <v>23</v>
      </c>
      <c r="Z62" s="56">
        <v>22</v>
      </c>
      <c r="AA62" s="56">
        <v>28</v>
      </c>
    </row>
    <row r="63" spans="3:27" ht="14.25" customHeight="1" x14ac:dyDescent="0.15">
      <c r="C63" s="55" t="s">
        <v>86</v>
      </c>
      <c r="D63" s="53"/>
      <c r="E63" s="56">
        <v>2451</v>
      </c>
      <c r="F63" s="56">
        <v>24</v>
      </c>
      <c r="G63" s="56">
        <v>555</v>
      </c>
      <c r="H63" s="56">
        <v>6</v>
      </c>
      <c r="I63" s="56">
        <v>26</v>
      </c>
      <c r="J63" s="56">
        <v>2</v>
      </c>
      <c r="K63" s="56">
        <v>25</v>
      </c>
      <c r="L63" s="56">
        <v>1</v>
      </c>
      <c r="M63" s="56">
        <v>49</v>
      </c>
      <c r="N63" s="56">
        <v>57</v>
      </c>
      <c r="O63" s="56">
        <v>435</v>
      </c>
      <c r="P63" s="56">
        <v>16</v>
      </c>
      <c r="Q63" s="56">
        <v>142</v>
      </c>
      <c r="R63" s="56">
        <v>6</v>
      </c>
      <c r="S63" s="56">
        <v>2430</v>
      </c>
      <c r="T63" s="56">
        <v>2359</v>
      </c>
      <c r="U63" s="56">
        <v>2029</v>
      </c>
      <c r="V63" s="56">
        <v>169</v>
      </c>
      <c r="W63" s="56">
        <v>41</v>
      </c>
      <c r="X63" s="56">
        <v>98</v>
      </c>
      <c r="Y63" s="56">
        <v>22</v>
      </c>
      <c r="Z63" s="56">
        <v>17</v>
      </c>
      <c r="AA63" s="56">
        <v>54</v>
      </c>
    </row>
    <row r="64" spans="3:27" ht="14.25" customHeight="1" x14ac:dyDescent="0.15">
      <c r="C64" s="55" t="s">
        <v>87</v>
      </c>
      <c r="D64" s="53"/>
      <c r="E64" s="56">
        <v>8045</v>
      </c>
      <c r="F64" s="56">
        <v>32</v>
      </c>
      <c r="G64" s="56">
        <v>1769</v>
      </c>
      <c r="H64" s="56">
        <v>9</v>
      </c>
      <c r="I64" s="56">
        <v>71</v>
      </c>
      <c r="J64" s="56">
        <v>2</v>
      </c>
      <c r="K64" s="56">
        <v>49</v>
      </c>
      <c r="L64" s="56">
        <v>1</v>
      </c>
      <c r="M64" s="56">
        <v>26</v>
      </c>
      <c r="N64" s="56">
        <v>31</v>
      </c>
      <c r="O64" s="56">
        <v>1359</v>
      </c>
      <c r="P64" s="56">
        <v>11</v>
      </c>
      <c r="Q64" s="56">
        <v>591</v>
      </c>
      <c r="R64" s="56">
        <v>2</v>
      </c>
      <c r="S64" s="56">
        <v>7886</v>
      </c>
      <c r="T64" s="56">
        <v>7817</v>
      </c>
      <c r="U64" s="56">
        <v>6461</v>
      </c>
      <c r="V64" s="56">
        <v>493</v>
      </c>
      <c r="W64" s="56">
        <v>225</v>
      </c>
      <c r="X64" s="56">
        <v>470</v>
      </c>
      <c r="Y64" s="56">
        <v>168</v>
      </c>
      <c r="Z64" s="56">
        <v>34</v>
      </c>
      <c r="AA64" s="56">
        <v>35</v>
      </c>
    </row>
    <row r="65" spans="2:27" ht="21.95" customHeight="1" x14ac:dyDescent="0.15">
      <c r="C65" s="55" t="s">
        <v>88</v>
      </c>
      <c r="D65" s="53"/>
      <c r="E65" s="56">
        <v>2706</v>
      </c>
      <c r="F65" s="56">
        <v>56</v>
      </c>
      <c r="G65" s="56">
        <v>587</v>
      </c>
      <c r="H65" s="56">
        <v>11</v>
      </c>
      <c r="I65" s="56">
        <v>26</v>
      </c>
      <c r="J65" s="56">
        <v>2</v>
      </c>
      <c r="K65" s="56">
        <v>39</v>
      </c>
      <c r="L65" s="56">
        <v>1</v>
      </c>
      <c r="M65" s="56">
        <v>72</v>
      </c>
      <c r="N65" s="56">
        <v>55</v>
      </c>
      <c r="O65" s="56">
        <v>422</v>
      </c>
      <c r="P65" s="56">
        <v>10</v>
      </c>
      <c r="Q65" s="56">
        <v>158</v>
      </c>
      <c r="R65" s="56" t="s">
        <v>36</v>
      </c>
      <c r="S65" s="56">
        <v>2700</v>
      </c>
      <c r="T65" s="56">
        <v>2483</v>
      </c>
      <c r="U65" s="56">
        <v>2091</v>
      </c>
      <c r="V65" s="56">
        <v>137</v>
      </c>
      <c r="W65" s="56">
        <v>53</v>
      </c>
      <c r="X65" s="56">
        <v>173</v>
      </c>
      <c r="Y65" s="56">
        <v>29</v>
      </c>
      <c r="Z65" s="56">
        <v>41</v>
      </c>
      <c r="AA65" s="56">
        <v>176</v>
      </c>
    </row>
    <row r="66" spans="2:27" x14ac:dyDescent="0.15">
      <c r="C66" s="55" t="s">
        <v>89</v>
      </c>
      <c r="D66" s="53"/>
      <c r="E66" s="56">
        <v>2035</v>
      </c>
      <c r="F66" s="56">
        <v>2</v>
      </c>
      <c r="G66" s="56">
        <v>417</v>
      </c>
      <c r="H66" s="56">
        <v>1</v>
      </c>
      <c r="I66" s="56">
        <v>22</v>
      </c>
      <c r="J66" s="56" t="s">
        <v>36</v>
      </c>
      <c r="K66" s="56">
        <v>19</v>
      </c>
      <c r="L66" s="56" t="s">
        <v>36</v>
      </c>
      <c r="M66" s="56">
        <v>1</v>
      </c>
      <c r="N66" s="56">
        <v>1</v>
      </c>
      <c r="O66" s="56">
        <v>373</v>
      </c>
      <c r="P66" s="56" t="s">
        <v>36</v>
      </c>
      <c r="Q66" s="56">
        <v>132</v>
      </c>
      <c r="R66" s="56">
        <v>3</v>
      </c>
      <c r="S66" s="56">
        <v>1950</v>
      </c>
      <c r="T66" s="56">
        <v>1865</v>
      </c>
      <c r="U66" s="56">
        <v>1571</v>
      </c>
      <c r="V66" s="56">
        <v>142</v>
      </c>
      <c r="W66" s="56">
        <v>44</v>
      </c>
      <c r="X66" s="56">
        <v>86</v>
      </c>
      <c r="Y66" s="56">
        <v>22</v>
      </c>
      <c r="Z66" s="56" t="s">
        <v>36</v>
      </c>
      <c r="AA66" s="56">
        <v>85</v>
      </c>
    </row>
    <row r="67" spans="2:27" x14ac:dyDescent="0.15">
      <c r="C67" s="55" t="s">
        <v>90</v>
      </c>
      <c r="D67" s="53"/>
      <c r="E67" s="56">
        <v>2759</v>
      </c>
      <c r="F67" s="56">
        <v>15</v>
      </c>
      <c r="G67" s="56">
        <v>447</v>
      </c>
      <c r="H67" s="56" t="s">
        <v>36</v>
      </c>
      <c r="I67" s="56">
        <v>9</v>
      </c>
      <c r="J67" s="56" t="s">
        <v>36</v>
      </c>
      <c r="K67" s="56">
        <v>8</v>
      </c>
      <c r="L67" s="56" t="s">
        <v>36</v>
      </c>
      <c r="M67" s="56">
        <v>23</v>
      </c>
      <c r="N67" s="56">
        <v>28</v>
      </c>
      <c r="O67" s="56">
        <v>374</v>
      </c>
      <c r="P67" s="56">
        <v>3</v>
      </c>
      <c r="Q67" s="56">
        <v>137</v>
      </c>
      <c r="R67" s="56" t="s">
        <v>36</v>
      </c>
      <c r="S67" s="56">
        <v>2696</v>
      </c>
      <c r="T67" s="56">
        <v>2674</v>
      </c>
      <c r="U67" s="56">
        <v>2425</v>
      </c>
      <c r="V67" s="56">
        <v>136</v>
      </c>
      <c r="W67" s="56">
        <v>39</v>
      </c>
      <c r="X67" s="56">
        <v>51</v>
      </c>
      <c r="Y67" s="56">
        <v>23</v>
      </c>
      <c r="Z67" s="56">
        <v>17</v>
      </c>
      <c r="AA67" s="56">
        <v>5</v>
      </c>
    </row>
    <row r="68" spans="2:27" ht="14.25" customHeight="1" x14ac:dyDescent="0.15">
      <c r="C68" s="55" t="s">
        <v>91</v>
      </c>
      <c r="D68" s="53"/>
      <c r="E68" s="56">
        <v>1902</v>
      </c>
      <c r="F68" s="56">
        <v>9</v>
      </c>
      <c r="G68" s="56">
        <v>460</v>
      </c>
      <c r="H68" s="56" t="s">
        <v>36</v>
      </c>
      <c r="I68" s="56">
        <v>7</v>
      </c>
      <c r="J68" s="56" t="s">
        <v>36</v>
      </c>
      <c r="K68" s="56">
        <v>5</v>
      </c>
      <c r="L68" s="56" t="s">
        <v>36</v>
      </c>
      <c r="M68" s="56">
        <v>5</v>
      </c>
      <c r="N68" s="56">
        <v>7</v>
      </c>
      <c r="O68" s="56">
        <v>307</v>
      </c>
      <c r="P68" s="56">
        <v>1</v>
      </c>
      <c r="Q68" s="56">
        <v>107</v>
      </c>
      <c r="R68" s="56" t="s">
        <v>36</v>
      </c>
      <c r="S68" s="56">
        <v>1950</v>
      </c>
      <c r="T68" s="56">
        <v>1876</v>
      </c>
      <c r="U68" s="56">
        <v>1700</v>
      </c>
      <c r="V68" s="56">
        <v>87</v>
      </c>
      <c r="W68" s="56">
        <v>13</v>
      </c>
      <c r="X68" s="56">
        <v>62</v>
      </c>
      <c r="Y68" s="56">
        <v>14</v>
      </c>
      <c r="Z68" s="56">
        <v>10</v>
      </c>
      <c r="AA68" s="56">
        <v>64</v>
      </c>
    </row>
    <row r="69" spans="2:27" ht="14.25" customHeight="1" x14ac:dyDescent="0.15">
      <c r="C69" s="55" t="s">
        <v>92</v>
      </c>
      <c r="D69" s="53"/>
      <c r="E69" s="56">
        <v>2035</v>
      </c>
      <c r="F69" s="56">
        <v>10</v>
      </c>
      <c r="G69" s="56">
        <v>406</v>
      </c>
      <c r="H69" s="56">
        <v>6</v>
      </c>
      <c r="I69" s="56">
        <v>18</v>
      </c>
      <c r="J69" s="56" t="s">
        <v>36</v>
      </c>
      <c r="K69" s="56">
        <v>17</v>
      </c>
      <c r="L69" s="56" t="s">
        <v>36</v>
      </c>
      <c r="M69" s="56">
        <v>5</v>
      </c>
      <c r="N69" s="56">
        <v>5</v>
      </c>
      <c r="O69" s="56">
        <v>329</v>
      </c>
      <c r="P69" s="56">
        <v>3</v>
      </c>
      <c r="Q69" s="56">
        <v>107</v>
      </c>
      <c r="R69" s="56" t="s">
        <v>36</v>
      </c>
      <c r="S69" s="56">
        <v>2006</v>
      </c>
      <c r="T69" s="56">
        <v>1939</v>
      </c>
      <c r="U69" s="56">
        <v>1758</v>
      </c>
      <c r="V69" s="56">
        <v>88</v>
      </c>
      <c r="W69" s="56">
        <v>17</v>
      </c>
      <c r="X69" s="56">
        <v>56</v>
      </c>
      <c r="Y69" s="56">
        <v>20</v>
      </c>
      <c r="Z69" s="56">
        <v>13</v>
      </c>
      <c r="AA69" s="56">
        <v>54</v>
      </c>
    </row>
    <row r="70" spans="2:27" ht="21.95" customHeight="1" x14ac:dyDescent="0.15">
      <c r="C70" s="55" t="s">
        <v>93</v>
      </c>
      <c r="D70" s="53"/>
      <c r="E70" s="56">
        <v>6688</v>
      </c>
      <c r="F70" s="56">
        <v>76</v>
      </c>
      <c r="G70" s="56">
        <v>1436</v>
      </c>
      <c r="H70" s="56">
        <v>158</v>
      </c>
      <c r="I70" s="56">
        <v>60</v>
      </c>
      <c r="J70" s="56" t="s">
        <v>36</v>
      </c>
      <c r="K70" s="56">
        <v>61</v>
      </c>
      <c r="L70" s="56" t="s">
        <v>36</v>
      </c>
      <c r="M70" s="56">
        <v>178</v>
      </c>
      <c r="N70" s="56">
        <v>8</v>
      </c>
      <c r="O70" s="56">
        <v>1186</v>
      </c>
      <c r="P70" s="56">
        <v>18</v>
      </c>
      <c r="Q70" s="56">
        <v>388</v>
      </c>
      <c r="R70" s="56">
        <v>1</v>
      </c>
      <c r="S70" s="56">
        <v>6549</v>
      </c>
      <c r="T70" s="56">
        <v>6404</v>
      </c>
      <c r="U70" s="56">
        <v>5538</v>
      </c>
      <c r="V70" s="56">
        <v>371</v>
      </c>
      <c r="W70" s="56">
        <v>149</v>
      </c>
      <c r="X70" s="56">
        <v>298</v>
      </c>
      <c r="Y70" s="56">
        <v>48</v>
      </c>
      <c r="Z70" s="56">
        <v>45</v>
      </c>
      <c r="AA70" s="56">
        <v>100</v>
      </c>
    </row>
    <row r="71" spans="2:27" x14ac:dyDescent="0.15">
      <c r="C71" s="55" t="s">
        <v>94</v>
      </c>
      <c r="D71" s="53"/>
      <c r="E71" s="56">
        <v>5384</v>
      </c>
      <c r="F71" s="56">
        <v>18</v>
      </c>
      <c r="G71" s="56">
        <v>948</v>
      </c>
      <c r="H71" s="56">
        <v>47</v>
      </c>
      <c r="I71" s="56">
        <v>37</v>
      </c>
      <c r="J71" s="56" t="s">
        <v>36</v>
      </c>
      <c r="K71" s="56">
        <v>41</v>
      </c>
      <c r="L71" s="56">
        <v>1</v>
      </c>
      <c r="M71" s="56">
        <v>46</v>
      </c>
      <c r="N71" s="56">
        <v>2</v>
      </c>
      <c r="O71" s="56">
        <v>875</v>
      </c>
      <c r="P71" s="56">
        <v>4</v>
      </c>
      <c r="Q71" s="56">
        <v>233</v>
      </c>
      <c r="R71" s="56" t="s">
        <v>36</v>
      </c>
      <c r="S71" s="56">
        <v>5220</v>
      </c>
      <c r="T71" s="56">
        <v>5028</v>
      </c>
      <c r="U71" s="56">
        <v>4122</v>
      </c>
      <c r="V71" s="56">
        <v>486</v>
      </c>
      <c r="W71" s="56">
        <v>81</v>
      </c>
      <c r="X71" s="56">
        <v>298</v>
      </c>
      <c r="Y71" s="56">
        <v>41</v>
      </c>
      <c r="Z71" s="56">
        <v>16</v>
      </c>
      <c r="AA71" s="56">
        <v>176</v>
      </c>
    </row>
    <row r="72" spans="2:27" x14ac:dyDescent="0.15">
      <c r="C72" s="55" t="s">
        <v>95</v>
      </c>
      <c r="D72" s="53"/>
      <c r="E72" s="56">
        <v>11996</v>
      </c>
      <c r="F72" s="56">
        <v>108</v>
      </c>
      <c r="G72" s="56">
        <v>2268</v>
      </c>
      <c r="H72" s="56">
        <v>128</v>
      </c>
      <c r="I72" s="56">
        <v>264</v>
      </c>
      <c r="J72" s="56">
        <v>3</v>
      </c>
      <c r="K72" s="56">
        <v>269</v>
      </c>
      <c r="L72" s="56">
        <v>2</v>
      </c>
      <c r="M72" s="56">
        <v>206</v>
      </c>
      <c r="N72" s="56">
        <v>97</v>
      </c>
      <c r="O72" s="56">
        <v>2034</v>
      </c>
      <c r="P72" s="56">
        <v>31</v>
      </c>
      <c r="Q72" s="56">
        <v>516</v>
      </c>
      <c r="R72" s="56" t="s">
        <v>36</v>
      </c>
      <c r="S72" s="56">
        <v>11709</v>
      </c>
      <c r="T72" s="56">
        <v>11077</v>
      </c>
      <c r="U72" s="56">
        <v>9171</v>
      </c>
      <c r="V72" s="56">
        <v>595</v>
      </c>
      <c r="W72" s="56">
        <v>254</v>
      </c>
      <c r="X72" s="56">
        <v>945</v>
      </c>
      <c r="Y72" s="56">
        <v>112</v>
      </c>
      <c r="Z72" s="56">
        <v>97</v>
      </c>
      <c r="AA72" s="56">
        <v>535</v>
      </c>
    </row>
    <row r="73" spans="2:27" ht="14.25" customHeight="1" x14ac:dyDescent="0.15">
      <c r="C73" s="55" t="s">
        <v>96</v>
      </c>
      <c r="D73" s="53"/>
      <c r="E73" s="56">
        <v>3408</v>
      </c>
      <c r="F73" s="56">
        <v>33</v>
      </c>
      <c r="G73" s="56">
        <v>611</v>
      </c>
      <c r="H73" s="56">
        <v>16</v>
      </c>
      <c r="I73" s="56">
        <v>15</v>
      </c>
      <c r="J73" s="56" t="s">
        <v>36</v>
      </c>
      <c r="K73" s="56">
        <v>34</v>
      </c>
      <c r="L73" s="56">
        <v>1</v>
      </c>
      <c r="M73" s="56">
        <v>28</v>
      </c>
      <c r="N73" s="56">
        <v>28</v>
      </c>
      <c r="O73" s="56">
        <v>559</v>
      </c>
      <c r="P73" s="56">
        <v>8</v>
      </c>
      <c r="Q73" s="56">
        <v>150</v>
      </c>
      <c r="R73" s="56">
        <v>4</v>
      </c>
      <c r="S73" s="56">
        <v>3291</v>
      </c>
      <c r="T73" s="56">
        <v>3205</v>
      </c>
      <c r="U73" s="56">
        <v>2708</v>
      </c>
      <c r="V73" s="56">
        <v>186</v>
      </c>
      <c r="W73" s="56">
        <v>86</v>
      </c>
      <c r="X73" s="56">
        <v>193</v>
      </c>
      <c r="Y73" s="56">
        <v>32</v>
      </c>
      <c r="Z73" s="56">
        <v>36</v>
      </c>
      <c r="AA73" s="56">
        <v>50</v>
      </c>
    </row>
    <row r="74" spans="2:27" ht="14.25" customHeight="1" x14ac:dyDescent="0.15">
      <c r="C74" s="55" t="s">
        <v>97</v>
      </c>
      <c r="D74" s="53"/>
      <c r="E74" s="56">
        <v>5178</v>
      </c>
      <c r="F74" s="56">
        <v>12</v>
      </c>
      <c r="G74" s="56">
        <v>1226</v>
      </c>
      <c r="H74" s="56">
        <v>8</v>
      </c>
      <c r="I74" s="56">
        <v>44</v>
      </c>
      <c r="J74" s="56" t="s">
        <v>36</v>
      </c>
      <c r="K74" s="56">
        <v>28</v>
      </c>
      <c r="L74" s="56" t="s">
        <v>36</v>
      </c>
      <c r="M74" s="56">
        <v>10</v>
      </c>
      <c r="N74" s="56">
        <v>4</v>
      </c>
      <c r="O74" s="56">
        <v>869</v>
      </c>
      <c r="P74" s="56">
        <v>5</v>
      </c>
      <c r="Q74" s="56">
        <v>510</v>
      </c>
      <c r="R74" s="56">
        <v>3</v>
      </c>
      <c r="S74" s="56">
        <v>5041</v>
      </c>
      <c r="T74" s="56">
        <v>5008</v>
      </c>
      <c r="U74" s="56">
        <v>4155</v>
      </c>
      <c r="V74" s="56">
        <v>409</v>
      </c>
      <c r="W74" s="56">
        <v>149</v>
      </c>
      <c r="X74" s="56">
        <v>262</v>
      </c>
      <c r="Y74" s="56">
        <v>33</v>
      </c>
      <c r="Z74" s="56">
        <v>6</v>
      </c>
      <c r="AA74" s="56">
        <v>27</v>
      </c>
    </row>
    <row r="75" spans="2:27" ht="21.95" customHeight="1" x14ac:dyDescent="0.15">
      <c r="C75" s="55" t="s">
        <v>98</v>
      </c>
      <c r="D75" s="53"/>
      <c r="E75" s="56">
        <v>2487</v>
      </c>
      <c r="F75" s="56">
        <v>19</v>
      </c>
      <c r="G75" s="56">
        <v>553</v>
      </c>
      <c r="H75" s="56">
        <v>13</v>
      </c>
      <c r="I75" s="56">
        <v>23</v>
      </c>
      <c r="J75" s="56" t="s">
        <v>36</v>
      </c>
      <c r="K75" s="56">
        <v>19</v>
      </c>
      <c r="L75" s="56">
        <v>1</v>
      </c>
      <c r="M75" s="56">
        <v>18</v>
      </c>
      <c r="N75" s="56">
        <v>9</v>
      </c>
      <c r="O75" s="56">
        <v>418</v>
      </c>
      <c r="P75" s="56">
        <v>4</v>
      </c>
      <c r="Q75" s="56">
        <v>123</v>
      </c>
      <c r="R75" s="56" t="s">
        <v>36</v>
      </c>
      <c r="S75" s="56">
        <v>2503</v>
      </c>
      <c r="T75" s="56">
        <v>2425</v>
      </c>
      <c r="U75" s="56">
        <v>2141</v>
      </c>
      <c r="V75" s="56">
        <v>143</v>
      </c>
      <c r="W75" s="56">
        <v>34</v>
      </c>
      <c r="X75" s="56">
        <v>100</v>
      </c>
      <c r="Y75" s="56">
        <v>7</v>
      </c>
      <c r="Z75" s="56">
        <v>18</v>
      </c>
      <c r="AA75" s="56">
        <v>60</v>
      </c>
    </row>
    <row r="76" spans="2:27" x14ac:dyDescent="0.15">
      <c r="C76" s="55" t="s">
        <v>99</v>
      </c>
      <c r="D76" s="53"/>
      <c r="E76" s="56">
        <v>4011</v>
      </c>
      <c r="F76" s="56">
        <v>28</v>
      </c>
      <c r="G76" s="56">
        <v>637</v>
      </c>
      <c r="H76" s="56">
        <v>53</v>
      </c>
      <c r="I76" s="56">
        <v>11</v>
      </c>
      <c r="J76" s="56" t="s">
        <v>36</v>
      </c>
      <c r="K76" s="56">
        <v>35</v>
      </c>
      <c r="L76" s="56">
        <v>1</v>
      </c>
      <c r="M76" s="56">
        <v>96</v>
      </c>
      <c r="N76" s="56">
        <v>43</v>
      </c>
      <c r="O76" s="56">
        <v>638</v>
      </c>
      <c r="P76" s="56">
        <v>5</v>
      </c>
      <c r="Q76" s="56">
        <v>21</v>
      </c>
      <c r="R76" s="56">
        <v>3</v>
      </c>
      <c r="S76" s="56">
        <v>3965</v>
      </c>
      <c r="T76" s="56">
        <v>3680</v>
      </c>
      <c r="U76" s="56">
        <v>3250</v>
      </c>
      <c r="V76" s="56">
        <v>171</v>
      </c>
      <c r="W76" s="56">
        <v>103</v>
      </c>
      <c r="X76" s="56">
        <v>144</v>
      </c>
      <c r="Y76" s="56">
        <v>12</v>
      </c>
      <c r="Z76" s="56">
        <v>19</v>
      </c>
      <c r="AA76" s="56">
        <v>266</v>
      </c>
    </row>
    <row r="77" spans="2:27" x14ac:dyDescent="0.15">
      <c r="C77" s="55" t="s">
        <v>100</v>
      </c>
      <c r="D77" s="53"/>
      <c r="E77" s="56">
        <v>4453</v>
      </c>
      <c r="F77" s="56">
        <v>27</v>
      </c>
      <c r="G77" s="56">
        <v>795</v>
      </c>
      <c r="H77" s="56">
        <v>6</v>
      </c>
      <c r="I77" s="56">
        <v>27</v>
      </c>
      <c r="J77" s="56" t="s">
        <v>36</v>
      </c>
      <c r="K77" s="56">
        <v>24</v>
      </c>
      <c r="L77" s="56" t="s">
        <v>36</v>
      </c>
      <c r="M77" s="56">
        <v>30</v>
      </c>
      <c r="N77" s="56">
        <v>31</v>
      </c>
      <c r="O77" s="56">
        <v>688</v>
      </c>
      <c r="P77" s="56">
        <v>3</v>
      </c>
      <c r="Q77" s="56">
        <v>168</v>
      </c>
      <c r="R77" s="56">
        <v>1</v>
      </c>
      <c r="S77" s="56">
        <v>4395</v>
      </c>
      <c r="T77" s="56">
        <v>4358</v>
      </c>
      <c r="U77" s="56">
        <v>3766</v>
      </c>
      <c r="V77" s="56">
        <v>312</v>
      </c>
      <c r="W77" s="56">
        <v>88</v>
      </c>
      <c r="X77" s="56">
        <v>164</v>
      </c>
      <c r="Y77" s="56">
        <v>28</v>
      </c>
      <c r="Z77" s="56">
        <v>30</v>
      </c>
      <c r="AA77" s="56">
        <v>7</v>
      </c>
    </row>
    <row r="78" spans="2:27" ht="14.25" customHeight="1" x14ac:dyDescent="0.15">
      <c r="C78" s="55" t="s">
        <v>101</v>
      </c>
      <c r="D78" s="53"/>
      <c r="E78" s="56">
        <v>6255</v>
      </c>
      <c r="F78" s="56">
        <v>54</v>
      </c>
      <c r="G78" s="56">
        <v>1308</v>
      </c>
      <c r="H78" s="56">
        <v>17</v>
      </c>
      <c r="I78" s="56">
        <v>83</v>
      </c>
      <c r="J78" s="56">
        <v>2</v>
      </c>
      <c r="K78" s="56">
        <v>56</v>
      </c>
      <c r="L78" s="56" t="s">
        <v>36</v>
      </c>
      <c r="M78" s="56">
        <v>52</v>
      </c>
      <c r="N78" s="56">
        <v>53</v>
      </c>
      <c r="O78" s="56">
        <v>1003</v>
      </c>
      <c r="P78" s="56">
        <v>18</v>
      </c>
      <c r="Q78" s="56">
        <v>286</v>
      </c>
      <c r="R78" s="56">
        <v>1</v>
      </c>
      <c r="S78" s="56">
        <v>6301</v>
      </c>
      <c r="T78" s="56">
        <v>6208</v>
      </c>
      <c r="U78" s="56">
        <v>5233</v>
      </c>
      <c r="V78" s="56">
        <v>424</v>
      </c>
      <c r="W78" s="56">
        <v>132</v>
      </c>
      <c r="X78" s="56">
        <v>370</v>
      </c>
      <c r="Y78" s="56">
        <v>49</v>
      </c>
      <c r="Z78" s="56">
        <v>55</v>
      </c>
      <c r="AA78" s="56">
        <v>38</v>
      </c>
    </row>
    <row r="79" spans="2:27" ht="14.25" customHeight="1" x14ac:dyDescent="0.15">
      <c r="C79" s="55" t="s">
        <v>102</v>
      </c>
      <c r="D79" s="53"/>
      <c r="E79" s="56">
        <v>3323</v>
      </c>
      <c r="F79" s="56">
        <v>15</v>
      </c>
      <c r="G79" s="56">
        <v>693</v>
      </c>
      <c r="H79" s="56">
        <v>9</v>
      </c>
      <c r="I79" s="56">
        <v>47</v>
      </c>
      <c r="J79" s="56" t="s">
        <v>36</v>
      </c>
      <c r="K79" s="56">
        <v>39</v>
      </c>
      <c r="L79" s="56" t="s">
        <v>36</v>
      </c>
      <c r="M79" s="56">
        <v>15</v>
      </c>
      <c r="N79" s="56">
        <v>4</v>
      </c>
      <c r="O79" s="56">
        <v>528</v>
      </c>
      <c r="P79" s="56">
        <v>4</v>
      </c>
      <c r="Q79" s="56">
        <v>136</v>
      </c>
      <c r="R79" s="56" t="s">
        <v>36</v>
      </c>
      <c r="S79" s="56">
        <v>3360</v>
      </c>
      <c r="T79" s="56">
        <v>3141</v>
      </c>
      <c r="U79" s="56">
        <v>2825</v>
      </c>
      <c r="V79" s="56">
        <v>146</v>
      </c>
      <c r="W79" s="56">
        <v>67</v>
      </c>
      <c r="X79" s="56">
        <v>81</v>
      </c>
      <c r="Y79" s="56">
        <v>22</v>
      </c>
      <c r="Z79" s="56">
        <v>9</v>
      </c>
      <c r="AA79" s="56">
        <v>210</v>
      </c>
    </row>
    <row r="80" spans="2:27" ht="6" customHeight="1" thickBot="1" x14ac:dyDescent="0.2">
      <c r="B80" s="60"/>
      <c r="C80" s="61"/>
      <c r="D80" s="62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</row>
    <row r="81" spans="3:27" ht="24" customHeight="1" x14ac:dyDescent="0.15">
      <c r="C81" s="64" t="s">
        <v>103</v>
      </c>
      <c r="D81" s="53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59"/>
      <c r="Y81" s="59"/>
      <c r="Z81" s="59"/>
      <c r="AA81" s="59"/>
    </row>
    <row r="82" spans="3:27" ht="14.25" customHeight="1" x14ac:dyDescent="0.15">
      <c r="C82" s="55" t="s">
        <v>104</v>
      </c>
      <c r="D82" s="53"/>
      <c r="E82" s="56">
        <v>1779</v>
      </c>
      <c r="F82" s="56">
        <v>5</v>
      </c>
      <c r="G82" s="56">
        <v>325</v>
      </c>
      <c r="H82" s="56">
        <v>2</v>
      </c>
      <c r="I82" s="56">
        <v>10</v>
      </c>
      <c r="J82" s="56" t="s">
        <v>36</v>
      </c>
      <c r="K82" s="56">
        <v>8</v>
      </c>
      <c r="L82" s="56" t="s">
        <v>36</v>
      </c>
      <c r="M82" s="56">
        <v>7</v>
      </c>
      <c r="N82" s="56">
        <v>5</v>
      </c>
      <c r="O82" s="56">
        <v>304</v>
      </c>
      <c r="P82" s="56">
        <v>3</v>
      </c>
      <c r="Q82" s="56">
        <v>64</v>
      </c>
      <c r="R82" s="56" t="s">
        <v>36</v>
      </c>
      <c r="S82" s="56">
        <v>1738</v>
      </c>
      <c r="T82" s="56">
        <v>1695</v>
      </c>
      <c r="U82" s="56">
        <v>1475</v>
      </c>
      <c r="V82" s="56">
        <v>111</v>
      </c>
      <c r="W82" s="56">
        <v>14</v>
      </c>
      <c r="X82" s="56">
        <v>81</v>
      </c>
      <c r="Y82" s="56">
        <v>14</v>
      </c>
      <c r="Z82" s="56">
        <v>2</v>
      </c>
      <c r="AA82" s="56">
        <v>41</v>
      </c>
    </row>
    <row r="83" spans="3:27" ht="14.25" customHeight="1" x14ac:dyDescent="0.15">
      <c r="C83" s="55" t="s">
        <v>105</v>
      </c>
      <c r="D83" s="53"/>
      <c r="E83" s="56">
        <v>1527</v>
      </c>
      <c r="F83" s="56" t="s">
        <v>36</v>
      </c>
      <c r="G83" s="56">
        <v>265</v>
      </c>
      <c r="H83" s="56" t="s">
        <v>36</v>
      </c>
      <c r="I83" s="56">
        <v>1</v>
      </c>
      <c r="J83" s="56" t="s">
        <v>36</v>
      </c>
      <c r="K83" s="56">
        <v>10</v>
      </c>
      <c r="L83" s="56" t="s">
        <v>36</v>
      </c>
      <c r="M83" s="56" t="s">
        <v>36</v>
      </c>
      <c r="N83" s="56" t="s">
        <v>36</v>
      </c>
      <c r="O83" s="56">
        <v>229</v>
      </c>
      <c r="P83" s="56" t="s">
        <v>36</v>
      </c>
      <c r="Q83" s="56">
        <v>68</v>
      </c>
      <c r="R83" s="56" t="s">
        <v>36</v>
      </c>
      <c r="S83" s="56">
        <v>1486</v>
      </c>
      <c r="T83" s="56">
        <v>1471</v>
      </c>
      <c r="U83" s="56">
        <v>1228</v>
      </c>
      <c r="V83" s="56">
        <v>129</v>
      </c>
      <c r="W83" s="56">
        <v>32</v>
      </c>
      <c r="X83" s="56">
        <v>76</v>
      </c>
      <c r="Y83" s="56">
        <v>6</v>
      </c>
      <c r="Z83" s="56" t="s">
        <v>36</v>
      </c>
      <c r="AA83" s="56">
        <v>15</v>
      </c>
    </row>
    <row r="84" spans="3:27" ht="14.25" customHeight="1" x14ac:dyDescent="0.15">
      <c r="C84" s="55" t="s">
        <v>106</v>
      </c>
      <c r="D84" s="53"/>
      <c r="E84" s="56">
        <v>1500</v>
      </c>
      <c r="F84" s="56">
        <v>4</v>
      </c>
      <c r="G84" s="56">
        <v>245</v>
      </c>
      <c r="H84" s="56">
        <v>2</v>
      </c>
      <c r="I84" s="56">
        <v>8</v>
      </c>
      <c r="J84" s="56" t="s">
        <v>36</v>
      </c>
      <c r="K84" s="56">
        <v>5</v>
      </c>
      <c r="L84" s="56" t="s">
        <v>36</v>
      </c>
      <c r="M84" s="56">
        <v>1</v>
      </c>
      <c r="N84" s="56">
        <v>1</v>
      </c>
      <c r="O84" s="56">
        <v>275</v>
      </c>
      <c r="P84" s="56">
        <v>2</v>
      </c>
      <c r="Q84" s="56">
        <v>51</v>
      </c>
      <c r="R84" s="56" t="s">
        <v>36</v>
      </c>
      <c r="S84" s="56">
        <v>1422</v>
      </c>
      <c r="T84" s="56">
        <v>1409</v>
      </c>
      <c r="U84" s="56">
        <v>1264</v>
      </c>
      <c r="V84" s="56">
        <v>76</v>
      </c>
      <c r="W84" s="56">
        <v>18</v>
      </c>
      <c r="X84" s="56">
        <v>37</v>
      </c>
      <c r="Y84" s="56">
        <v>14</v>
      </c>
      <c r="Z84" s="56">
        <v>4</v>
      </c>
      <c r="AA84" s="56">
        <v>9</v>
      </c>
    </row>
    <row r="85" spans="3:27" ht="14.25" customHeight="1" x14ac:dyDescent="0.15">
      <c r="C85" s="55" t="s">
        <v>107</v>
      </c>
      <c r="D85" s="53"/>
      <c r="E85" s="56">
        <v>1231</v>
      </c>
      <c r="F85" s="56">
        <v>12</v>
      </c>
      <c r="G85" s="56">
        <v>222</v>
      </c>
      <c r="H85" s="56">
        <v>6</v>
      </c>
      <c r="I85" s="56">
        <v>9</v>
      </c>
      <c r="J85" s="56" t="s">
        <v>36</v>
      </c>
      <c r="K85" s="56">
        <v>6</v>
      </c>
      <c r="L85" s="56" t="s">
        <v>36</v>
      </c>
      <c r="M85" s="56">
        <v>16</v>
      </c>
      <c r="N85" s="56">
        <v>14</v>
      </c>
      <c r="O85" s="56">
        <v>213</v>
      </c>
      <c r="P85" s="56">
        <v>4</v>
      </c>
      <c r="Q85" s="56">
        <v>50</v>
      </c>
      <c r="R85" s="56" t="s">
        <v>36</v>
      </c>
      <c r="S85" s="56">
        <v>1193</v>
      </c>
      <c r="T85" s="56">
        <v>1180</v>
      </c>
      <c r="U85" s="56">
        <v>1071</v>
      </c>
      <c r="V85" s="56">
        <v>61</v>
      </c>
      <c r="W85" s="56">
        <v>12</v>
      </c>
      <c r="X85" s="56">
        <v>27</v>
      </c>
      <c r="Y85" s="56">
        <v>9</v>
      </c>
      <c r="Z85" s="56">
        <v>12</v>
      </c>
      <c r="AA85" s="56">
        <v>1</v>
      </c>
    </row>
    <row r="86" spans="3:27" ht="14.25" customHeight="1" x14ac:dyDescent="0.15">
      <c r="C86" s="55" t="s">
        <v>108</v>
      </c>
      <c r="D86" s="53"/>
      <c r="E86" s="56">
        <v>1576</v>
      </c>
      <c r="F86" s="56">
        <v>2</v>
      </c>
      <c r="G86" s="56">
        <v>178</v>
      </c>
      <c r="H86" s="56">
        <v>1</v>
      </c>
      <c r="I86" s="56">
        <v>14</v>
      </c>
      <c r="J86" s="56" t="s">
        <v>36</v>
      </c>
      <c r="K86" s="56">
        <v>18</v>
      </c>
      <c r="L86" s="56" t="s">
        <v>36</v>
      </c>
      <c r="M86" s="56">
        <v>1</v>
      </c>
      <c r="N86" s="56">
        <v>1</v>
      </c>
      <c r="O86" s="56">
        <v>228</v>
      </c>
      <c r="P86" s="56" t="s">
        <v>36</v>
      </c>
      <c r="Q86" s="56">
        <v>277</v>
      </c>
      <c r="R86" s="56" t="s">
        <v>36</v>
      </c>
      <c r="S86" s="56">
        <v>1245</v>
      </c>
      <c r="T86" s="56">
        <v>1207</v>
      </c>
      <c r="U86" s="56">
        <v>1081</v>
      </c>
      <c r="V86" s="56">
        <v>64</v>
      </c>
      <c r="W86" s="56">
        <v>27</v>
      </c>
      <c r="X86" s="56">
        <v>31</v>
      </c>
      <c r="Y86" s="56">
        <v>4</v>
      </c>
      <c r="Z86" s="56">
        <v>3</v>
      </c>
      <c r="AA86" s="56">
        <v>35</v>
      </c>
    </row>
    <row r="87" spans="3:27" ht="24" customHeight="1" x14ac:dyDescent="0.15">
      <c r="C87" s="55" t="s">
        <v>109</v>
      </c>
      <c r="D87" s="53"/>
      <c r="E87" s="56">
        <v>1410</v>
      </c>
      <c r="F87" s="56" t="s">
        <v>36</v>
      </c>
      <c r="G87" s="56">
        <v>158</v>
      </c>
      <c r="H87" s="56">
        <v>6</v>
      </c>
      <c r="I87" s="56">
        <v>1</v>
      </c>
      <c r="J87" s="56" t="s">
        <v>36</v>
      </c>
      <c r="K87" s="56">
        <v>7</v>
      </c>
      <c r="L87" s="56">
        <v>1</v>
      </c>
      <c r="M87" s="56">
        <v>2</v>
      </c>
      <c r="N87" s="56" t="s">
        <v>36</v>
      </c>
      <c r="O87" s="56">
        <v>169</v>
      </c>
      <c r="P87" s="56" t="s">
        <v>36</v>
      </c>
      <c r="Q87" s="56">
        <v>139</v>
      </c>
      <c r="R87" s="56" t="s">
        <v>36</v>
      </c>
      <c r="S87" s="56">
        <v>1254</v>
      </c>
      <c r="T87" s="56">
        <v>1040</v>
      </c>
      <c r="U87" s="56">
        <v>939</v>
      </c>
      <c r="V87" s="56">
        <v>60</v>
      </c>
      <c r="W87" s="56">
        <v>10</v>
      </c>
      <c r="X87" s="56">
        <v>22</v>
      </c>
      <c r="Y87" s="56">
        <v>9</v>
      </c>
      <c r="Z87" s="56">
        <v>3</v>
      </c>
      <c r="AA87" s="56">
        <v>211</v>
      </c>
    </row>
    <row r="88" spans="3:27" ht="14.25" customHeight="1" x14ac:dyDescent="0.15">
      <c r="C88" s="55" t="s">
        <v>110</v>
      </c>
      <c r="D88" s="53"/>
      <c r="E88" s="56">
        <v>778</v>
      </c>
      <c r="F88" s="56" t="s">
        <v>36</v>
      </c>
      <c r="G88" s="56">
        <v>154</v>
      </c>
      <c r="H88" s="56" t="s">
        <v>36</v>
      </c>
      <c r="I88" s="56">
        <v>8</v>
      </c>
      <c r="J88" s="56" t="s">
        <v>36</v>
      </c>
      <c r="K88" s="56">
        <v>3</v>
      </c>
      <c r="L88" s="56" t="s">
        <v>36</v>
      </c>
      <c r="M88" s="56" t="s">
        <v>36</v>
      </c>
      <c r="N88" s="56" t="s">
        <v>36</v>
      </c>
      <c r="O88" s="56">
        <v>120</v>
      </c>
      <c r="P88" s="56" t="s">
        <v>36</v>
      </c>
      <c r="Q88" s="56">
        <v>31</v>
      </c>
      <c r="R88" s="56" t="s">
        <v>36</v>
      </c>
      <c r="S88" s="56">
        <v>786</v>
      </c>
      <c r="T88" s="56">
        <v>741</v>
      </c>
      <c r="U88" s="56">
        <v>691</v>
      </c>
      <c r="V88" s="56">
        <v>29</v>
      </c>
      <c r="W88" s="56">
        <v>1</v>
      </c>
      <c r="X88" s="56">
        <v>13</v>
      </c>
      <c r="Y88" s="56">
        <v>7</v>
      </c>
      <c r="Z88" s="56" t="s">
        <v>36</v>
      </c>
      <c r="AA88" s="56">
        <v>45</v>
      </c>
    </row>
    <row r="89" spans="3:27" ht="14.25" customHeight="1" x14ac:dyDescent="0.15">
      <c r="C89" s="55" t="s">
        <v>111</v>
      </c>
      <c r="D89" s="53"/>
      <c r="E89" s="56">
        <v>1576</v>
      </c>
      <c r="F89" s="56">
        <v>1</v>
      </c>
      <c r="G89" s="56">
        <v>236</v>
      </c>
      <c r="H89" s="56" t="s">
        <v>36</v>
      </c>
      <c r="I89" s="56">
        <v>9</v>
      </c>
      <c r="J89" s="56" t="s">
        <v>36</v>
      </c>
      <c r="K89" s="56">
        <v>9</v>
      </c>
      <c r="L89" s="56" t="s">
        <v>36</v>
      </c>
      <c r="M89" s="56">
        <v>2</v>
      </c>
      <c r="N89" s="56">
        <v>2</v>
      </c>
      <c r="O89" s="56">
        <v>220</v>
      </c>
      <c r="P89" s="56" t="s">
        <v>36</v>
      </c>
      <c r="Q89" s="56">
        <v>6</v>
      </c>
      <c r="R89" s="56" t="s">
        <v>36</v>
      </c>
      <c r="S89" s="56">
        <v>1586</v>
      </c>
      <c r="T89" s="56">
        <v>1579</v>
      </c>
      <c r="U89" s="56">
        <v>1406</v>
      </c>
      <c r="V89" s="56">
        <v>132</v>
      </c>
      <c r="W89" s="56">
        <v>8</v>
      </c>
      <c r="X89" s="56">
        <v>20</v>
      </c>
      <c r="Y89" s="56">
        <v>13</v>
      </c>
      <c r="Z89" s="56">
        <v>1</v>
      </c>
      <c r="AA89" s="56">
        <v>6</v>
      </c>
    </row>
    <row r="90" spans="3:27" ht="14.25" customHeight="1" x14ac:dyDescent="0.15">
      <c r="C90" s="55" t="s">
        <v>112</v>
      </c>
      <c r="D90" s="53"/>
      <c r="E90" s="56">
        <v>1414</v>
      </c>
      <c r="F90" s="56">
        <v>39</v>
      </c>
      <c r="G90" s="56">
        <v>263</v>
      </c>
      <c r="H90" s="56">
        <v>16</v>
      </c>
      <c r="I90" s="56">
        <v>9</v>
      </c>
      <c r="J90" s="56">
        <v>1</v>
      </c>
      <c r="K90" s="56">
        <v>7</v>
      </c>
      <c r="L90" s="56" t="s">
        <v>36</v>
      </c>
      <c r="M90" s="56">
        <v>50</v>
      </c>
      <c r="N90" s="56">
        <v>43</v>
      </c>
      <c r="O90" s="56">
        <v>235</v>
      </c>
      <c r="P90" s="56">
        <v>20</v>
      </c>
      <c r="Q90" s="56">
        <v>65</v>
      </c>
      <c r="R90" s="56">
        <v>2</v>
      </c>
      <c r="S90" s="56">
        <v>1379</v>
      </c>
      <c r="T90" s="56">
        <v>1350</v>
      </c>
      <c r="U90" s="56">
        <v>1206</v>
      </c>
      <c r="V90" s="56">
        <v>85</v>
      </c>
      <c r="W90" s="56">
        <v>11</v>
      </c>
      <c r="X90" s="56">
        <v>37</v>
      </c>
      <c r="Y90" s="56">
        <v>11</v>
      </c>
      <c r="Z90" s="56">
        <v>27</v>
      </c>
      <c r="AA90" s="56">
        <v>2</v>
      </c>
    </row>
    <row r="91" spans="3:27" ht="14.25" customHeight="1" x14ac:dyDescent="0.15">
      <c r="C91" s="55" t="s">
        <v>113</v>
      </c>
      <c r="D91" s="53"/>
      <c r="E91" s="56">
        <v>938</v>
      </c>
      <c r="F91" s="56">
        <v>3</v>
      </c>
      <c r="G91" s="56">
        <v>193</v>
      </c>
      <c r="H91" s="56">
        <v>1</v>
      </c>
      <c r="I91" s="56">
        <v>5</v>
      </c>
      <c r="J91" s="56" t="s">
        <v>36</v>
      </c>
      <c r="K91" s="56">
        <v>5</v>
      </c>
      <c r="L91" s="56" t="s">
        <v>36</v>
      </c>
      <c r="M91" s="56">
        <v>2</v>
      </c>
      <c r="N91" s="56">
        <v>4</v>
      </c>
      <c r="O91" s="56">
        <v>165</v>
      </c>
      <c r="P91" s="56" t="s">
        <v>36</v>
      </c>
      <c r="Q91" s="56">
        <v>42</v>
      </c>
      <c r="R91" s="56">
        <v>1</v>
      </c>
      <c r="S91" s="56">
        <v>924</v>
      </c>
      <c r="T91" s="56">
        <v>881</v>
      </c>
      <c r="U91" s="56">
        <v>805</v>
      </c>
      <c r="V91" s="56">
        <v>50</v>
      </c>
      <c r="W91" s="56">
        <v>2</v>
      </c>
      <c r="X91" s="56">
        <v>19</v>
      </c>
      <c r="Y91" s="56">
        <v>5</v>
      </c>
      <c r="Z91" s="56">
        <v>5</v>
      </c>
      <c r="AA91" s="56">
        <v>38</v>
      </c>
    </row>
    <row r="92" spans="3:27" ht="24" customHeight="1" x14ac:dyDescent="0.15">
      <c r="C92" s="55" t="s">
        <v>114</v>
      </c>
      <c r="D92" s="53"/>
      <c r="E92" s="56">
        <v>1090</v>
      </c>
      <c r="F92" s="56">
        <v>9</v>
      </c>
      <c r="G92" s="56">
        <v>174</v>
      </c>
      <c r="H92" s="56">
        <v>3</v>
      </c>
      <c r="I92" s="56">
        <v>12</v>
      </c>
      <c r="J92" s="56" t="s">
        <v>36</v>
      </c>
      <c r="K92" s="56">
        <v>7</v>
      </c>
      <c r="L92" s="56" t="s">
        <v>36</v>
      </c>
      <c r="M92" s="56">
        <v>10</v>
      </c>
      <c r="N92" s="56">
        <v>10</v>
      </c>
      <c r="O92" s="56">
        <v>172</v>
      </c>
      <c r="P92" s="56" t="s">
        <v>36</v>
      </c>
      <c r="Q92" s="56">
        <v>65</v>
      </c>
      <c r="R92" s="56" t="s">
        <v>36</v>
      </c>
      <c r="S92" s="56">
        <v>1032</v>
      </c>
      <c r="T92" s="56">
        <v>1006</v>
      </c>
      <c r="U92" s="56">
        <v>941</v>
      </c>
      <c r="V92" s="56">
        <v>40</v>
      </c>
      <c r="W92" s="56">
        <v>8</v>
      </c>
      <c r="X92" s="56">
        <v>13</v>
      </c>
      <c r="Y92" s="56">
        <v>4</v>
      </c>
      <c r="Z92" s="56">
        <v>12</v>
      </c>
      <c r="AA92" s="56">
        <v>14</v>
      </c>
    </row>
    <row r="93" spans="3:27" ht="14.25" customHeight="1" x14ac:dyDescent="0.15">
      <c r="C93" s="55" t="s">
        <v>115</v>
      </c>
      <c r="D93" s="53"/>
      <c r="E93" s="56">
        <v>1779</v>
      </c>
      <c r="F93" s="56">
        <v>7</v>
      </c>
      <c r="G93" s="56">
        <v>369</v>
      </c>
      <c r="H93" s="56">
        <v>2</v>
      </c>
      <c r="I93" s="56">
        <v>20</v>
      </c>
      <c r="J93" s="56" t="s">
        <v>36</v>
      </c>
      <c r="K93" s="56">
        <v>13</v>
      </c>
      <c r="L93" s="56" t="s">
        <v>36</v>
      </c>
      <c r="M93" s="56">
        <v>16</v>
      </c>
      <c r="N93" s="56">
        <v>10</v>
      </c>
      <c r="O93" s="56">
        <v>288</v>
      </c>
      <c r="P93" s="56">
        <v>2</v>
      </c>
      <c r="Q93" s="56">
        <v>86</v>
      </c>
      <c r="R93" s="56" t="s">
        <v>36</v>
      </c>
      <c r="S93" s="56">
        <v>1781</v>
      </c>
      <c r="T93" s="56">
        <v>1716</v>
      </c>
      <c r="U93" s="56">
        <v>1465</v>
      </c>
      <c r="V93" s="56">
        <v>193</v>
      </c>
      <c r="W93" s="56">
        <v>20</v>
      </c>
      <c r="X93" s="56">
        <v>36</v>
      </c>
      <c r="Y93" s="56">
        <v>2</v>
      </c>
      <c r="Z93" s="56">
        <v>1</v>
      </c>
      <c r="AA93" s="56">
        <v>64</v>
      </c>
    </row>
    <row r="94" spans="3:27" ht="14.25" customHeight="1" x14ac:dyDescent="0.15">
      <c r="C94" s="55" t="s">
        <v>116</v>
      </c>
      <c r="D94" s="53"/>
      <c r="E94" s="56">
        <v>1116</v>
      </c>
      <c r="F94" s="56">
        <v>9</v>
      </c>
      <c r="G94" s="56">
        <v>226</v>
      </c>
      <c r="H94" s="56">
        <v>7</v>
      </c>
      <c r="I94" s="56">
        <v>11</v>
      </c>
      <c r="J94" s="56">
        <v>1</v>
      </c>
      <c r="K94" s="56">
        <v>6</v>
      </c>
      <c r="L94" s="56" t="s">
        <v>36</v>
      </c>
      <c r="M94" s="56">
        <v>13</v>
      </c>
      <c r="N94" s="56">
        <v>4</v>
      </c>
      <c r="O94" s="56">
        <v>180</v>
      </c>
      <c r="P94" s="56">
        <v>3</v>
      </c>
      <c r="Q94" s="56">
        <v>61</v>
      </c>
      <c r="R94" s="56">
        <v>1</v>
      </c>
      <c r="S94" s="56">
        <v>1106</v>
      </c>
      <c r="T94" s="56">
        <v>1085</v>
      </c>
      <c r="U94" s="56">
        <v>979</v>
      </c>
      <c r="V94" s="56">
        <v>72</v>
      </c>
      <c r="W94" s="56">
        <v>14</v>
      </c>
      <c r="X94" s="56">
        <v>14</v>
      </c>
      <c r="Y94" s="56">
        <v>6</v>
      </c>
      <c r="Z94" s="56">
        <v>4</v>
      </c>
      <c r="AA94" s="56">
        <v>17</v>
      </c>
    </row>
    <row r="95" spans="3:27" ht="14.25" customHeight="1" x14ac:dyDescent="0.15">
      <c r="C95" s="55" t="s">
        <v>117</v>
      </c>
      <c r="D95" s="53"/>
      <c r="E95" s="56">
        <v>1215</v>
      </c>
      <c r="F95" s="56">
        <v>8</v>
      </c>
      <c r="G95" s="56">
        <v>214</v>
      </c>
      <c r="H95" s="56">
        <v>6</v>
      </c>
      <c r="I95" s="56">
        <v>9</v>
      </c>
      <c r="J95" s="56" t="s">
        <v>36</v>
      </c>
      <c r="K95" s="56">
        <v>10</v>
      </c>
      <c r="L95" s="56" t="s">
        <v>36</v>
      </c>
      <c r="M95" s="56">
        <v>6</v>
      </c>
      <c r="N95" s="56">
        <v>4</v>
      </c>
      <c r="O95" s="56">
        <v>193</v>
      </c>
      <c r="P95" s="56">
        <v>4</v>
      </c>
      <c r="Q95" s="56">
        <v>57</v>
      </c>
      <c r="R95" s="56" t="s">
        <v>36</v>
      </c>
      <c r="S95" s="56">
        <v>1178</v>
      </c>
      <c r="T95" s="56">
        <v>1155</v>
      </c>
      <c r="U95" s="56">
        <v>1069</v>
      </c>
      <c r="V95" s="56">
        <v>47</v>
      </c>
      <c r="W95" s="56">
        <v>15</v>
      </c>
      <c r="X95" s="56">
        <v>21</v>
      </c>
      <c r="Y95" s="56">
        <v>3</v>
      </c>
      <c r="Z95" s="56">
        <v>8</v>
      </c>
      <c r="AA95" s="56">
        <v>15</v>
      </c>
    </row>
    <row r="96" spans="3:27" ht="14.25" customHeight="1" x14ac:dyDescent="0.15">
      <c r="C96" s="55" t="s">
        <v>118</v>
      </c>
      <c r="D96" s="53"/>
      <c r="E96" s="56">
        <v>933</v>
      </c>
      <c r="F96" s="56">
        <v>6</v>
      </c>
      <c r="G96" s="56">
        <v>202</v>
      </c>
      <c r="H96" s="56">
        <v>4</v>
      </c>
      <c r="I96" s="56">
        <v>11</v>
      </c>
      <c r="J96" s="56" t="s">
        <v>36</v>
      </c>
      <c r="K96" s="56">
        <v>13</v>
      </c>
      <c r="L96" s="56" t="s">
        <v>36</v>
      </c>
      <c r="M96" s="56">
        <v>3</v>
      </c>
      <c r="N96" s="56">
        <v>3</v>
      </c>
      <c r="O96" s="56">
        <v>179</v>
      </c>
      <c r="P96" s="56">
        <v>1</v>
      </c>
      <c r="Q96" s="56">
        <v>63</v>
      </c>
      <c r="R96" s="56">
        <v>2</v>
      </c>
      <c r="S96" s="56">
        <v>891</v>
      </c>
      <c r="T96" s="56">
        <v>854</v>
      </c>
      <c r="U96" s="56">
        <v>754</v>
      </c>
      <c r="V96" s="56">
        <v>46</v>
      </c>
      <c r="W96" s="56">
        <v>11</v>
      </c>
      <c r="X96" s="56">
        <v>34</v>
      </c>
      <c r="Y96" s="56">
        <v>9</v>
      </c>
      <c r="Z96" s="56">
        <v>7</v>
      </c>
      <c r="AA96" s="56">
        <v>30</v>
      </c>
    </row>
    <row r="97" spans="3:27" ht="24" customHeight="1" x14ac:dyDescent="0.15">
      <c r="C97" s="55" t="s">
        <v>119</v>
      </c>
      <c r="D97" s="53"/>
      <c r="E97" s="56">
        <v>900</v>
      </c>
      <c r="F97" s="56">
        <v>6</v>
      </c>
      <c r="G97" s="56">
        <v>220</v>
      </c>
      <c r="H97" s="56">
        <v>4</v>
      </c>
      <c r="I97" s="56">
        <v>15</v>
      </c>
      <c r="J97" s="56" t="s">
        <v>36</v>
      </c>
      <c r="K97" s="56">
        <v>12</v>
      </c>
      <c r="L97" s="56" t="s">
        <v>36</v>
      </c>
      <c r="M97" s="56">
        <v>13</v>
      </c>
      <c r="N97" s="56">
        <v>9</v>
      </c>
      <c r="O97" s="56">
        <v>150</v>
      </c>
      <c r="P97" s="56">
        <v>2</v>
      </c>
      <c r="Q97" s="56">
        <v>69</v>
      </c>
      <c r="R97" s="56" t="s">
        <v>36</v>
      </c>
      <c r="S97" s="56">
        <v>904</v>
      </c>
      <c r="T97" s="56">
        <v>852</v>
      </c>
      <c r="U97" s="56">
        <v>739</v>
      </c>
      <c r="V97" s="56">
        <v>55</v>
      </c>
      <c r="W97" s="56">
        <v>8</v>
      </c>
      <c r="X97" s="56">
        <v>39</v>
      </c>
      <c r="Y97" s="56">
        <v>11</v>
      </c>
      <c r="Z97" s="56">
        <v>4</v>
      </c>
      <c r="AA97" s="56">
        <v>48</v>
      </c>
    </row>
    <row r="98" spans="3:27" ht="14.25" customHeight="1" x14ac:dyDescent="0.15">
      <c r="C98" s="55" t="s">
        <v>120</v>
      </c>
      <c r="D98" s="53"/>
      <c r="E98" s="56">
        <v>1602</v>
      </c>
      <c r="F98" s="56">
        <v>65</v>
      </c>
      <c r="G98" s="56">
        <v>374</v>
      </c>
      <c r="H98" s="56">
        <v>14</v>
      </c>
      <c r="I98" s="56">
        <v>26</v>
      </c>
      <c r="J98" s="56" t="s">
        <v>36</v>
      </c>
      <c r="K98" s="56">
        <v>22</v>
      </c>
      <c r="L98" s="56" t="s">
        <v>36</v>
      </c>
      <c r="M98" s="56">
        <v>53</v>
      </c>
      <c r="N98" s="56">
        <v>35</v>
      </c>
      <c r="O98" s="56">
        <v>266</v>
      </c>
      <c r="P98" s="56">
        <v>6</v>
      </c>
      <c r="Q98" s="56">
        <v>102</v>
      </c>
      <c r="R98" s="56" t="s">
        <v>36</v>
      </c>
      <c r="S98" s="56">
        <v>1612</v>
      </c>
      <c r="T98" s="56">
        <v>1505</v>
      </c>
      <c r="U98" s="56">
        <v>1324</v>
      </c>
      <c r="V98" s="56">
        <v>92</v>
      </c>
      <c r="W98" s="56">
        <v>15</v>
      </c>
      <c r="X98" s="56">
        <v>62</v>
      </c>
      <c r="Y98" s="56">
        <v>12</v>
      </c>
      <c r="Z98" s="56">
        <v>55</v>
      </c>
      <c r="AA98" s="56">
        <v>52</v>
      </c>
    </row>
    <row r="99" spans="3:27" ht="14.25" customHeight="1" x14ac:dyDescent="0.15">
      <c r="C99" s="55" t="s">
        <v>121</v>
      </c>
      <c r="D99" s="53"/>
      <c r="E99" s="56">
        <v>1264</v>
      </c>
      <c r="F99" s="56">
        <v>17</v>
      </c>
      <c r="G99" s="56">
        <v>285</v>
      </c>
      <c r="H99" s="56">
        <v>5</v>
      </c>
      <c r="I99" s="56">
        <v>25</v>
      </c>
      <c r="J99" s="56" t="s">
        <v>36</v>
      </c>
      <c r="K99" s="56">
        <v>13</v>
      </c>
      <c r="L99" s="56" t="s">
        <v>36</v>
      </c>
      <c r="M99" s="56">
        <v>23</v>
      </c>
      <c r="N99" s="56">
        <v>18</v>
      </c>
      <c r="O99" s="56">
        <v>211</v>
      </c>
      <c r="P99" s="56">
        <v>2</v>
      </c>
      <c r="Q99" s="56">
        <v>80</v>
      </c>
      <c r="R99" s="56">
        <v>5</v>
      </c>
      <c r="S99" s="56">
        <v>1270</v>
      </c>
      <c r="T99" s="56">
        <v>1214</v>
      </c>
      <c r="U99" s="56">
        <v>1056</v>
      </c>
      <c r="V99" s="56">
        <v>59</v>
      </c>
      <c r="W99" s="56">
        <v>33</v>
      </c>
      <c r="X99" s="56">
        <v>51</v>
      </c>
      <c r="Y99" s="56">
        <v>15</v>
      </c>
      <c r="Z99" s="56">
        <v>10</v>
      </c>
      <c r="AA99" s="56">
        <v>46</v>
      </c>
    </row>
    <row r="100" spans="3:27" ht="14.25" customHeight="1" x14ac:dyDescent="0.15">
      <c r="C100" s="55" t="s">
        <v>122</v>
      </c>
      <c r="D100" s="53"/>
      <c r="E100" s="56">
        <v>953</v>
      </c>
      <c r="F100" s="56">
        <v>9</v>
      </c>
      <c r="G100" s="56">
        <v>240</v>
      </c>
      <c r="H100" s="56">
        <v>6</v>
      </c>
      <c r="I100" s="56">
        <v>12</v>
      </c>
      <c r="J100" s="56" t="s">
        <v>36</v>
      </c>
      <c r="K100" s="56">
        <v>16</v>
      </c>
      <c r="L100" s="56" t="s">
        <v>36</v>
      </c>
      <c r="M100" s="56">
        <v>3</v>
      </c>
      <c r="N100" s="56">
        <v>5</v>
      </c>
      <c r="O100" s="56">
        <v>159</v>
      </c>
      <c r="P100" s="56">
        <v>4</v>
      </c>
      <c r="Q100" s="56">
        <v>110</v>
      </c>
      <c r="R100" s="56">
        <v>2</v>
      </c>
      <c r="S100" s="56">
        <v>920</v>
      </c>
      <c r="T100" s="56">
        <v>895</v>
      </c>
      <c r="U100" s="56">
        <v>796</v>
      </c>
      <c r="V100" s="56">
        <v>41</v>
      </c>
      <c r="W100" s="56">
        <v>19</v>
      </c>
      <c r="X100" s="56">
        <v>31</v>
      </c>
      <c r="Y100" s="56">
        <v>8</v>
      </c>
      <c r="Z100" s="56">
        <v>11</v>
      </c>
      <c r="AA100" s="56">
        <v>14</v>
      </c>
    </row>
    <row r="101" spans="3:27" ht="14.25" customHeight="1" x14ac:dyDescent="0.15">
      <c r="C101" s="55" t="s">
        <v>123</v>
      </c>
      <c r="D101" s="53"/>
      <c r="E101" s="56">
        <v>1687</v>
      </c>
      <c r="F101" s="56">
        <v>27</v>
      </c>
      <c r="G101" s="56">
        <v>325</v>
      </c>
      <c r="H101" s="56">
        <v>11</v>
      </c>
      <c r="I101" s="56">
        <v>29</v>
      </c>
      <c r="J101" s="56">
        <v>1</v>
      </c>
      <c r="K101" s="56">
        <v>14</v>
      </c>
      <c r="L101" s="56" t="s">
        <v>36</v>
      </c>
      <c r="M101" s="56">
        <v>29</v>
      </c>
      <c r="N101" s="56">
        <v>31</v>
      </c>
      <c r="O101" s="56">
        <v>281</v>
      </c>
      <c r="P101" s="56">
        <v>1</v>
      </c>
      <c r="Q101" s="56">
        <v>126</v>
      </c>
      <c r="R101" s="56">
        <v>3</v>
      </c>
      <c r="S101" s="56">
        <v>1620</v>
      </c>
      <c r="T101" s="56">
        <v>1555</v>
      </c>
      <c r="U101" s="56">
        <v>1311</v>
      </c>
      <c r="V101" s="56">
        <v>118</v>
      </c>
      <c r="W101" s="56">
        <v>35</v>
      </c>
      <c r="X101" s="56">
        <v>71</v>
      </c>
      <c r="Y101" s="56">
        <v>20</v>
      </c>
      <c r="Z101" s="56">
        <v>37</v>
      </c>
      <c r="AA101" s="56">
        <v>28</v>
      </c>
    </row>
    <row r="102" spans="3:27" ht="24" customHeight="1" x14ac:dyDescent="0.15">
      <c r="C102" s="55" t="s">
        <v>124</v>
      </c>
      <c r="D102" s="53"/>
      <c r="E102" s="56">
        <v>1312</v>
      </c>
      <c r="F102" s="56">
        <v>20</v>
      </c>
      <c r="G102" s="56">
        <v>290</v>
      </c>
      <c r="H102" s="56">
        <v>1</v>
      </c>
      <c r="I102" s="56">
        <v>10</v>
      </c>
      <c r="J102" s="56">
        <v>2</v>
      </c>
      <c r="K102" s="56">
        <v>6</v>
      </c>
      <c r="L102" s="56" t="s">
        <v>36</v>
      </c>
      <c r="M102" s="56">
        <v>14</v>
      </c>
      <c r="N102" s="56">
        <v>5</v>
      </c>
      <c r="O102" s="56">
        <v>216</v>
      </c>
      <c r="P102" s="56">
        <v>2</v>
      </c>
      <c r="Q102" s="56">
        <v>89</v>
      </c>
      <c r="R102" s="56">
        <v>1</v>
      </c>
      <c r="S102" s="56">
        <v>1301</v>
      </c>
      <c r="T102" s="56">
        <v>1246</v>
      </c>
      <c r="U102" s="56">
        <v>1074</v>
      </c>
      <c r="V102" s="56">
        <v>83</v>
      </c>
      <c r="W102" s="56">
        <v>11</v>
      </c>
      <c r="X102" s="56">
        <v>67</v>
      </c>
      <c r="Y102" s="56">
        <v>11</v>
      </c>
      <c r="Z102" s="56">
        <v>11</v>
      </c>
      <c r="AA102" s="56">
        <v>44</v>
      </c>
    </row>
    <row r="103" spans="3:27" ht="14.25" customHeight="1" x14ac:dyDescent="0.15">
      <c r="C103" s="55" t="s">
        <v>125</v>
      </c>
      <c r="D103" s="53"/>
      <c r="E103" s="56">
        <v>956</v>
      </c>
      <c r="F103" s="56">
        <v>1</v>
      </c>
      <c r="G103" s="56">
        <v>216</v>
      </c>
      <c r="H103" s="56" t="s">
        <v>36</v>
      </c>
      <c r="I103" s="56">
        <v>2</v>
      </c>
      <c r="J103" s="56" t="s">
        <v>36</v>
      </c>
      <c r="K103" s="56">
        <v>6</v>
      </c>
      <c r="L103" s="56" t="s">
        <v>36</v>
      </c>
      <c r="M103" s="56">
        <v>1</v>
      </c>
      <c r="N103" s="56" t="s">
        <v>36</v>
      </c>
      <c r="O103" s="56">
        <v>159</v>
      </c>
      <c r="P103" s="56" t="s">
        <v>36</v>
      </c>
      <c r="Q103" s="56">
        <v>80</v>
      </c>
      <c r="R103" s="56" t="s">
        <v>36</v>
      </c>
      <c r="S103" s="56">
        <v>929</v>
      </c>
      <c r="T103" s="56">
        <v>927</v>
      </c>
      <c r="U103" s="56">
        <v>867</v>
      </c>
      <c r="V103" s="56">
        <v>27</v>
      </c>
      <c r="W103" s="56">
        <v>9</v>
      </c>
      <c r="X103" s="56">
        <v>22</v>
      </c>
      <c r="Y103" s="56">
        <v>2</v>
      </c>
      <c r="Z103" s="56" t="s">
        <v>36</v>
      </c>
      <c r="AA103" s="56">
        <v>2</v>
      </c>
    </row>
    <row r="104" spans="3:27" ht="14.25" customHeight="1" x14ac:dyDescent="0.15">
      <c r="C104" s="55" t="s">
        <v>126</v>
      </c>
      <c r="D104" s="53"/>
      <c r="E104" s="56">
        <v>1315</v>
      </c>
      <c r="F104" s="56">
        <v>2</v>
      </c>
      <c r="G104" s="56">
        <v>249</v>
      </c>
      <c r="H104" s="56">
        <v>1</v>
      </c>
      <c r="I104" s="56">
        <v>9</v>
      </c>
      <c r="J104" s="56" t="s">
        <v>36</v>
      </c>
      <c r="K104" s="56">
        <v>10</v>
      </c>
      <c r="L104" s="56" t="s">
        <v>36</v>
      </c>
      <c r="M104" s="56" t="s">
        <v>36</v>
      </c>
      <c r="N104" s="56" t="s">
        <v>36</v>
      </c>
      <c r="O104" s="56">
        <v>239</v>
      </c>
      <c r="P104" s="56">
        <v>2</v>
      </c>
      <c r="Q104" s="56">
        <v>93</v>
      </c>
      <c r="R104" s="56" t="s">
        <v>36</v>
      </c>
      <c r="S104" s="56">
        <v>1231</v>
      </c>
      <c r="T104" s="56">
        <v>1222</v>
      </c>
      <c r="U104" s="56">
        <v>1095</v>
      </c>
      <c r="V104" s="56">
        <v>72</v>
      </c>
      <c r="W104" s="56">
        <v>21</v>
      </c>
      <c r="X104" s="56">
        <v>27</v>
      </c>
      <c r="Y104" s="56">
        <v>7</v>
      </c>
      <c r="Z104" s="56">
        <v>1</v>
      </c>
      <c r="AA104" s="56">
        <v>8</v>
      </c>
    </row>
    <row r="105" spans="3:27" ht="14.25" customHeight="1" x14ac:dyDescent="0.15">
      <c r="C105" s="55" t="s">
        <v>127</v>
      </c>
      <c r="D105" s="53"/>
      <c r="E105" s="56">
        <v>905</v>
      </c>
      <c r="F105" s="56">
        <v>3</v>
      </c>
      <c r="G105" s="56">
        <v>166</v>
      </c>
      <c r="H105" s="56">
        <v>1</v>
      </c>
      <c r="I105" s="56">
        <v>4</v>
      </c>
      <c r="J105" s="56" t="s">
        <v>36</v>
      </c>
      <c r="K105" s="56">
        <v>6</v>
      </c>
      <c r="L105" s="56" t="s">
        <v>36</v>
      </c>
      <c r="M105" s="56">
        <v>3</v>
      </c>
      <c r="N105" s="56" t="s">
        <v>36</v>
      </c>
      <c r="O105" s="56">
        <v>127</v>
      </c>
      <c r="P105" s="56" t="s">
        <v>36</v>
      </c>
      <c r="Q105" s="56">
        <v>49</v>
      </c>
      <c r="R105" s="56" t="s">
        <v>36</v>
      </c>
      <c r="S105" s="56">
        <v>893</v>
      </c>
      <c r="T105" s="56">
        <v>889</v>
      </c>
      <c r="U105" s="56">
        <v>815</v>
      </c>
      <c r="V105" s="56">
        <v>46</v>
      </c>
      <c r="W105" s="56">
        <v>8</v>
      </c>
      <c r="X105" s="56">
        <v>13</v>
      </c>
      <c r="Y105" s="56">
        <v>7</v>
      </c>
      <c r="Z105" s="56">
        <v>1</v>
      </c>
      <c r="AA105" s="56">
        <v>3</v>
      </c>
    </row>
    <row r="106" spans="3:27" ht="14.25" customHeight="1" x14ac:dyDescent="0.15">
      <c r="C106" s="55" t="s">
        <v>128</v>
      </c>
      <c r="D106" s="53"/>
      <c r="E106" s="56">
        <v>697</v>
      </c>
      <c r="F106" s="56">
        <v>4</v>
      </c>
      <c r="G106" s="56">
        <v>106</v>
      </c>
      <c r="H106" s="56" t="s">
        <v>36</v>
      </c>
      <c r="I106" s="56">
        <v>17</v>
      </c>
      <c r="J106" s="56" t="s">
        <v>36</v>
      </c>
      <c r="K106" s="56">
        <v>5</v>
      </c>
      <c r="L106" s="56" t="s">
        <v>36</v>
      </c>
      <c r="M106" s="56">
        <v>1</v>
      </c>
      <c r="N106" s="56" t="s">
        <v>36</v>
      </c>
      <c r="O106" s="56">
        <v>110</v>
      </c>
      <c r="P106" s="56" t="s">
        <v>36</v>
      </c>
      <c r="Q106" s="56">
        <v>40</v>
      </c>
      <c r="R106" s="56" t="s">
        <v>36</v>
      </c>
      <c r="S106" s="56">
        <v>665</v>
      </c>
      <c r="T106" s="56">
        <v>647</v>
      </c>
      <c r="U106" s="56">
        <v>596</v>
      </c>
      <c r="V106" s="56">
        <v>30</v>
      </c>
      <c r="W106" s="56">
        <v>12</v>
      </c>
      <c r="X106" s="56">
        <v>7</v>
      </c>
      <c r="Y106" s="56">
        <v>2</v>
      </c>
      <c r="Z106" s="56">
        <v>3</v>
      </c>
      <c r="AA106" s="56">
        <v>15</v>
      </c>
    </row>
    <row r="107" spans="3:27" ht="24" customHeight="1" x14ac:dyDescent="0.15">
      <c r="C107" s="55" t="s">
        <v>129</v>
      </c>
      <c r="D107" s="53"/>
      <c r="E107" s="56">
        <v>1024</v>
      </c>
      <c r="F107" s="56" t="s">
        <v>36</v>
      </c>
      <c r="G107" s="56">
        <v>216</v>
      </c>
      <c r="H107" s="56" t="s">
        <v>36</v>
      </c>
      <c r="I107" s="56">
        <v>7</v>
      </c>
      <c r="J107" s="56" t="s">
        <v>36</v>
      </c>
      <c r="K107" s="56">
        <v>6</v>
      </c>
      <c r="L107" s="56" t="s">
        <v>36</v>
      </c>
      <c r="M107" s="56" t="s">
        <v>36</v>
      </c>
      <c r="N107" s="56">
        <v>2</v>
      </c>
      <c r="O107" s="56">
        <v>177</v>
      </c>
      <c r="P107" s="56">
        <v>1</v>
      </c>
      <c r="Q107" s="56">
        <v>63</v>
      </c>
      <c r="R107" s="56" t="s">
        <v>36</v>
      </c>
      <c r="S107" s="56">
        <v>1001</v>
      </c>
      <c r="T107" s="56">
        <v>988</v>
      </c>
      <c r="U107" s="56">
        <v>906</v>
      </c>
      <c r="V107" s="56">
        <v>41</v>
      </c>
      <c r="W107" s="56">
        <v>15</v>
      </c>
      <c r="X107" s="56">
        <v>18</v>
      </c>
      <c r="Y107" s="56">
        <v>8</v>
      </c>
      <c r="Z107" s="56">
        <v>1</v>
      </c>
      <c r="AA107" s="56">
        <v>12</v>
      </c>
    </row>
    <row r="108" spans="3:27" ht="14.25" customHeight="1" x14ac:dyDescent="0.15">
      <c r="C108" s="65" t="s">
        <v>130</v>
      </c>
      <c r="D108" s="53"/>
      <c r="E108" s="56">
        <v>843</v>
      </c>
      <c r="F108" s="56">
        <v>9</v>
      </c>
      <c r="G108" s="56">
        <v>176</v>
      </c>
      <c r="H108" s="56">
        <v>11</v>
      </c>
      <c r="I108" s="56">
        <v>3</v>
      </c>
      <c r="J108" s="56" t="s">
        <v>36</v>
      </c>
      <c r="K108" s="56">
        <v>13</v>
      </c>
      <c r="L108" s="56" t="s">
        <v>36</v>
      </c>
      <c r="M108" s="56">
        <v>15</v>
      </c>
      <c r="N108" s="56">
        <v>2</v>
      </c>
      <c r="O108" s="56">
        <v>128</v>
      </c>
      <c r="P108" s="56" t="s">
        <v>36</v>
      </c>
      <c r="Q108" s="56">
        <v>40</v>
      </c>
      <c r="R108" s="56">
        <v>1</v>
      </c>
      <c r="S108" s="56">
        <v>841</v>
      </c>
      <c r="T108" s="56">
        <v>809</v>
      </c>
      <c r="U108" s="56">
        <v>735</v>
      </c>
      <c r="V108" s="56">
        <v>32</v>
      </c>
      <c r="W108" s="56">
        <v>30</v>
      </c>
      <c r="X108" s="56">
        <v>9</v>
      </c>
      <c r="Y108" s="56">
        <v>3</v>
      </c>
      <c r="Z108" s="56">
        <v>6</v>
      </c>
      <c r="AA108" s="56">
        <v>26</v>
      </c>
    </row>
    <row r="109" spans="3:27" ht="14.25" customHeight="1" x14ac:dyDescent="0.15">
      <c r="C109" s="55" t="s">
        <v>131</v>
      </c>
      <c r="D109" s="53"/>
      <c r="E109" s="56">
        <v>1310</v>
      </c>
      <c r="F109" s="56">
        <v>5</v>
      </c>
      <c r="G109" s="56">
        <v>254</v>
      </c>
      <c r="H109" s="56">
        <v>1</v>
      </c>
      <c r="I109" s="56">
        <v>13</v>
      </c>
      <c r="J109" s="56" t="s">
        <v>36</v>
      </c>
      <c r="K109" s="56">
        <v>11</v>
      </c>
      <c r="L109" s="56" t="s">
        <v>36</v>
      </c>
      <c r="M109" s="56">
        <v>5</v>
      </c>
      <c r="N109" s="56">
        <v>4</v>
      </c>
      <c r="O109" s="56">
        <v>236</v>
      </c>
      <c r="P109" s="56">
        <v>1</v>
      </c>
      <c r="Q109" s="56">
        <v>67</v>
      </c>
      <c r="R109" s="56">
        <v>1</v>
      </c>
      <c r="S109" s="56">
        <v>1263</v>
      </c>
      <c r="T109" s="56">
        <v>1225</v>
      </c>
      <c r="U109" s="56">
        <v>1086</v>
      </c>
      <c r="V109" s="56">
        <v>77</v>
      </c>
      <c r="W109" s="56">
        <v>24</v>
      </c>
      <c r="X109" s="56">
        <v>30</v>
      </c>
      <c r="Y109" s="56">
        <v>8</v>
      </c>
      <c r="Z109" s="56">
        <v>3</v>
      </c>
      <c r="AA109" s="56">
        <v>35</v>
      </c>
    </row>
    <row r="110" spans="3:27" ht="14.25" customHeight="1" x14ac:dyDescent="0.15">
      <c r="C110" s="55" t="s">
        <v>132</v>
      </c>
      <c r="D110" s="53"/>
      <c r="E110" s="56">
        <v>961</v>
      </c>
      <c r="F110" s="56">
        <v>5</v>
      </c>
      <c r="G110" s="56">
        <v>232</v>
      </c>
      <c r="H110" s="56">
        <v>4</v>
      </c>
      <c r="I110" s="56">
        <v>7</v>
      </c>
      <c r="J110" s="56" t="s">
        <v>36</v>
      </c>
      <c r="K110" s="56">
        <v>9</v>
      </c>
      <c r="L110" s="56" t="s">
        <v>36</v>
      </c>
      <c r="M110" s="56">
        <v>5</v>
      </c>
      <c r="N110" s="56">
        <v>8</v>
      </c>
      <c r="O110" s="56">
        <v>190</v>
      </c>
      <c r="P110" s="56">
        <v>3</v>
      </c>
      <c r="Q110" s="56">
        <v>79</v>
      </c>
      <c r="R110" s="56" t="s">
        <v>36</v>
      </c>
      <c r="S110" s="56">
        <v>922</v>
      </c>
      <c r="T110" s="56">
        <v>911</v>
      </c>
      <c r="U110" s="56">
        <v>836</v>
      </c>
      <c r="V110" s="56">
        <v>38</v>
      </c>
      <c r="W110" s="56">
        <v>14</v>
      </c>
      <c r="X110" s="56">
        <v>17</v>
      </c>
      <c r="Y110" s="56">
        <v>6</v>
      </c>
      <c r="Z110" s="56">
        <v>9</v>
      </c>
      <c r="AA110" s="56">
        <v>2</v>
      </c>
    </row>
    <row r="111" spans="3:27" ht="14.25" customHeight="1" x14ac:dyDescent="0.15">
      <c r="C111" s="55" t="s">
        <v>133</v>
      </c>
      <c r="D111" s="53"/>
      <c r="E111" s="56">
        <v>1915</v>
      </c>
      <c r="F111" s="56">
        <v>19</v>
      </c>
      <c r="G111" s="56">
        <v>240</v>
      </c>
      <c r="H111" s="56">
        <v>7</v>
      </c>
      <c r="I111" s="56">
        <v>7</v>
      </c>
      <c r="J111" s="56" t="s">
        <v>36</v>
      </c>
      <c r="K111" s="56">
        <v>11</v>
      </c>
      <c r="L111" s="56">
        <v>3</v>
      </c>
      <c r="M111" s="56">
        <v>13</v>
      </c>
      <c r="N111" s="56">
        <v>6</v>
      </c>
      <c r="O111" s="56">
        <v>217</v>
      </c>
      <c r="P111" s="56">
        <v>5</v>
      </c>
      <c r="Q111" s="56">
        <v>65</v>
      </c>
      <c r="R111" s="56" t="s">
        <v>36</v>
      </c>
      <c r="S111" s="56">
        <v>1869</v>
      </c>
      <c r="T111" s="56">
        <v>1813</v>
      </c>
      <c r="U111" s="56">
        <v>1723</v>
      </c>
      <c r="V111" s="56">
        <v>43</v>
      </c>
      <c r="W111" s="56">
        <v>11</v>
      </c>
      <c r="X111" s="56">
        <v>29</v>
      </c>
      <c r="Y111" s="56">
        <v>7</v>
      </c>
      <c r="Z111" s="56">
        <v>11</v>
      </c>
      <c r="AA111" s="56">
        <v>45</v>
      </c>
    </row>
    <row r="112" spans="3:27" ht="24" customHeight="1" x14ac:dyDescent="0.15">
      <c r="C112" s="55" t="s">
        <v>134</v>
      </c>
      <c r="D112" s="53"/>
      <c r="E112" s="56">
        <v>925</v>
      </c>
      <c r="F112" s="56">
        <v>2</v>
      </c>
      <c r="G112" s="56">
        <v>193</v>
      </c>
      <c r="H112" s="56">
        <v>4</v>
      </c>
      <c r="I112" s="56">
        <v>9</v>
      </c>
      <c r="J112" s="56" t="s">
        <v>36</v>
      </c>
      <c r="K112" s="56">
        <v>5</v>
      </c>
      <c r="L112" s="56" t="s">
        <v>36</v>
      </c>
      <c r="M112" s="56">
        <v>2</v>
      </c>
      <c r="N112" s="56">
        <v>4</v>
      </c>
      <c r="O112" s="56">
        <v>158</v>
      </c>
      <c r="P112" s="56">
        <v>4</v>
      </c>
      <c r="Q112" s="56">
        <v>69</v>
      </c>
      <c r="R112" s="56" t="s">
        <v>36</v>
      </c>
      <c r="S112" s="56">
        <v>895</v>
      </c>
      <c r="T112" s="56">
        <v>866</v>
      </c>
      <c r="U112" s="56">
        <v>780</v>
      </c>
      <c r="V112" s="56">
        <v>37</v>
      </c>
      <c r="W112" s="56">
        <v>21</v>
      </c>
      <c r="X112" s="56">
        <v>22</v>
      </c>
      <c r="Y112" s="56">
        <v>6</v>
      </c>
      <c r="Z112" s="56">
        <v>4</v>
      </c>
      <c r="AA112" s="56">
        <v>25</v>
      </c>
    </row>
    <row r="113" spans="3:27" ht="14.25" customHeight="1" x14ac:dyDescent="0.15">
      <c r="C113" s="65" t="s">
        <v>135</v>
      </c>
      <c r="D113" s="53"/>
      <c r="E113" s="56">
        <v>1237</v>
      </c>
      <c r="F113" s="56">
        <v>6</v>
      </c>
      <c r="G113" s="56">
        <v>279</v>
      </c>
      <c r="H113" s="56">
        <v>4</v>
      </c>
      <c r="I113" s="56">
        <v>9</v>
      </c>
      <c r="J113" s="56" t="s">
        <v>36</v>
      </c>
      <c r="K113" s="56">
        <v>8</v>
      </c>
      <c r="L113" s="56" t="s">
        <v>36</v>
      </c>
      <c r="M113" s="56">
        <v>10</v>
      </c>
      <c r="N113" s="56">
        <v>8</v>
      </c>
      <c r="O113" s="56">
        <v>223</v>
      </c>
      <c r="P113" s="56">
        <v>3</v>
      </c>
      <c r="Q113" s="56">
        <v>56</v>
      </c>
      <c r="R113" s="56" t="s">
        <v>36</v>
      </c>
      <c r="S113" s="56">
        <v>1238</v>
      </c>
      <c r="T113" s="56">
        <v>1156</v>
      </c>
      <c r="U113" s="56">
        <v>1008</v>
      </c>
      <c r="V113" s="56">
        <v>78</v>
      </c>
      <c r="W113" s="56">
        <v>28</v>
      </c>
      <c r="X113" s="56">
        <v>38</v>
      </c>
      <c r="Y113" s="56">
        <v>4</v>
      </c>
      <c r="Z113" s="56">
        <v>5</v>
      </c>
      <c r="AA113" s="56">
        <v>77</v>
      </c>
    </row>
    <row r="114" spans="3:27" ht="14.25" customHeight="1" x14ac:dyDescent="0.15">
      <c r="C114" s="55" t="s">
        <v>136</v>
      </c>
      <c r="D114" s="53"/>
      <c r="E114" s="56">
        <v>1035</v>
      </c>
      <c r="F114" s="56">
        <v>1</v>
      </c>
      <c r="G114" s="56">
        <v>208</v>
      </c>
      <c r="H114" s="56">
        <v>1</v>
      </c>
      <c r="I114" s="56">
        <v>10</v>
      </c>
      <c r="J114" s="56" t="s">
        <v>36</v>
      </c>
      <c r="K114" s="56">
        <v>8</v>
      </c>
      <c r="L114" s="56" t="s">
        <v>36</v>
      </c>
      <c r="M114" s="56">
        <v>1</v>
      </c>
      <c r="N114" s="56" t="s">
        <v>36</v>
      </c>
      <c r="O114" s="56">
        <v>165</v>
      </c>
      <c r="P114" s="56">
        <v>1</v>
      </c>
      <c r="Q114" s="56">
        <v>78</v>
      </c>
      <c r="R114" s="56" t="s">
        <v>36</v>
      </c>
      <c r="S114" s="56">
        <v>1002</v>
      </c>
      <c r="T114" s="56">
        <v>999</v>
      </c>
      <c r="U114" s="56">
        <v>871</v>
      </c>
      <c r="V114" s="56">
        <v>67</v>
      </c>
      <c r="W114" s="56">
        <v>14</v>
      </c>
      <c r="X114" s="56">
        <v>43</v>
      </c>
      <c r="Y114" s="56">
        <v>4</v>
      </c>
      <c r="Z114" s="56" t="s">
        <v>36</v>
      </c>
      <c r="AA114" s="56">
        <v>3</v>
      </c>
    </row>
    <row r="115" spans="3:27" ht="14.25" customHeight="1" x14ac:dyDescent="0.15">
      <c r="C115" s="55" t="s">
        <v>137</v>
      </c>
      <c r="D115" s="53"/>
      <c r="E115" s="56">
        <v>1051</v>
      </c>
      <c r="F115" s="56">
        <v>1</v>
      </c>
      <c r="G115" s="56">
        <v>223</v>
      </c>
      <c r="H115" s="56" t="s">
        <v>36</v>
      </c>
      <c r="I115" s="56">
        <v>13</v>
      </c>
      <c r="J115" s="56" t="s">
        <v>36</v>
      </c>
      <c r="K115" s="56">
        <v>9</v>
      </c>
      <c r="L115" s="56" t="s">
        <v>36</v>
      </c>
      <c r="M115" s="56" t="s">
        <v>36</v>
      </c>
      <c r="N115" s="56">
        <v>2</v>
      </c>
      <c r="O115" s="56">
        <v>167</v>
      </c>
      <c r="P115" s="56" t="s">
        <v>36</v>
      </c>
      <c r="Q115" s="56">
        <v>68</v>
      </c>
      <c r="R115" s="56" t="s">
        <v>36</v>
      </c>
      <c r="S115" s="56">
        <v>1043</v>
      </c>
      <c r="T115" s="56">
        <v>1040</v>
      </c>
      <c r="U115" s="56">
        <v>890</v>
      </c>
      <c r="V115" s="56">
        <v>67</v>
      </c>
      <c r="W115" s="56">
        <v>17</v>
      </c>
      <c r="X115" s="56">
        <v>54</v>
      </c>
      <c r="Y115" s="56">
        <v>12</v>
      </c>
      <c r="Z115" s="56">
        <v>3</v>
      </c>
      <c r="AA115" s="56" t="s">
        <v>36</v>
      </c>
    </row>
    <row r="116" spans="3:27" ht="14.25" customHeight="1" x14ac:dyDescent="0.15">
      <c r="C116" s="55" t="s">
        <v>138</v>
      </c>
      <c r="D116" s="53"/>
      <c r="E116" s="56">
        <v>2120</v>
      </c>
      <c r="F116" s="56">
        <v>19</v>
      </c>
      <c r="G116" s="56">
        <v>402</v>
      </c>
      <c r="H116" s="56">
        <v>1</v>
      </c>
      <c r="I116" s="56">
        <v>29</v>
      </c>
      <c r="J116" s="56" t="s">
        <v>36</v>
      </c>
      <c r="K116" s="56">
        <v>16</v>
      </c>
      <c r="L116" s="56" t="s">
        <v>36</v>
      </c>
      <c r="M116" s="56">
        <v>14</v>
      </c>
      <c r="N116" s="56">
        <v>18</v>
      </c>
      <c r="O116" s="56">
        <v>353</v>
      </c>
      <c r="P116" s="56">
        <v>4</v>
      </c>
      <c r="Q116" s="56">
        <v>90</v>
      </c>
      <c r="R116" s="56">
        <v>3</v>
      </c>
      <c r="S116" s="56">
        <v>2092</v>
      </c>
      <c r="T116" s="56">
        <v>2006</v>
      </c>
      <c r="U116" s="56">
        <v>1613</v>
      </c>
      <c r="V116" s="56">
        <v>116</v>
      </c>
      <c r="W116" s="56">
        <v>29</v>
      </c>
      <c r="X116" s="56">
        <v>116</v>
      </c>
      <c r="Y116" s="56">
        <v>132</v>
      </c>
      <c r="Z116" s="56">
        <v>17</v>
      </c>
      <c r="AA116" s="56">
        <v>69</v>
      </c>
    </row>
    <row r="117" spans="3:27" ht="24" customHeight="1" x14ac:dyDescent="0.15">
      <c r="C117" s="55" t="s">
        <v>139</v>
      </c>
      <c r="D117" s="53"/>
      <c r="E117" s="56">
        <v>1259</v>
      </c>
      <c r="F117" s="56">
        <v>14</v>
      </c>
      <c r="G117" s="56">
        <v>243</v>
      </c>
      <c r="H117" s="56">
        <v>8</v>
      </c>
      <c r="I117" s="56">
        <v>10</v>
      </c>
      <c r="J117" s="56" t="s">
        <v>36</v>
      </c>
      <c r="K117" s="56">
        <v>11</v>
      </c>
      <c r="L117" s="56" t="s">
        <v>36</v>
      </c>
      <c r="M117" s="56">
        <v>24</v>
      </c>
      <c r="N117" s="56">
        <v>19</v>
      </c>
      <c r="O117" s="56">
        <v>202</v>
      </c>
      <c r="P117" s="56">
        <v>1</v>
      </c>
      <c r="Q117" s="56">
        <v>64</v>
      </c>
      <c r="R117" s="56">
        <v>1</v>
      </c>
      <c r="S117" s="56">
        <v>1235</v>
      </c>
      <c r="T117" s="56">
        <v>1185</v>
      </c>
      <c r="U117" s="56">
        <v>972</v>
      </c>
      <c r="V117" s="56">
        <v>59</v>
      </c>
      <c r="W117" s="56">
        <v>32</v>
      </c>
      <c r="X117" s="56">
        <v>113</v>
      </c>
      <c r="Y117" s="56">
        <v>9</v>
      </c>
      <c r="Z117" s="56">
        <v>15</v>
      </c>
      <c r="AA117" s="56">
        <v>35</v>
      </c>
    </row>
    <row r="118" spans="3:27" ht="14.25" customHeight="1" x14ac:dyDescent="0.15">
      <c r="C118" s="55" t="s">
        <v>140</v>
      </c>
      <c r="D118" s="53"/>
      <c r="E118" s="56">
        <v>1439</v>
      </c>
      <c r="F118" s="56">
        <v>1</v>
      </c>
      <c r="G118" s="56">
        <v>291</v>
      </c>
      <c r="H118" s="56">
        <v>5</v>
      </c>
      <c r="I118" s="56">
        <v>12</v>
      </c>
      <c r="J118" s="56">
        <v>1</v>
      </c>
      <c r="K118" s="56">
        <v>17</v>
      </c>
      <c r="L118" s="56" t="s">
        <v>36</v>
      </c>
      <c r="M118" s="56">
        <v>10</v>
      </c>
      <c r="N118" s="56">
        <v>8</v>
      </c>
      <c r="O118" s="56">
        <v>228</v>
      </c>
      <c r="P118" s="56">
        <v>1</v>
      </c>
      <c r="Q118" s="56">
        <v>76</v>
      </c>
      <c r="R118" s="56" t="s">
        <v>36</v>
      </c>
      <c r="S118" s="56">
        <v>1421</v>
      </c>
      <c r="T118" s="56">
        <v>1381</v>
      </c>
      <c r="U118" s="56">
        <v>1153</v>
      </c>
      <c r="V118" s="56">
        <v>101</v>
      </c>
      <c r="W118" s="56">
        <v>50</v>
      </c>
      <c r="X118" s="56">
        <v>47</v>
      </c>
      <c r="Y118" s="56">
        <v>30</v>
      </c>
      <c r="Z118" s="56">
        <v>4</v>
      </c>
      <c r="AA118" s="56">
        <v>36</v>
      </c>
    </row>
    <row r="119" spans="3:27" ht="14.25" customHeight="1" x14ac:dyDescent="0.15">
      <c r="C119" s="55" t="s">
        <v>141</v>
      </c>
      <c r="D119" s="53"/>
      <c r="E119" s="56">
        <v>1141</v>
      </c>
      <c r="F119" s="56">
        <v>12</v>
      </c>
      <c r="G119" s="56">
        <v>202</v>
      </c>
      <c r="H119" s="56">
        <v>23</v>
      </c>
      <c r="I119" s="56">
        <v>12</v>
      </c>
      <c r="J119" s="56" t="s">
        <v>36</v>
      </c>
      <c r="K119" s="56">
        <v>12</v>
      </c>
      <c r="L119" s="56" t="s">
        <v>36</v>
      </c>
      <c r="M119" s="56">
        <v>28</v>
      </c>
      <c r="N119" s="56">
        <v>2</v>
      </c>
      <c r="O119" s="56">
        <v>173</v>
      </c>
      <c r="P119" s="56">
        <v>3</v>
      </c>
      <c r="Q119" s="56">
        <v>65</v>
      </c>
      <c r="R119" s="56">
        <v>1</v>
      </c>
      <c r="S119" s="56">
        <v>1105</v>
      </c>
      <c r="T119" s="56">
        <v>1078</v>
      </c>
      <c r="U119" s="56">
        <v>908</v>
      </c>
      <c r="V119" s="56">
        <v>71</v>
      </c>
      <c r="W119" s="56">
        <v>19</v>
      </c>
      <c r="X119" s="56">
        <v>77</v>
      </c>
      <c r="Y119" s="56">
        <v>3</v>
      </c>
      <c r="Z119" s="56">
        <v>5</v>
      </c>
      <c r="AA119" s="56">
        <v>22</v>
      </c>
    </row>
    <row r="120" spans="3:27" ht="14.25" customHeight="1" x14ac:dyDescent="0.15">
      <c r="C120" s="55" t="s">
        <v>142</v>
      </c>
      <c r="D120" s="53"/>
      <c r="E120" s="56">
        <v>960</v>
      </c>
      <c r="F120" s="56">
        <v>3</v>
      </c>
      <c r="G120" s="56">
        <v>190</v>
      </c>
      <c r="H120" s="56" t="s">
        <v>36</v>
      </c>
      <c r="I120" s="56">
        <v>13</v>
      </c>
      <c r="J120" s="56" t="s">
        <v>36</v>
      </c>
      <c r="K120" s="56">
        <v>1</v>
      </c>
      <c r="L120" s="56" t="s">
        <v>36</v>
      </c>
      <c r="M120" s="56">
        <v>1</v>
      </c>
      <c r="N120" s="56">
        <v>3</v>
      </c>
      <c r="O120" s="56">
        <v>148</v>
      </c>
      <c r="P120" s="56">
        <v>3</v>
      </c>
      <c r="Q120" s="56">
        <v>47</v>
      </c>
      <c r="R120" s="56" t="s">
        <v>36</v>
      </c>
      <c r="S120" s="56">
        <v>967</v>
      </c>
      <c r="T120" s="56">
        <v>965</v>
      </c>
      <c r="U120" s="56">
        <v>796</v>
      </c>
      <c r="V120" s="56">
        <v>57</v>
      </c>
      <c r="W120" s="56">
        <v>21</v>
      </c>
      <c r="X120" s="56">
        <v>85</v>
      </c>
      <c r="Y120" s="56">
        <v>6</v>
      </c>
      <c r="Z120" s="56">
        <v>2</v>
      </c>
      <c r="AA120" s="56" t="s">
        <v>36</v>
      </c>
    </row>
    <row r="121" spans="3:27" ht="14.25" customHeight="1" x14ac:dyDescent="0.15">
      <c r="C121" s="55" t="s">
        <v>143</v>
      </c>
      <c r="D121" s="53"/>
      <c r="E121" s="56">
        <v>984</v>
      </c>
      <c r="F121" s="56">
        <v>7</v>
      </c>
      <c r="G121" s="56">
        <v>222</v>
      </c>
      <c r="H121" s="56" t="s">
        <v>36</v>
      </c>
      <c r="I121" s="56">
        <v>14</v>
      </c>
      <c r="J121" s="56" t="s">
        <v>36</v>
      </c>
      <c r="K121" s="56">
        <v>4</v>
      </c>
      <c r="L121" s="56" t="s">
        <v>36</v>
      </c>
      <c r="M121" s="56">
        <v>3</v>
      </c>
      <c r="N121" s="56">
        <v>8</v>
      </c>
      <c r="O121" s="56">
        <v>149</v>
      </c>
      <c r="P121" s="56" t="s">
        <v>36</v>
      </c>
      <c r="Q121" s="56">
        <v>70</v>
      </c>
      <c r="R121" s="56" t="s">
        <v>36</v>
      </c>
      <c r="S121" s="56">
        <v>997</v>
      </c>
      <c r="T121" s="56">
        <v>970</v>
      </c>
      <c r="U121" s="56">
        <v>846</v>
      </c>
      <c r="V121" s="56">
        <v>44</v>
      </c>
      <c r="W121" s="56">
        <v>17</v>
      </c>
      <c r="X121" s="56">
        <v>55</v>
      </c>
      <c r="Y121" s="56">
        <v>8</v>
      </c>
      <c r="Z121" s="56">
        <v>12</v>
      </c>
      <c r="AA121" s="56">
        <v>15</v>
      </c>
    </row>
    <row r="122" spans="3:27" ht="24" customHeight="1" x14ac:dyDescent="0.15">
      <c r="C122" s="55" t="s">
        <v>144</v>
      </c>
      <c r="D122" s="53"/>
      <c r="E122" s="56">
        <v>2158</v>
      </c>
      <c r="F122" s="56" t="s">
        <v>36</v>
      </c>
      <c r="G122" s="56">
        <v>392</v>
      </c>
      <c r="H122" s="56" t="s">
        <v>36</v>
      </c>
      <c r="I122" s="56">
        <v>12</v>
      </c>
      <c r="J122" s="56" t="s">
        <v>36</v>
      </c>
      <c r="K122" s="56">
        <v>12</v>
      </c>
      <c r="L122" s="56" t="s">
        <v>36</v>
      </c>
      <c r="M122" s="56" t="s">
        <v>36</v>
      </c>
      <c r="N122" s="56" t="s">
        <v>36</v>
      </c>
      <c r="O122" s="56">
        <v>562</v>
      </c>
      <c r="P122" s="56" t="s">
        <v>36</v>
      </c>
      <c r="Q122" s="56">
        <v>101</v>
      </c>
      <c r="R122" s="56" t="s">
        <v>36</v>
      </c>
      <c r="S122" s="56">
        <v>1887</v>
      </c>
      <c r="T122" s="56">
        <v>1628</v>
      </c>
      <c r="U122" s="56">
        <v>1463</v>
      </c>
      <c r="V122" s="56">
        <v>103</v>
      </c>
      <c r="W122" s="56">
        <v>21</v>
      </c>
      <c r="X122" s="56">
        <v>24</v>
      </c>
      <c r="Y122" s="56">
        <v>17</v>
      </c>
      <c r="Z122" s="56" t="s">
        <v>36</v>
      </c>
      <c r="AA122" s="56">
        <v>259</v>
      </c>
    </row>
    <row r="123" spans="3:27" ht="14.25" customHeight="1" x14ac:dyDescent="0.15">
      <c r="C123" s="55" t="s">
        <v>145</v>
      </c>
      <c r="D123" s="53"/>
      <c r="E123" s="56">
        <v>1181</v>
      </c>
      <c r="F123" s="56">
        <v>26</v>
      </c>
      <c r="G123" s="56">
        <v>192</v>
      </c>
      <c r="H123" s="56">
        <v>13</v>
      </c>
      <c r="I123" s="56">
        <v>16</v>
      </c>
      <c r="J123" s="56" t="s">
        <v>36</v>
      </c>
      <c r="K123" s="56">
        <v>10</v>
      </c>
      <c r="L123" s="56" t="s">
        <v>36</v>
      </c>
      <c r="M123" s="56">
        <v>19</v>
      </c>
      <c r="N123" s="56" t="s">
        <v>36</v>
      </c>
      <c r="O123" s="56">
        <v>226</v>
      </c>
      <c r="P123" s="56">
        <v>2</v>
      </c>
      <c r="Q123" s="56">
        <v>13</v>
      </c>
      <c r="R123" s="56" t="s">
        <v>36</v>
      </c>
      <c r="S123" s="56">
        <v>1140</v>
      </c>
      <c r="T123" s="56">
        <v>1122</v>
      </c>
      <c r="U123" s="56">
        <v>962</v>
      </c>
      <c r="V123" s="56">
        <v>52</v>
      </c>
      <c r="W123" s="56">
        <v>18</v>
      </c>
      <c r="X123" s="56">
        <v>73</v>
      </c>
      <c r="Y123" s="56">
        <v>17</v>
      </c>
      <c r="Z123" s="56">
        <v>18</v>
      </c>
      <c r="AA123" s="56" t="s">
        <v>36</v>
      </c>
    </row>
    <row r="124" spans="3:27" ht="14.25" customHeight="1" x14ac:dyDescent="0.15">
      <c r="C124" s="55" t="s">
        <v>146</v>
      </c>
      <c r="D124" s="53"/>
      <c r="E124" s="56">
        <v>1787</v>
      </c>
      <c r="F124" s="56">
        <v>11</v>
      </c>
      <c r="G124" s="56">
        <v>254</v>
      </c>
      <c r="H124" s="56">
        <v>9</v>
      </c>
      <c r="I124" s="56">
        <v>23</v>
      </c>
      <c r="J124" s="56">
        <v>1</v>
      </c>
      <c r="K124" s="56">
        <v>13</v>
      </c>
      <c r="L124" s="56" t="s">
        <v>36</v>
      </c>
      <c r="M124" s="56">
        <v>3</v>
      </c>
      <c r="N124" s="56" t="s">
        <v>36</v>
      </c>
      <c r="O124" s="56">
        <v>275</v>
      </c>
      <c r="P124" s="56">
        <v>3</v>
      </c>
      <c r="Q124" s="56">
        <v>22</v>
      </c>
      <c r="R124" s="56" t="s">
        <v>36</v>
      </c>
      <c r="S124" s="56">
        <v>1754</v>
      </c>
      <c r="T124" s="56">
        <v>1737</v>
      </c>
      <c r="U124" s="56">
        <v>1431</v>
      </c>
      <c r="V124" s="56">
        <v>94</v>
      </c>
      <c r="W124" s="56">
        <v>22</v>
      </c>
      <c r="X124" s="56">
        <v>169</v>
      </c>
      <c r="Y124" s="56">
        <v>21</v>
      </c>
      <c r="Z124" s="56">
        <v>15</v>
      </c>
      <c r="AA124" s="56">
        <v>2</v>
      </c>
    </row>
    <row r="125" spans="3:27" ht="14.25" customHeight="1" x14ac:dyDescent="0.15">
      <c r="C125" s="55" t="s">
        <v>147</v>
      </c>
      <c r="D125" s="53"/>
      <c r="E125" s="56">
        <v>895</v>
      </c>
      <c r="F125" s="56" t="s">
        <v>36</v>
      </c>
      <c r="G125" s="56">
        <v>196</v>
      </c>
      <c r="H125" s="56" t="s">
        <v>36</v>
      </c>
      <c r="I125" s="56">
        <v>4</v>
      </c>
      <c r="J125" s="56" t="s">
        <v>36</v>
      </c>
      <c r="K125" s="56">
        <v>10</v>
      </c>
      <c r="L125" s="56" t="s">
        <v>36</v>
      </c>
      <c r="M125" s="56" t="s">
        <v>36</v>
      </c>
      <c r="N125" s="56" t="s">
        <v>36</v>
      </c>
      <c r="O125" s="56">
        <v>144</v>
      </c>
      <c r="P125" s="56" t="s">
        <v>36</v>
      </c>
      <c r="Q125" s="56">
        <v>60</v>
      </c>
      <c r="R125" s="56" t="s">
        <v>36</v>
      </c>
      <c r="S125" s="56">
        <v>881</v>
      </c>
      <c r="T125" s="56">
        <v>879</v>
      </c>
      <c r="U125" s="56">
        <v>747</v>
      </c>
      <c r="V125" s="56">
        <v>62</v>
      </c>
      <c r="W125" s="56">
        <v>13</v>
      </c>
      <c r="X125" s="56">
        <v>49</v>
      </c>
      <c r="Y125" s="56">
        <v>8</v>
      </c>
      <c r="Z125" s="56" t="s">
        <v>36</v>
      </c>
      <c r="AA125" s="56">
        <v>2</v>
      </c>
    </row>
    <row r="126" spans="3:27" ht="14.25" customHeight="1" x14ac:dyDescent="0.15">
      <c r="C126" s="55" t="s">
        <v>148</v>
      </c>
      <c r="D126" s="53"/>
      <c r="E126" s="56">
        <v>1207</v>
      </c>
      <c r="F126" s="56">
        <v>9</v>
      </c>
      <c r="G126" s="56">
        <v>215</v>
      </c>
      <c r="H126" s="56" t="s">
        <v>36</v>
      </c>
      <c r="I126" s="56">
        <v>11</v>
      </c>
      <c r="J126" s="56">
        <v>3</v>
      </c>
      <c r="K126" s="56">
        <v>10</v>
      </c>
      <c r="L126" s="56" t="s">
        <v>36</v>
      </c>
      <c r="M126" s="56">
        <v>31</v>
      </c>
      <c r="N126" s="56">
        <v>24</v>
      </c>
      <c r="O126" s="56">
        <v>173</v>
      </c>
      <c r="P126" s="56" t="s">
        <v>36</v>
      </c>
      <c r="Q126" s="56">
        <v>59</v>
      </c>
      <c r="R126" s="56" t="s">
        <v>36</v>
      </c>
      <c r="S126" s="56">
        <v>1191</v>
      </c>
      <c r="T126" s="56">
        <v>1137</v>
      </c>
      <c r="U126" s="56">
        <v>946</v>
      </c>
      <c r="V126" s="56">
        <v>95</v>
      </c>
      <c r="W126" s="56">
        <v>34</v>
      </c>
      <c r="X126" s="56">
        <v>50</v>
      </c>
      <c r="Y126" s="56">
        <v>12</v>
      </c>
      <c r="Z126" s="56">
        <v>5</v>
      </c>
      <c r="AA126" s="56">
        <v>49</v>
      </c>
    </row>
    <row r="127" spans="3:27" ht="24" customHeight="1" x14ac:dyDescent="0.15">
      <c r="C127" s="55" t="s">
        <v>149</v>
      </c>
      <c r="D127" s="53"/>
      <c r="E127" s="56">
        <v>1708</v>
      </c>
      <c r="F127" s="56">
        <v>7</v>
      </c>
      <c r="G127" s="56">
        <v>335</v>
      </c>
      <c r="H127" s="56">
        <v>4</v>
      </c>
      <c r="I127" s="56">
        <v>11</v>
      </c>
      <c r="J127" s="56" t="s">
        <v>36</v>
      </c>
      <c r="K127" s="56">
        <v>8</v>
      </c>
      <c r="L127" s="56" t="s">
        <v>36</v>
      </c>
      <c r="M127" s="56">
        <v>16</v>
      </c>
      <c r="N127" s="56">
        <v>20</v>
      </c>
      <c r="O127" s="56">
        <v>285</v>
      </c>
      <c r="P127" s="56">
        <v>4</v>
      </c>
      <c r="Q127" s="56">
        <v>81</v>
      </c>
      <c r="R127" s="56" t="s">
        <v>36</v>
      </c>
      <c r="S127" s="56">
        <v>1680</v>
      </c>
      <c r="T127" s="56">
        <v>1620</v>
      </c>
      <c r="U127" s="56">
        <v>1401</v>
      </c>
      <c r="V127" s="56">
        <v>111</v>
      </c>
      <c r="W127" s="56">
        <v>14</v>
      </c>
      <c r="X127" s="56">
        <v>81</v>
      </c>
      <c r="Y127" s="56">
        <v>13</v>
      </c>
      <c r="Z127" s="56">
        <v>11</v>
      </c>
      <c r="AA127" s="56">
        <v>49</v>
      </c>
    </row>
    <row r="128" spans="3:27" ht="14.25" customHeight="1" x14ac:dyDescent="0.15">
      <c r="C128" s="55" t="s">
        <v>150</v>
      </c>
      <c r="D128" s="53"/>
      <c r="E128" s="56">
        <v>781</v>
      </c>
      <c r="F128" s="56" t="s">
        <v>36</v>
      </c>
      <c r="G128" s="56">
        <v>156</v>
      </c>
      <c r="H128" s="56" t="s">
        <v>36</v>
      </c>
      <c r="I128" s="56">
        <v>5</v>
      </c>
      <c r="J128" s="56" t="s">
        <v>36</v>
      </c>
      <c r="K128" s="56">
        <v>5</v>
      </c>
      <c r="L128" s="56" t="s">
        <v>36</v>
      </c>
      <c r="M128" s="56" t="s">
        <v>36</v>
      </c>
      <c r="N128" s="56" t="s">
        <v>36</v>
      </c>
      <c r="O128" s="56">
        <v>140</v>
      </c>
      <c r="P128" s="56" t="s">
        <v>36</v>
      </c>
      <c r="Q128" s="56">
        <v>29</v>
      </c>
      <c r="R128" s="56" t="s">
        <v>36</v>
      </c>
      <c r="S128" s="56">
        <v>768</v>
      </c>
      <c r="T128" s="56">
        <v>754</v>
      </c>
      <c r="U128" s="56">
        <v>695</v>
      </c>
      <c r="V128" s="56">
        <v>29</v>
      </c>
      <c r="W128" s="56">
        <v>10</v>
      </c>
      <c r="X128" s="56">
        <v>17</v>
      </c>
      <c r="Y128" s="56">
        <v>3</v>
      </c>
      <c r="Z128" s="56" t="s">
        <v>36</v>
      </c>
      <c r="AA128" s="56">
        <v>14</v>
      </c>
    </row>
    <row r="129" spans="2:27" ht="14.25" customHeight="1" x14ac:dyDescent="0.15">
      <c r="C129" s="55" t="s">
        <v>151</v>
      </c>
      <c r="D129" s="53"/>
      <c r="E129" s="56">
        <v>718</v>
      </c>
      <c r="F129" s="56" t="s">
        <v>36</v>
      </c>
      <c r="G129" s="56">
        <v>141</v>
      </c>
      <c r="H129" s="56" t="s">
        <v>36</v>
      </c>
      <c r="I129" s="56">
        <v>4</v>
      </c>
      <c r="J129" s="56">
        <v>1</v>
      </c>
      <c r="K129" s="56">
        <v>5</v>
      </c>
      <c r="L129" s="56" t="s">
        <v>36</v>
      </c>
      <c r="M129" s="56">
        <v>1</v>
      </c>
      <c r="N129" s="56">
        <v>3</v>
      </c>
      <c r="O129" s="56">
        <v>130</v>
      </c>
      <c r="P129" s="56">
        <v>1</v>
      </c>
      <c r="Q129" s="56">
        <v>37</v>
      </c>
      <c r="R129" s="56" t="s">
        <v>36</v>
      </c>
      <c r="S129" s="56">
        <v>691</v>
      </c>
      <c r="T129" s="56">
        <v>686</v>
      </c>
      <c r="U129" s="56">
        <v>630</v>
      </c>
      <c r="V129" s="56">
        <v>30</v>
      </c>
      <c r="W129" s="56">
        <v>4</v>
      </c>
      <c r="X129" s="56">
        <v>16</v>
      </c>
      <c r="Y129" s="56">
        <v>6</v>
      </c>
      <c r="Z129" s="56">
        <v>2</v>
      </c>
      <c r="AA129" s="56">
        <v>3</v>
      </c>
    </row>
    <row r="130" spans="2:27" ht="14.25" customHeight="1" x14ac:dyDescent="0.15">
      <c r="C130" s="55" t="s">
        <v>152</v>
      </c>
      <c r="D130" s="53"/>
      <c r="E130" s="56">
        <v>1673</v>
      </c>
      <c r="F130" s="56">
        <v>3</v>
      </c>
      <c r="G130" s="56">
        <v>355</v>
      </c>
      <c r="H130" s="56">
        <v>4</v>
      </c>
      <c r="I130" s="56">
        <v>16</v>
      </c>
      <c r="J130" s="56" t="s">
        <v>36</v>
      </c>
      <c r="K130" s="56">
        <v>10</v>
      </c>
      <c r="L130" s="56" t="s">
        <v>36</v>
      </c>
      <c r="M130" s="56">
        <v>2</v>
      </c>
      <c r="N130" s="56">
        <v>2</v>
      </c>
      <c r="O130" s="56">
        <v>256</v>
      </c>
      <c r="P130" s="56">
        <v>1</v>
      </c>
      <c r="Q130" s="56">
        <v>93</v>
      </c>
      <c r="R130" s="56">
        <v>1</v>
      </c>
      <c r="S130" s="56">
        <v>1685</v>
      </c>
      <c r="T130" s="56">
        <v>1623</v>
      </c>
      <c r="U130" s="56">
        <v>1410</v>
      </c>
      <c r="V130" s="56">
        <v>116</v>
      </c>
      <c r="W130" s="56">
        <v>22</v>
      </c>
      <c r="X130" s="56">
        <v>68</v>
      </c>
      <c r="Y130" s="56">
        <v>7</v>
      </c>
      <c r="Z130" s="56">
        <v>5</v>
      </c>
      <c r="AA130" s="56">
        <v>57</v>
      </c>
    </row>
    <row r="131" spans="2:27" ht="14.25" customHeight="1" x14ac:dyDescent="0.15">
      <c r="C131" s="55" t="s">
        <v>153</v>
      </c>
      <c r="D131" s="53"/>
      <c r="E131" s="56">
        <v>1831</v>
      </c>
      <c r="F131" s="56">
        <v>6</v>
      </c>
      <c r="G131" s="56">
        <v>353</v>
      </c>
      <c r="H131" s="56">
        <v>4</v>
      </c>
      <c r="I131" s="56">
        <v>17</v>
      </c>
      <c r="J131" s="56" t="s">
        <v>36</v>
      </c>
      <c r="K131" s="56">
        <v>8</v>
      </c>
      <c r="L131" s="56" t="s">
        <v>36</v>
      </c>
      <c r="M131" s="56">
        <v>15</v>
      </c>
      <c r="N131" s="56">
        <v>18</v>
      </c>
      <c r="O131" s="56">
        <v>344</v>
      </c>
      <c r="P131" s="56">
        <v>8</v>
      </c>
      <c r="Q131" s="56">
        <v>96</v>
      </c>
      <c r="R131" s="56" t="s">
        <v>36</v>
      </c>
      <c r="S131" s="56">
        <v>1753</v>
      </c>
      <c r="T131" s="56">
        <v>1703</v>
      </c>
      <c r="U131" s="56">
        <v>1513</v>
      </c>
      <c r="V131" s="56">
        <v>99</v>
      </c>
      <c r="W131" s="56">
        <v>35</v>
      </c>
      <c r="X131" s="56">
        <v>43</v>
      </c>
      <c r="Y131" s="56">
        <v>13</v>
      </c>
      <c r="Z131" s="56">
        <v>5</v>
      </c>
      <c r="AA131" s="56">
        <v>45</v>
      </c>
    </row>
    <row r="132" spans="2:27" ht="24" customHeight="1" x14ac:dyDescent="0.15">
      <c r="C132" s="55" t="s">
        <v>154</v>
      </c>
      <c r="D132" s="53"/>
      <c r="E132" s="56">
        <v>651</v>
      </c>
      <c r="F132" s="56" t="s">
        <v>36</v>
      </c>
      <c r="G132" s="56">
        <v>164</v>
      </c>
      <c r="H132" s="56" t="s">
        <v>36</v>
      </c>
      <c r="I132" s="56">
        <v>3</v>
      </c>
      <c r="J132" s="56" t="s">
        <v>36</v>
      </c>
      <c r="K132" s="56">
        <v>8</v>
      </c>
      <c r="L132" s="56" t="s">
        <v>36</v>
      </c>
      <c r="M132" s="56" t="s">
        <v>36</v>
      </c>
      <c r="N132" s="56" t="s">
        <v>36</v>
      </c>
      <c r="O132" s="56">
        <v>91</v>
      </c>
      <c r="P132" s="56" t="s">
        <v>36</v>
      </c>
      <c r="Q132" s="56">
        <v>49</v>
      </c>
      <c r="R132" s="56" t="s">
        <v>36</v>
      </c>
      <c r="S132" s="56">
        <v>670</v>
      </c>
      <c r="T132" s="56">
        <v>656</v>
      </c>
      <c r="U132" s="56">
        <v>564</v>
      </c>
      <c r="V132" s="56">
        <v>65</v>
      </c>
      <c r="W132" s="56">
        <v>15</v>
      </c>
      <c r="X132" s="56">
        <v>9</v>
      </c>
      <c r="Y132" s="56">
        <v>3</v>
      </c>
      <c r="Z132" s="56" t="s">
        <v>36</v>
      </c>
      <c r="AA132" s="56">
        <v>14</v>
      </c>
    </row>
    <row r="133" spans="2:27" ht="14.25" customHeight="1" x14ac:dyDescent="0.15">
      <c r="C133" s="55" t="s">
        <v>155</v>
      </c>
      <c r="D133" s="53"/>
      <c r="E133" s="56">
        <v>1224</v>
      </c>
      <c r="F133" s="56">
        <v>1</v>
      </c>
      <c r="G133" s="56">
        <v>214</v>
      </c>
      <c r="H133" s="56" t="s">
        <v>36</v>
      </c>
      <c r="I133" s="56">
        <v>4</v>
      </c>
      <c r="J133" s="56" t="s">
        <v>36</v>
      </c>
      <c r="K133" s="56">
        <v>8</v>
      </c>
      <c r="L133" s="56" t="s">
        <v>36</v>
      </c>
      <c r="M133" s="56">
        <v>6</v>
      </c>
      <c r="N133" s="56">
        <v>9</v>
      </c>
      <c r="O133" s="56">
        <v>179</v>
      </c>
      <c r="P133" s="56">
        <v>1</v>
      </c>
      <c r="Q133" s="56">
        <v>53</v>
      </c>
      <c r="R133" s="56">
        <v>1</v>
      </c>
      <c r="S133" s="56">
        <v>1202</v>
      </c>
      <c r="T133" s="56">
        <v>1141</v>
      </c>
      <c r="U133" s="56">
        <v>1022</v>
      </c>
      <c r="V133" s="56">
        <v>60</v>
      </c>
      <c r="W133" s="56">
        <v>17</v>
      </c>
      <c r="X133" s="56">
        <v>32</v>
      </c>
      <c r="Y133" s="56">
        <v>10</v>
      </c>
      <c r="Z133" s="56">
        <v>2</v>
      </c>
      <c r="AA133" s="56">
        <v>59</v>
      </c>
    </row>
    <row r="134" spans="2:27" ht="14.25" customHeight="1" x14ac:dyDescent="0.15">
      <c r="C134" s="55" t="s">
        <v>156</v>
      </c>
      <c r="D134" s="53"/>
      <c r="E134" s="56">
        <v>1545</v>
      </c>
      <c r="F134" s="56">
        <v>16</v>
      </c>
      <c r="G134" s="56">
        <v>346</v>
      </c>
      <c r="H134" s="56">
        <v>5</v>
      </c>
      <c r="I134" s="56">
        <v>14</v>
      </c>
      <c r="J134" s="56" t="s">
        <v>36</v>
      </c>
      <c r="K134" s="56">
        <v>14</v>
      </c>
      <c r="L134" s="56">
        <v>1</v>
      </c>
      <c r="M134" s="56">
        <v>18</v>
      </c>
      <c r="N134" s="56">
        <v>17</v>
      </c>
      <c r="O134" s="56">
        <v>261</v>
      </c>
      <c r="P134" s="56">
        <v>5</v>
      </c>
      <c r="Q134" s="56">
        <v>71</v>
      </c>
      <c r="R134" s="56" t="s">
        <v>36</v>
      </c>
      <c r="S134" s="56">
        <v>1559</v>
      </c>
      <c r="T134" s="56">
        <v>1508</v>
      </c>
      <c r="U134" s="56">
        <v>1363</v>
      </c>
      <c r="V134" s="56">
        <v>68</v>
      </c>
      <c r="W134" s="56">
        <v>16</v>
      </c>
      <c r="X134" s="56">
        <v>43</v>
      </c>
      <c r="Y134" s="56">
        <v>18</v>
      </c>
      <c r="Z134" s="56">
        <v>14</v>
      </c>
      <c r="AA134" s="56">
        <v>37</v>
      </c>
    </row>
    <row r="135" spans="2:27" ht="14.25" customHeight="1" x14ac:dyDescent="0.15">
      <c r="C135" s="55" t="s">
        <v>157</v>
      </c>
      <c r="D135" s="53"/>
      <c r="E135" s="56">
        <v>2407</v>
      </c>
      <c r="F135" s="56">
        <v>7</v>
      </c>
      <c r="G135" s="56">
        <v>447</v>
      </c>
      <c r="H135" s="56">
        <v>4</v>
      </c>
      <c r="I135" s="56">
        <v>19</v>
      </c>
      <c r="J135" s="56" t="s">
        <v>36</v>
      </c>
      <c r="K135" s="56">
        <v>12</v>
      </c>
      <c r="L135" s="56" t="s">
        <v>36</v>
      </c>
      <c r="M135" s="56">
        <v>20</v>
      </c>
      <c r="N135" s="56">
        <v>21</v>
      </c>
      <c r="O135" s="56">
        <v>404</v>
      </c>
      <c r="P135" s="56">
        <v>5</v>
      </c>
      <c r="Q135" s="56">
        <v>96</v>
      </c>
      <c r="R135" s="56">
        <v>2</v>
      </c>
      <c r="S135" s="56">
        <v>2361</v>
      </c>
      <c r="T135" s="56">
        <v>2291</v>
      </c>
      <c r="U135" s="56">
        <v>2003</v>
      </c>
      <c r="V135" s="56">
        <v>127</v>
      </c>
      <c r="W135" s="56">
        <v>43</v>
      </c>
      <c r="X135" s="56">
        <v>99</v>
      </c>
      <c r="Y135" s="56">
        <v>19</v>
      </c>
      <c r="Z135" s="56">
        <v>5</v>
      </c>
      <c r="AA135" s="56">
        <v>65</v>
      </c>
    </row>
    <row r="136" spans="2:27" ht="14.25" customHeight="1" x14ac:dyDescent="0.15">
      <c r="C136" s="55" t="s">
        <v>158</v>
      </c>
      <c r="D136" s="53"/>
      <c r="E136" s="56">
        <v>1782</v>
      </c>
      <c r="F136" s="56">
        <v>25</v>
      </c>
      <c r="G136" s="56">
        <v>250</v>
      </c>
      <c r="H136" s="56">
        <v>29</v>
      </c>
      <c r="I136" s="56">
        <v>18</v>
      </c>
      <c r="J136" s="56" t="s">
        <v>36</v>
      </c>
      <c r="K136" s="56">
        <v>13</v>
      </c>
      <c r="L136" s="56" t="s">
        <v>36</v>
      </c>
      <c r="M136" s="56">
        <v>24</v>
      </c>
      <c r="N136" s="56" t="s">
        <v>36</v>
      </c>
      <c r="O136" s="56">
        <v>296</v>
      </c>
      <c r="P136" s="56">
        <v>11</v>
      </c>
      <c r="Q136" s="56">
        <v>12</v>
      </c>
      <c r="R136" s="56" t="s">
        <v>36</v>
      </c>
      <c r="S136" s="56">
        <v>1729</v>
      </c>
      <c r="T136" s="56">
        <v>1710</v>
      </c>
      <c r="U136" s="56">
        <v>1504</v>
      </c>
      <c r="V136" s="56">
        <v>120</v>
      </c>
      <c r="W136" s="56">
        <v>17</v>
      </c>
      <c r="X136" s="56">
        <v>62</v>
      </c>
      <c r="Y136" s="56">
        <v>7</v>
      </c>
      <c r="Z136" s="56">
        <v>19</v>
      </c>
      <c r="AA136" s="56" t="s">
        <v>36</v>
      </c>
    </row>
    <row r="137" spans="2:27" ht="24" customHeight="1" x14ac:dyDescent="0.15">
      <c r="C137" s="55" t="s">
        <v>159</v>
      </c>
      <c r="D137" s="53"/>
      <c r="E137" s="56">
        <v>1468</v>
      </c>
      <c r="F137" s="56">
        <v>5</v>
      </c>
      <c r="G137" s="56">
        <v>292</v>
      </c>
      <c r="H137" s="56">
        <v>1</v>
      </c>
      <c r="I137" s="56">
        <v>14</v>
      </c>
      <c r="J137" s="56" t="s">
        <v>36</v>
      </c>
      <c r="K137" s="56">
        <v>11</v>
      </c>
      <c r="L137" s="56">
        <v>1</v>
      </c>
      <c r="M137" s="56">
        <v>4</v>
      </c>
      <c r="N137" s="56">
        <v>3</v>
      </c>
      <c r="O137" s="56">
        <v>224</v>
      </c>
      <c r="P137" s="56">
        <v>1</v>
      </c>
      <c r="Q137" s="56">
        <v>49</v>
      </c>
      <c r="R137" s="56" t="s">
        <v>36</v>
      </c>
      <c r="S137" s="56">
        <v>1490</v>
      </c>
      <c r="T137" s="56">
        <v>1458</v>
      </c>
      <c r="U137" s="56">
        <v>1268</v>
      </c>
      <c r="V137" s="56">
        <v>81</v>
      </c>
      <c r="W137" s="56">
        <v>40</v>
      </c>
      <c r="X137" s="56">
        <v>51</v>
      </c>
      <c r="Y137" s="56">
        <v>18</v>
      </c>
      <c r="Z137" s="56">
        <v>3</v>
      </c>
      <c r="AA137" s="56">
        <v>29</v>
      </c>
    </row>
    <row r="138" spans="2:27" ht="14.25" customHeight="1" x14ac:dyDescent="0.15">
      <c r="C138" s="55" t="s">
        <v>160</v>
      </c>
      <c r="D138" s="53"/>
      <c r="E138" s="56">
        <v>1863</v>
      </c>
      <c r="F138" s="56" t="s">
        <v>36</v>
      </c>
      <c r="G138" s="56">
        <v>332</v>
      </c>
      <c r="H138" s="56">
        <v>1</v>
      </c>
      <c r="I138" s="56">
        <v>12</v>
      </c>
      <c r="J138" s="56" t="s">
        <v>36</v>
      </c>
      <c r="K138" s="56">
        <v>17</v>
      </c>
      <c r="L138" s="56" t="s">
        <v>36</v>
      </c>
      <c r="M138" s="56">
        <v>2</v>
      </c>
      <c r="N138" s="56">
        <v>4</v>
      </c>
      <c r="O138" s="56">
        <v>302</v>
      </c>
      <c r="P138" s="56">
        <v>1</v>
      </c>
      <c r="Q138" s="56">
        <v>74</v>
      </c>
      <c r="R138" s="56" t="s">
        <v>36</v>
      </c>
      <c r="S138" s="56">
        <v>1814</v>
      </c>
      <c r="T138" s="56">
        <v>1756</v>
      </c>
      <c r="U138" s="56">
        <v>1516</v>
      </c>
      <c r="V138" s="56">
        <v>84</v>
      </c>
      <c r="W138" s="56">
        <v>21</v>
      </c>
      <c r="X138" s="56">
        <v>117</v>
      </c>
      <c r="Y138" s="56">
        <v>18</v>
      </c>
      <c r="Z138" s="56">
        <v>2</v>
      </c>
      <c r="AA138" s="56">
        <v>56</v>
      </c>
    </row>
    <row r="139" spans="2:27" ht="14.25" customHeight="1" x14ac:dyDescent="0.15">
      <c r="C139" s="55" t="s">
        <v>161</v>
      </c>
      <c r="D139" s="53"/>
      <c r="E139" s="56">
        <v>1135</v>
      </c>
      <c r="F139" s="56">
        <v>6</v>
      </c>
      <c r="G139" s="56">
        <v>228</v>
      </c>
      <c r="H139" s="56">
        <v>33</v>
      </c>
      <c r="I139" s="56">
        <v>6</v>
      </c>
      <c r="J139" s="56" t="s">
        <v>36</v>
      </c>
      <c r="K139" s="56">
        <v>5</v>
      </c>
      <c r="L139" s="56" t="s">
        <v>36</v>
      </c>
      <c r="M139" s="56">
        <v>32</v>
      </c>
      <c r="N139" s="56">
        <v>2</v>
      </c>
      <c r="O139" s="56">
        <v>187</v>
      </c>
      <c r="P139" s="56">
        <v>3</v>
      </c>
      <c r="Q139" s="56">
        <v>67</v>
      </c>
      <c r="R139" s="56">
        <v>1</v>
      </c>
      <c r="S139" s="56">
        <v>1110</v>
      </c>
      <c r="T139" s="56">
        <v>1070</v>
      </c>
      <c r="U139" s="56">
        <v>967</v>
      </c>
      <c r="V139" s="56">
        <v>39</v>
      </c>
      <c r="W139" s="56">
        <v>19</v>
      </c>
      <c r="X139" s="56">
        <v>30</v>
      </c>
      <c r="Y139" s="56">
        <v>15</v>
      </c>
      <c r="Z139" s="56">
        <v>5</v>
      </c>
      <c r="AA139" s="56">
        <v>35</v>
      </c>
    </row>
    <row r="140" spans="2:27" ht="14.25" customHeight="1" x14ac:dyDescent="0.15">
      <c r="C140" s="55" t="s">
        <v>162</v>
      </c>
      <c r="D140" s="53"/>
      <c r="E140" s="56">
        <v>1985</v>
      </c>
      <c r="F140" s="56">
        <v>11</v>
      </c>
      <c r="G140" s="56">
        <v>371</v>
      </c>
      <c r="H140" s="56">
        <v>3</v>
      </c>
      <c r="I140" s="56">
        <v>26</v>
      </c>
      <c r="J140" s="56" t="s">
        <v>36</v>
      </c>
      <c r="K140" s="56">
        <v>14</v>
      </c>
      <c r="L140" s="56" t="s">
        <v>36</v>
      </c>
      <c r="M140" s="56">
        <v>10</v>
      </c>
      <c r="N140" s="56">
        <v>6</v>
      </c>
      <c r="O140" s="56">
        <v>320</v>
      </c>
      <c r="P140" s="56">
        <v>2</v>
      </c>
      <c r="Q140" s="56">
        <v>68</v>
      </c>
      <c r="R140" s="56" t="s">
        <v>36</v>
      </c>
      <c r="S140" s="56">
        <v>1980</v>
      </c>
      <c r="T140" s="56">
        <v>1838</v>
      </c>
      <c r="U140" s="56">
        <v>1639</v>
      </c>
      <c r="V140" s="56">
        <v>121</v>
      </c>
      <c r="W140" s="56">
        <v>21</v>
      </c>
      <c r="X140" s="56">
        <v>43</v>
      </c>
      <c r="Y140" s="56">
        <v>14</v>
      </c>
      <c r="Z140" s="56">
        <v>8</v>
      </c>
      <c r="AA140" s="56">
        <v>134</v>
      </c>
    </row>
    <row r="141" spans="2:27" ht="14.25" customHeight="1" x14ac:dyDescent="0.15">
      <c r="C141" s="55" t="s">
        <v>163</v>
      </c>
      <c r="D141" s="53"/>
      <c r="E141" s="56">
        <v>2076</v>
      </c>
      <c r="F141" s="56">
        <v>45</v>
      </c>
      <c r="G141" s="56">
        <v>407</v>
      </c>
      <c r="H141" s="56">
        <v>15</v>
      </c>
      <c r="I141" s="56">
        <v>13</v>
      </c>
      <c r="J141" s="56" t="s">
        <v>36</v>
      </c>
      <c r="K141" s="56">
        <v>15</v>
      </c>
      <c r="L141" s="56">
        <v>1</v>
      </c>
      <c r="M141" s="56">
        <v>61</v>
      </c>
      <c r="N141" s="56">
        <v>53</v>
      </c>
      <c r="O141" s="56">
        <v>337</v>
      </c>
      <c r="P141" s="56">
        <v>15</v>
      </c>
      <c r="Q141" s="56">
        <v>94</v>
      </c>
      <c r="R141" s="56">
        <v>1</v>
      </c>
      <c r="S141" s="56">
        <v>2050</v>
      </c>
      <c r="T141" s="56">
        <v>2014</v>
      </c>
      <c r="U141" s="56">
        <v>1804</v>
      </c>
      <c r="V141" s="56">
        <v>90</v>
      </c>
      <c r="W141" s="56">
        <v>32</v>
      </c>
      <c r="X141" s="56">
        <v>79</v>
      </c>
      <c r="Y141" s="56">
        <v>9</v>
      </c>
      <c r="Z141" s="56">
        <v>35</v>
      </c>
      <c r="AA141" s="56">
        <v>1</v>
      </c>
    </row>
    <row r="142" spans="2:27" ht="24" customHeight="1" x14ac:dyDescent="0.15">
      <c r="C142" s="55" t="s">
        <v>164</v>
      </c>
      <c r="D142" s="53"/>
      <c r="E142" s="56">
        <v>4799</v>
      </c>
      <c r="F142" s="56">
        <v>127</v>
      </c>
      <c r="G142" s="56">
        <v>503</v>
      </c>
      <c r="H142" s="56">
        <v>38</v>
      </c>
      <c r="I142" s="56">
        <v>26</v>
      </c>
      <c r="J142" s="56" t="s">
        <v>36</v>
      </c>
      <c r="K142" s="56">
        <v>16</v>
      </c>
      <c r="L142" s="56" t="s">
        <v>36</v>
      </c>
      <c r="M142" s="56">
        <v>22</v>
      </c>
      <c r="N142" s="56">
        <v>30</v>
      </c>
      <c r="O142" s="56">
        <v>64</v>
      </c>
      <c r="P142" s="56" t="s">
        <v>36</v>
      </c>
      <c r="Q142" s="56">
        <v>5</v>
      </c>
      <c r="R142" s="56" t="s">
        <v>36</v>
      </c>
      <c r="S142" s="56">
        <v>5243</v>
      </c>
      <c r="T142" s="56">
        <v>5070</v>
      </c>
      <c r="U142" s="56">
        <v>4469</v>
      </c>
      <c r="V142" s="56">
        <v>337</v>
      </c>
      <c r="W142" s="56">
        <v>36</v>
      </c>
      <c r="X142" s="56">
        <v>211</v>
      </c>
      <c r="Y142" s="56">
        <v>17</v>
      </c>
      <c r="Z142" s="56">
        <v>173</v>
      </c>
      <c r="AA142" s="56" t="s">
        <v>36</v>
      </c>
    </row>
    <row r="143" spans="2:27" ht="14.25" customHeight="1" x14ac:dyDescent="0.15">
      <c r="C143" s="55" t="s">
        <v>165</v>
      </c>
      <c r="D143" s="53"/>
      <c r="E143" s="56">
        <v>2240</v>
      </c>
      <c r="F143" s="56">
        <v>10</v>
      </c>
      <c r="G143" s="56">
        <v>411</v>
      </c>
      <c r="H143" s="56">
        <v>3</v>
      </c>
      <c r="I143" s="56">
        <v>22</v>
      </c>
      <c r="J143" s="56" t="s">
        <v>36</v>
      </c>
      <c r="K143" s="56">
        <v>32</v>
      </c>
      <c r="L143" s="56" t="s">
        <v>36</v>
      </c>
      <c r="M143" s="56">
        <v>13</v>
      </c>
      <c r="N143" s="56">
        <v>13</v>
      </c>
      <c r="O143" s="56">
        <v>317</v>
      </c>
      <c r="P143" s="56">
        <v>3</v>
      </c>
      <c r="Q143" s="56">
        <v>82</v>
      </c>
      <c r="R143" s="56" t="s">
        <v>36</v>
      </c>
      <c r="S143" s="56">
        <v>2242</v>
      </c>
      <c r="T143" s="56">
        <v>2165</v>
      </c>
      <c r="U143" s="56">
        <v>1876</v>
      </c>
      <c r="V143" s="56">
        <v>149</v>
      </c>
      <c r="W143" s="56">
        <v>39</v>
      </c>
      <c r="X143" s="56">
        <v>78</v>
      </c>
      <c r="Y143" s="56">
        <v>23</v>
      </c>
      <c r="Z143" s="56">
        <v>10</v>
      </c>
      <c r="AA143" s="56">
        <v>67</v>
      </c>
    </row>
    <row r="144" spans="2:27" ht="6" customHeight="1" thickBot="1" x14ac:dyDescent="0.2">
      <c r="B144" s="60"/>
      <c r="C144" s="60"/>
      <c r="D144" s="62"/>
      <c r="E144" s="66"/>
      <c r="F144" s="66"/>
      <c r="G144" s="66"/>
      <c r="H144" s="66"/>
      <c r="I144" s="66"/>
      <c r="J144" s="66"/>
      <c r="K144" s="66"/>
      <c r="L144" s="66"/>
      <c r="M144" s="66"/>
      <c r="N144" s="66"/>
      <c r="O144" s="66"/>
      <c r="P144" s="66"/>
      <c r="Q144" s="66"/>
      <c r="R144" s="66"/>
      <c r="S144" s="66"/>
      <c r="T144" s="66"/>
      <c r="U144" s="66"/>
      <c r="V144" s="66"/>
      <c r="W144" s="66"/>
      <c r="X144" s="66"/>
      <c r="Y144" s="66"/>
      <c r="Z144" s="66"/>
      <c r="AA144" s="66"/>
    </row>
    <row r="145" spans="2:27" ht="8.1" customHeight="1" x14ac:dyDescent="0.15"/>
    <row r="146" spans="2:27" s="68" customFormat="1" x14ac:dyDescent="0.15">
      <c r="B146" s="67"/>
      <c r="C146" s="67"/>
      <c r="D146" s="67"/>
      <c r="E146" s="2" t="s">
        <v>166</v>
      </c>
      <c r="F146" s="2"/>
      <c r="G146" s="2"/>
      <c r="H146" s="2"/>
      <c r="I146" s="2"/>
      <c r="J146" s="2"/>
      <c r="L146" s="2"/>
      <c r="M146" s="2"/>
      <c r="N146" s="2"/>
      <c r="O146" s="2"/>
      <c r="P146" s="10" t="s">
        <v>167</v>
      </c>
      <c r="Q146" s="2" t="s">
        <v>166</v>
      </c>
      <c r="R146" s="10"/>
      <c r="S146" s="2"/>
      <c r="T146" s="2"/>
      <c r="U146" s="2"/>
      <c r="V146" s="2"/>
      <c r="W146" s="2"/>
      <c r="X146" s="2"/>
      <c r="Y146" s="2"/>
      <c r="Z146" s="2"/>
      <c r="AA146" s="10" t="s">
        <v>167</v>
      </c>
    </row>
    <row r="147" spans="2:27" s="68" customFormat="1" x14ac:dyDescent="0.15">
      <c r="B147" s="67"/>
      <c r="C147" s="67"/>
      <c r="D147" s="67"/>
      <c r="E147" s="67"/>
      <c r="L147" s="67"/>
      <c r="M147" s="67"/>
      <c r="S147" s="67"/>
      <c r="T147" s="67"/>
    </row>
    <row r="148" spans="2:27" s="68" customFormat="1" x14ac:dyDescent="0.15">
      <c r="B148" s="67"/>
      <c r="C148" s="67"/>
      <c r="D148" s="67"/>
    </row>
    <row r="149" spans="2:27" s="68" customFormat="1" x14ac:dyDescent="0.15">
      <c r="B149" s="67"/>
      <c r="C149" s="67"/>
      <c r="D149" s="67"/>
    </row>
  </sheetData>
  <mergeCells count="29">
    <mergeCell ref="C59:D59"/>
    <mergeCell ref="I8:I10"/>
    <mergeCell ref="K8:K10"/>
    <mergeCell ref="P8:P10"/>
    <mergeCell ref="R8:R10"/>
    <mergeCell ref="U8:Y8"/>
    <mergeCell ref="J9:J10"/>
    <mergeCell ref="L9:L10"/>
    <mergeCell ref="U9:U10"/>
    <mergeCell ref="V9:V10"/>
    <mergeCell ref="W9:W10"/>
    <mergeCell ref="N7:N10"/>
    <mergeCell ref="O7:O10"/>
    <mergeCell ref="Q7:Q10"/>
    <mergeCell ref="T7:T10"/>
    <mergeCell ref="Z7:Z10"/>
    <mergeCell ref="AA7:AA10"/>
    <mergeCell ref="X9:X10"/>
    <mergeCell ref="Y9:Y10"/>
    <mergeCell ref="E6:E10"/>
    <mergeCell ref="G6:P6"/>
    <mergeCell ref="Q6:R6"/>
    <mergeCell ref="S6:S10"/>
    <mergeCell ref="F7:F10"/>
    <mergeCell ref="G7:G10"/>
    <mergeCell ref="H7:H10"/>
    <mergeCell ref="I7:J7"/>
    <mergeCell ref="K7:L7"/>
    <mergeCell ref="M7:M10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  <rowBreaks count="1" manualBreakCount="1">
    <brk id="80" max="13" man="1"/>
  </rowBreaks>
  <colBreaks count="1" manualBreakCount="1">
    <brk id="16" max="14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57表</vt:lpstr>
      <vt:lpstr>'57表'!Print_Area</vt:lpstr>
      <vt:lpstr>'57表'!Print_Titles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2023-01-10T11:02:19Z</dcterms:created>
  <dcterms:modified xsi:type="dcterms:W3CDTF">2023-01-10T11:02:22Z</dcterms:modified>
</cp:coreProperties>
</file>