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KOTSU-C40\share\年報・半期報\R04\20230302　死亡事故のまとめ\e-stat掲載用\Japanese\"/>
    </mc:Choice>
  </mc:AlternateContent>
  <xr:revisionPtr revIDLastSave="0" documentId="8_{896A2D97-2F59-40A5-A2C2-75184AF35EBF}" xr6:coauthVersionLast="36" xr6:coauthVersionMax="36" xr10:uidLastSave="{00000000-0000-0000-0000-000000000000}"/>
  <bookViews>
    <workbookView xWindow="0" yWindow="0" windowWidth="28800" windowHeight="12420" xr2:uid="{255DAD73-1B2D-4E81-BEE3-098DE9DCCF8C}"/>
  </bookViews>
  <sheets>
    <sheet name="表3-2-2"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<sst xmlns="http://schemas.openxmlformats.org/spreadsheetml/2006/main" count="122" uniqueCount="61">
  <si>
    <t>表3-2-2　原付以上運転者（第１当事者）の法令違反別・年齢層別免許保有者10万人当たり死亡事故件数</t>
    <phoneticPr fontId="3"/>
  </si>
  <si>
    <t>（令和 4年12月末）</t>
    <phoneticPr fontId="3"/>
  </si>
  <si>
    <t>（再掲）</t>
    <phoneticPr fontId="3"/>
  </si>
  <si>
    <t>年齢層</t>
    <phoneticPr fontId="3"/>
  </si>
  <si>
    <t>15歳
以下</t>
    <phoneticPr fontId="3"/>
  </si>
  <si>
    <t>16～
19歳</t>
    <phoneticPr fontId="3"/>
  </si>
  <si>
    <t>20～
24歳</t>
    <phoneticPr fontId="3"/>
  </si>
  <si>
    <t>25～
29歳</t>
    <phoneticPr fontId="3"/>
  </si>
  <si>
    <t>30～
34歳</t>
    <phoneticPr fontId="3"/>
  </si>
  <si>
    <t>35～
39歳</t>
    <phoneticPr fontId="3"/>
  </si>
  <si>
    <t>40～
44歳</t>
    <phoneticPr fontId="3"/>
  </si>
  <si>
    <t>45～
49歳</t>
    <phoneticPr fontId="3"/>
  </si>
  <si>
    <t>50～
54歳</t>
    <phoneticPr fontId="3"/>
  </si>
  <si>
    <t>55～
59歳</t>
    <phoneticPr fontId="3"/>
  </si>
  <si>
    <t>60～
64歳</t>
    <phoneticPr fontId="3"/>
  </si>
  <si>
    <t>65～
69歳</t>
    <phoneticPr fontId="3"/>
  </si>
  <si>
    <t>70～
74歳</t>
    <phoneticPr fontId="3"/>
  </si>
  <si>
    <t>75～
79歳</t>
    <phoneticPr fontId="3"/>
  </si>
  <si>
    <t>80～
84歳</t>
    <phoneticPr fontId="3"/>
  </si>
  <si>
    <t>85歳
以上</t>
    <phoneticPr fontId="3"/>
  </si>
  <si>
    <t>合計</t>
    <phoneticPr fontId="3"/>
  </si>
  <si>
    <t>16～24歳</t>
    <phoneticPr fontId="3"/>
  </si>
  <si>
    <t>65歳以上</t>
    <phoneticPr fontId="3"/>
  </si>
  <si>
    <t>70歳以上</t>
    <phoneticPr fontId="3"/>
  </si>
  <si>
    <t>75歳以上</t>
    <phoneticPr fontId="3"/>
  </si>
  <si>
    <t>80歳以上</t>
    <phoneticPr fontId="3"/>
  </si>
  <si>
    <t>法令違反</t>
    <phoneticPr fontId="3"/>
  </si>
  <si>
    <t>信号無視</t>
    <phoneticPr fontId="3"/>
  </si>
  <si>
    <t>-</t>
    <phoneticPr fontId="3"/>
  </si>
  <si>
    <t>通行区分</t>
    <phoneticPr fontId="3"/>
  </si>
  <si>
    <t>最高速度</t>
    <phoneticPr fontId="3"/>
  </si>
  <si>
    <t>横断・転回等</t>
    <phoneticPr fontId="3"/>
  </si>
  <si>
    <t>追越し</t>
    <phoneticPr fontId="3"/>
  </si>
  <si>
    <t>踏切不停止</t>
    <phoneticPr fontId="3"/>
  </si>
  <si>
    <t>右折違反</t>
    <phoneticPr fontId="3"/>
  </si>
  <si>
    <t>左折違反</t>
    <phoneticPr fontId="3"/>
  </si>
  <si>
    <t>環状交差点違反</t>
    <phoneticPr fontId="3"/>
  </si>
  <si>
    <t>優先通行妨害</t>
    <phoneticPr fontId="3"/>
  </si>
  <si>
    <t>交差点安全進行</t>
    <phoneticPr fontId="3"/>
  </si>
  <si>
    <t>歩行者妨害等</t>
    <phoneticPr fontId="3"/>
  </si>
  <si>
    <t>徐行違反</t>
    <phoneticPr fontId="3"/>
  </si>
  <si>
    <t>一時不停止</t>
    <phoneticPr fontId="3"/>
  </si>
  <si>
    <t>整備不良</t>
    <phoneticPr fontId="3"/>
  </si>
  <si>
    <t>酒酔い運転</t>
    <phoneticPr fontId="3"/>
  </si>
  <si>
    <t>過労運転</t>
    <phoneticPr fontId="3"/>
  </si>
  <si>
    <t>安全運転義務</t>
    <phoneticPr fontId="3"/>
  </si>
  <si>
    <t>運転操作不適</t>
    <phoneticPr fontId="3"/>
  </si>
  <si>
    <t>漫然運転</t>
    <phoneticPr fontId="3"/>
  </si>
  <si>
    <t>脇見運転</t>
    <phoneticPr fontId="3"/>
  </si>
  <si>
    <t>動静不注視</t>
    <phoneticPr fontId="3"/>
  </si>
  <si>
    <t>安全不確認</t>
    <phoneticPr fontId="3"/>
  </si>
  <si>
    <t>安全速度</t>
    <phoneticPr fontId="3"/>
  </si>
  <si>
    <t>その他</t>
    <phoneticPr fontId="3"/>
  </si>
  <si>
    <t>計</t>
    <phoneticPr fontId="3"/>
  </si>
  <si>
    <t>その他の違反</t>
    <phoneticPr fontId="3"/>
  </si>
  <si>
    <t>違反不明</t>
    <phoneticPr fontId="3"/>
  </si>
  <si>
    <t>違反なし</t>
    <phoneticPr fontId="3"/>
  </si>
  <si>
    <t>注１　算出に用いた免許保有者数は、令和４年の12月末現在の値である。</t>
    <phoneticPr fontId="3"/>
  </si>
  <si>
    <t>　２　「原付以上運転者」とは、自動車、自動二輪車及び原動機付自転車の運転者をいう。</t>
    <phoneticPr fontId="3"/>
  </si>
  <si>
    <t>　３　「第１当事者」とは、最初に交通事故に関与した事故当事者のうち最も過失の重い者をいう。</t>
    <phoneticPr fontId="3"/>
  </si>
  <si>
    <t>　４　網かけの値は、法令違反の「合計」以外で免許保有者10万人当たり死亡事故件数が「1.00」件以上の値である。</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</si>
</sst>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ＭＳ ゴシック"/>
      <family val="2"/>
      <charset val="128"/>
    </font>
    <font>
      <sz val="11"/>
      <color theme="1"/>
      <name val="ＭＳ ゴシック"/>
      <family val="2"/>
      <charset val="128"/>
    </font>
    <font>
      <sz val="11"/>
      <color theme="1"/>
      <name val="ＭＳ ゴシック"/>
      <family val="3"/>
      <charset val="128"/>
    </font>
    <font>
      <sz val="6"/>
      <name val="ＭＳ ゴシック"/>
      <family val="2"/>
      <charset val="128"/>
    </font>
    <font>
      <sz val="11"/>
      <name val="ＭＳ ゴシック"/>
      <family val="3"/>
      <charset val="128"/>
    </font>
    <font>
      <sz val="11"/>
      <color indexed="8"/>
      <name val="ＭＳ Ｐゴシック"/>
      <family val="3"/>
      <charset val="128"/>
    </font>
    <font>
      <sz val="11"/>
      <color indexed="8"/>
      <name val="ＭＳ ゴシック"/>
      <family val="3"/>
      <charset val="128"/>
    </font>
  </fonts>
  <fills count="2">
    <fill>
      <patternFill patternType="none"/>
    </fill>
    <fill>
      <patternFill patternType="gray125"/>
    </fill>
  </fills>
  <borders count="25">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auto="1"/>
      </left>
      <right style="thin">
        <color auto="1"/>
      </right>
      <top style="thin">
        <color auto="1"/>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style="thin">
        <color indexed="64"/>
      </left>
      <right/>
      <top/>
      <bottom/>
      <diagonal/>
    </border>
    <border>
      <left/>
      <right style="thin">
        <color indexed="64"/>
      </right>
      <top/>
      <bottom/>
      <diagonal/>
    </border>
    <border>
      <left style="thin">
        <color auto="1"/>
      </left>
      <right style="thin">
        <color auto="1"/>
      </right>
      <top/>
      <bottom/>
      <diagonal/>
    </border>
    <border>
      <left style="dotted">
        <color auto="1"/>
      </left>
      <right style="thin">
        <color auto="1"/>
      </right>
      <top style="dotted">
        <color auto="1"/>
      </top>
      <bottom style="dotted">
        <color auto="1"/>
      </bottom>
      <diagonal/>
    </border>
    <border>
      <left style="thin">
        <color indexed="64"/>
      </left>
      <right/>
      <top style="dotted">
        <color indexed="64"/>
      </top>
      <bottom/>
      <diagonal/>
    </border>
    <border>
      <left style="dotted">
        <color auto="1"/>
      </left>
      <right style="thin">
        <color indexed="64"/>
      </right>
      <top style="dotted">
        <color auto="1"/>
      </top>
      <bottom/>
      <diagonal/>
    </border>
    <border>
      <left style="thin">
        <color indexed="64"/>
      </left>
      <right style="thin">
        <color indexed="64"/>
      </right>
      <top style="dotted">
        <color auto="1"/>
      </top>
      <bottom/>
      <diagonal/>
    </border>
    <border>
      <left/>
      <right style="thin">
        <color indexed="64"/>
      </right>
      <top style="dotted">
        <color indexed="64"/>
      </top>
      <bottom/>
      <diagonal/>
    </border>
    <border>
      <left style="dotted">
        <color indexed="64"/>
      </left>
      <right style="thin">
        <color auto="1"/>
      </right>
      <top/>
      <bottom/>
      <diagonal/>
    </border>
    <border>
      <left style="dotted">
        <color auto="1"/>
      </left>
      <right style="thin">
        <color indexed="64"/>
      </right>
      <top/>
      <bottom style="dotted">
        <color auto="1"/>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4">
    <xf numFmtId="0" fontId="0" fillId="0" borderId="0">
      <alignment vertical="center"/>
    </xf>
    <xf numFmtId="0" fontId="4" fillId="0" borderId="0"/>
    <xf numFmtId="38" fontId="1" fillId="0" borderId="0" applyFont="0" applyFill="0" applyBorder="0" applyAlignment="0" applyProtection="0">
      <alignment vertical="center"/>
    </xf>
    <xf numFmtId="0" fontId="5" fillId="0" borderId="0">
      <alignment vertical="center"/>
    </xf>
  </cellStyleXfs>
  <cellXfs count="58">
    <xf numFmtId="0" fontId="0" fillId="0" borderId="0" xfId="0">
      <alignment vertical="center"/>
    </xf>
    <xf numFmtId="0" fontId="2" fillId="0" borderId="0" xfId="0" applyFont="1">
      <alignment vertical="center"/>
    </xf>
    <xf numFmtId="0" fontId="0" fillId="0" borderId="0" xfId="0" applyFont="1">
      <alignment vertical="center"/>
    </xf>
    <xf numFmtId="0" fontId="4" fillId="0" borderId="0" xfId="1" applyFont="1" applyAlignment="1">
      <alignment horizontal="right" vertical="center"/>
    </xf>
    <xf numFmtId="0" fontId="0" fillId="0" borderId="0" xfId="0" applyFill="1" applyBorder="1" applyAlignment="1">
      <alignment vertical="center"/>
    </xf>
    <xf numFmtId="0" fontId="4" fillId="0" borderId="0" xfId="0" applyFont="1" applyAlignment="1">
      <alignment vertical="center"/>
    </xf>
    <xf numFmtId="0" fontId="4" fillId="0" borderId="1" xfId="0" applyFont="1" applyBorder="1" applyAlignment="1">
      <alignment vertical="center"/>
    </xf>
    <xf numFmtId="0" fontId="4" fillId="0" borderId="2" xfId="0" applyFont="1" applyBorder="1" applyAlignment="1">
      <alignment horizontal="right" vertical="center"/>
    </xf>
    <xf numFmtId="0" fontId="4" fillId="0" borderId="1" xfId="0" applyFont="1" applyBorder="1" applyAlignment="1">
      <alignment horizontal="center" vertical="center" wrapText="1"/>
    </xf>
    <xf numFmtId="0" fontId="4" fillId="0" borderId="3" xfId="0" applyFont="1" applyBorder="1" applyAlignment="1">
      <alignment horizontal="center" vertical="center" wrapText="1"/>
    </xf>
    <xf numFmtId="0" fontId="4" fillId="0" borderId="2" xfId="0" applyFont="1" applyBorder="1" applyAlignment="1">
      <alignment horizontal="center" vertical="center" wrapText="1"/>
    </xf>
    <xf numFmtId="0" fontId="4" fillId="0" borderId="4" xfId="0" applyFont="1" applyBorder="1" applyAlignment="1">
      <alignment vertical="center"/>
    </xf>
    <xf numFmtId="0" fontId="4" fillId="0" borderId="5" xfId="0" applyFont="1" applyBorder="1" applyAlignment="1">
      <alignment vertical="center"/>
    </xf>
    <xf numFmtId="0" fontId="4" fillId="0" borderId="4" xfId="0" applyFont="1" applyBorder="1" applyAlignment="1">
      <alignment horizontal="center" vertical="center"/>
    </xf>
    <xf numFmtId="0" fontId="4" fillId="0" borderId="6" xfId="0" applyFont="1" applyBorder="1" applyAlignment="1">
      <alignment horizontal="center" vertical="center"/>
    </xf>
    <xf numFmtId="0" fontId="4" fillId="0" borderId="5" xfId="0" applyFont="1" applyBorder="1" applyAlignment="1">
      <alignment horizontal="center" vertical="center"/>
    </xf>
    <xf numFmtId="0" fontId="4" fillId="0" borderId="6" xfId="0" applyFont="1" applyBorder="1" applyAlignment="1">
      <alignment horizontal="center" vertical="center" wrapText="1"/>
    </xf>
    <xf numFmtId="0" fontId="4" fillId="0" borderId="2" xfId="0" applyFont="1" applyFill="1" applyBorder="1" applyAlignment="1">
      <alignment vertical="center"/>
    </xf>
    <xf numFmtId="38" fontId="4" fillId="0" borderId="1" xfId="2" applyFont="1" applyFill="1" applyBorder="1" applyAlignment="1">
      <alignment horizontal="right" vertical="center"/>
    </xf>
    <xf numFmtId="40" fontId="4" fillId="0" borderId="3" xfId="2" applyNumberFormat="1" applyFont="1" applyFill="1" applyBorder="1" applyAlignment="1">
      <alignment vertical="center"/>
    </xf>
    <xf numFmtId="40" fontId="0" fillId="0" borderId="2" xfId="2" applyNumberFormat="1" applyFont="1" applyFill="1" applyBorder="1">
      <alignment vertical="center"/>
    </xf>
    <xf numFmtId="0" fontId="4" fillId="0" borderId="7" xfId="0" applyFont="1" applyBorder="1" applyAlignment="1">
      <alignment vertical="center"/>
    </xf>
    <xf numFmtId="0" fontId="4" fillId="0" borderId="8" xfId="0" applyFont="1" applyFill="1" applyBorder="1" applyAlignment="1">
      <alignment vertical="center"/>
    </xf>
    <xf numFmtId="40" fontId="4" fillId="0" borderId="7" xfId="2" applyNumberFormat="1" applyFont="1" applyFill="1" applyBorder="1" applyAlignment="1">
      <alignment horizontal="right" vertical="center"/>
    </xf>
    <xf numFmtId="40" fontId="4" fillId="0" borderId="9" xfId="2" applyNumberFormat="1" applyFont="1" applyFill="1" applyBorder="1" applyAlignment="1">
      <alignment vertical="center"/>
    </xf>
    <xf numFmtId="40" fontId="0" fillId="0" borderId="8" xfId="2" applyNumberFormat="1" applyFont="1" applyFill="1" applyBorder="1">
      <alignment vertical="center"/>
    </xf>
    <xf numFmtId="40" fontId="4" fillId="0" borderId="9" xfId="2" applyNumberFormat="1" applyFont="1" applyFill="1" applyBorder="1" applyAlignment="1">
      <alignment horizontal="right" vertical="center"/>
    </xf>
    <xf numFmtId="0" fontId="4" fillId="0" borderId="10" xfId="0" applyFont="1" applyBorder="1" applyAlignment="1">
      <alignment vertical="center"/>
    </xf>
    <xf numFmtId="0" fontId="4" fillId="0" borderId="11" xfId="0" applyFont="1" applyFill="1" applyBorder="1" applyAlignment="1">
      <alignment vertical="center"/>
    </xf>
    <xf numFmtId="40" fontId="4" fillId="0" borderId="10" xfId="2" applyNumberFormat="1" applyFont="1" applyFill="1" applyBorder="1" applyAlignment="1">
      <alignment horizontal="right" vertical="center"/>
    </xf>
    <xf numFmtId="40" fontId="4" fillId="0" borderId="12" xfId="2" applyNumberFormat="1" applyFont="1" applyFill="1" applyBorder="1" applyAlignment="1">
      <alignment vertical="center"/>
    </xf>
    <xf numFmtId="40" fontId="4" fillId="0" borderId="12" xfId="2" applyNumberFormat="1" applyFont="1" applyFill="1" applyBorder="1" applyAlignment="1">
      <alignment horizontal="right" vertical="center"/>
    </xf>
    <xf numFmtId="40" fontId="0" fillId="0" borderId="11" xfId="2" applyNumberFormat="1" applyFont="1" applyFill="1" applyBorder="1">
      <alignment vertical="center"/>
    </xf>
    <xf numFmtId="0" fontId="0" fillId="0" borderId="7" xfId="0" applyFont="1" applyFill="1" applyBorder="1" applyAlignment="1">
      <alignment horizontal="left" vertical="center"/>
    </xf>
    <xf numFmtId="0" fontId="4" fillId="0" borderId="13" xfId="0" applyFont="1" applyFill="1" applyBorder="1" applyAlignment="1">
      <alignment vertical="center"/>
    </xf>
    <xf numFmtId="0" fontId="0" fillId="0" borderId="7" xfId="0" applyFont="1" applyBorder="1" applyAlignment="1">
      <alignment vertical="center"/>
    </xf>
    <xf numFmtId="0" fontId="4" fillId="0" borderId="14" xfId="0" applyFont="1" applyBorder="1" applyAlignment="1">
      <alignment horizontal="center" vertical="center" textRotation="255"/>
    </xf>
    <xf numFmtId="0" fontId="4" fillId="0" borderId="15" xfId="0" applyFont="1" applyFill="1" applyBorder="1" applyAlignment="1">
      <alignment vertical="center" shrinkToFit="1"/>
    </xf>
    <xf numFmtId="40" fontId="4" fillId="0" borderId="14" xfId="2" applyNumberFormat="1" applyFont="1" applyFill="1" applyBorder="1" applyAlignment="1">
      <alignment horizontal="right" vertical="center"/>
    </xf>
    <xf numFmtId="40" fontId="4" fillId="0" borderId="16" xfId="2" applyNumberFormat="1" applyFont="1" applyFill="1" applyBorder="1" applyAlignment="1">
      <alignment vertical="center"/>
    </xf>
    <xf numFmtId="40" fontId="0" fillId="0" borderId="17" xfId="2" applyNumberFormat="1" applyFont="1" applyFill="1" applyBorder="1">
      <alignment vertical="center"/>
    </xf>
    <xf numFmtId="0" fontId="4" fillId="0" borderId="10" xfId="0" applyFont="1" applyBorder="1" applyAlignment="1">
      <alignment horizontal="center" vertical="center" textRotation="255"/>
    </xf>
    <xf numFmtId="0" fontId="4" fillId="0" borderId="18" xfId="0" applyFont="1" applyFill="1" applyBorder="1" applyAlignment="1">
      <alignment vertical="center"/>
    </xf>
    <xf numFmtId="40" fontId="4" fillId="0" borderId="10" xfId="2" quotePrefix="1" applyNumberFormat="1" applyFont="1" applyFill="1" applyBorder="1" applyAlignment="1">
      <alignment horizontal="right" vertical="center"/>
    </xf>
    <xf numFmtId="0" fontId="4" fillId="0" borderId="18" xfId="0" applyFont="1" applyBorder="1" applyAlignment="1">
      <alignment vertical="center"/>
    </xf>
    <xf numFmtId="0" fontId="4" fillId="0" borderId="19" xfId="0" applyFont="1" applyBorder="1" applyAlignment="1">
      <alignment vertical="center"/>
    </xf>
    <xf numFmtId="0" fontId="4" fillId="0" borderId="20" xfId="0" applyFont="1" applyBorder="1" applyAlignment="1">
      <alignment horizontal="center" vertical="center" textRotation="255"/>
    </xf>
    <xf numFmtId="0" fontId="0" fillId="0" borderId="21" xfId="0" applyFont="1" applyBorder="1" applyAlignment="1">
      <alignment vertical="center"/>
    </xf>
    <xf numFmtId="0" fontId="4" fillId="0" borderId="11" xfId="0" applyFont="1" applyBorder="1" applyAlignment="1">
      <alignment vertical="center"/>
    </xf>
    <xf numFmtId="0" fontId="4" fillId="0" borderId="8" xfId="0" applyFont="1" applyBorder="1" applyAlignment="1">
      <alignment vertical="center"/>
    </xf>
    <xf numFmtId="0" fontId="4" fillId="0" borderId="22" xfId="0" applyFont="1" applyBorder="1" applyAlignment="1">
      <alignment vertical="center"/>
    </xf>
    <xf numFmtId="0" fontId="4" fillId="0" borderId="23" xfId="0" applyFont="1" applyBorder="1" applyAlignment="1">
      <alignment vertical="center"/>
    </xf>
    <xf numFmtId="40" fontId="4" fillId="0" borderId="22" xfId="2" applyNumberFormat="1" applyFont="1" applyFill="1" applyBorder="1" applyAlignment="1">
      <alignment horizontal="right" vertical="center"/>
    </xf>
    <xf numFmtId="40" fontId="4" fillId="0" borderId="24" xfId="2" applyNumberFormat="1" applyFont="1" applyFill="1" applyBorder="1" applyAlignment="1">
      <alignment vertical="center"/>
    </xf>
    <xf numFmtId="40" fontId="0" fillId="0" borderId="23" xfId="2" applyNumberFormat="1" applyFont="1" applyBorder="1">
      <alignment vertical="center"/>
    </xf>
    <xf numFmtId="0" fontId="6" fillId="0" borderId="0" xfId="3" applyFont="1" applyFill="1" applyBorder="1" applyAlignment="1">
      <alignment horizontal="left" vertical="center"/>
    </xf>
    <xf numFmtId="0" fontId="0" fillId="0" borderId="0" xfId="0" applyFill="1" applyBorder="1" applyAlignment="1"/>
    <xf numFmtId="0" fontId="0" fillId="0" borderId="0" xfId="0" applyAlignment="1">
      <alignment vertical="center"/>
    </xf>
  </cellXfs>
  <cellStyles count="4">
    <cellStyle name="桁区切り 2" xfId="2" xr:uid="{01FF26F7-7728-494D-AD0D-6156198F2E35}"/>
    <cellStyle name="標準" xfId="0" builtinId="0"/>
    <cellStyle name="標準 13" xfId="1" xr:uid="{CFBD7633-DCD4-4410-A5BE-FD3CCD25BE0D}"/>
    <cellStyle name="標準_年齢層別死者数_TG" xfId="3" xr:uid="{30D03406-0F27-485F-986E-5BEFFDB7CFCF}"/>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81A2AA-85D5-4F90-8341-51B7997301CF}">
  <sheetPr codeName="Sheet62">
    <pageSetUpPr fitToPage="1"/>
  </sheetPr>
  <dimension ref="A1:AA39"/>
  <sheetViews>
    <sheetView showGridLines="0" tabSelected="1" zoomScaleNormal="100" workbookViewId="0">
      <pane xSplit="2" ySplit="5" topLeftCell="C6" activePane="bottomRight" state="frozen"/>
      <selection pane="topRight"/>
      <selection pane="bottomLeft"/>
      <selection pane="bottomRight"/>
    </sheetView>
  </sheetViews>
  <sheetFormatPr defaultRowHeight="13.5" x14ac:dyDescent="0.15"/>
  <cols>
    <col min="1" max="1" width="3.5" customWidth="1"/>
    <col min="2" max="2" width="13.875" customWidth="1"/>
    <col min="3" max="19" width="6.5" customWidth="1"/>
    <col min="20" max="20" width="3.875" customWidth="1"/>
    <col min="21" max="21" width="3.5" customWidth="1"/>
    <col min="22" max="22" width="13.875" customWidth="1"/>
    <col min="23" max="27" width="6.5" customWidth="1"/>
  </cols>
  <sheetData>
    <row r="1" spans="1:27" ht="13.5" customHeight="1" x14ac:dyDescent="0.15">
      <c r="A1" s="1" t="s">
        <v>0</v>
      </c>
      <c r="B1" s="2"/>
    </row>
    <row r="3" spans="1:27" x14ac:dyDescent="0.15">
      <c r="S3" s="3" t="s">
        <v>1</v>
      </c>
      <c r="U3" s="4" t="s">
        <v>2</v>
      </c>
      <c r="V3" s="5"/>
      <c r="W3" s="5"/>
      <c r="X3" s="5"/>
      <c r="Y3" s="5"/>
      <c r="Z3" s="5"/>
      <c r="AA3" s="5"/>
    </row>
    <row r="4" spans="1:27" ht="19.5" customHeight="1" x14ac:dyDescent="0.15">
      <c r="A4" s="6"/>
      <c r="B4" s="7" t="s">
        <v>3</v>
      </c>
      <c r="C4" s="8" t="s">
        <v>4</v>
      </c>
      <c r="D4" s="9" t="s">
        <v>5</v>
      </c>
      <c r="E4" s="9" t="s">
        <v>6</v>
      </c>
      <c r="F4" s="9" t="s">
        <v>7</v>
      </c>
      <c r="G4" s="9" t="s">
        <v>8</v>
      </c>
      <c r="H4" s="9" t="s">
        <v>9</v>
      </c>
      <c r="I4" s="9" t="s">
        <v>10</v>
      </c>
      <c r="J4" s="9" t="s">
        <v>11</v>
      </c>
      <c r="K4" s="9" t="s">
        <v>12</v>
      </c>
      <c r="L4" s="9" t="s">
        <v>13</v>
      </c>
      <c r="M4" s="9" t="s">
        <v>14</v>
      </c>
      <c r="N4" s="9" t="s">
        <v>15</v>
      </c>
      <c r="O4" s="9" t="s">
        <v>16</v>
      </c>
      <c r="P4" s="9" t="s">
        <v>17</v>
      </c>
      <c r="Q4" s="9" t="s">
        <v>18</v>
      </c>
      <c r="R4" s="10" t="s">
        <v>19</v>
      </c>
      <c r="S4" s="10" t="s">
        <v>20</v>
      </c>
      <c r="U4" s="6"/>
      <c r="V4" s="7" t="s">
        <v>3</v>
      </c>
      <c r="W4" s="9" t="s">
        <v>21</v>
      </c>
      <c r="X4" s="9" t="s">
        <v>22</v>
      </c>
      <c r="Y4" s="9" t="s">
        <v>23</v>
      </c>
      <c r="Z4" s="9" t="s">
        <v>24</v>
      </c>
      <c r="AA4" s="9" t="s">
        <v>25</v>
      </c>
    </row>
    <row r="5" spans="1:27" ht="19.5" customHeight="1" x14ac:dyDescent="0.15">
      <c r="A5" s="11" t="s">
        <v>26</v>
      </c>
      <c r="B5" s="12"/>
      <c r="C5" s="13"/>
      <c r="D5" s="14"/>
      <c r="E5" s="14"/>
      <c r="F5" s="14"/>
      <c r="G5" s="14"/>
      <c r="H5" s="14"/>
      <c r="I5" s="14"/>
      <c r="J5" s="14"/>
      <c r="K5" s="14"/>
      <c r="L5" s="14"/>
      <c r="M5" s="14"/>
      <c r="N5" s="14"/>
      <c r="O5" s="14"/>
      <c r="P5" s="14"/>
      <c r="Q5" s="14"/>
      <c r="R5" s="15"/>
      <c r="S5" s="15"/>
      <c r="U5" s="11" t="s">
        <v>26</v>
      </c>
      <c r="V5" s="12"/>
      <c r="W5" s="16"/>
      <c r="X5" s="16"/>
      <c r="Y5" s="16"/>
      <c r="Z5" s="16"/>
      <c r="AA5" s="16"/>
    </row>
    <row r="6" spans="1:27" ht="19.5" customHeight="1" x14ac:dyDescent="0.15">
      <c r="A6" s="6" t="s">
        <v>27</v>
      </c>
      <c r="B6" s="17"/>
      <c r="C6" s="18" t="s">
        <v>28</v>
      </c>
      <c r="D6" s="19">
        <v>1.1019634539942502</v>
      </c>
      <c r="E6" s="19">
        <v>0.23609715097275244</v>
      </c>
      <c r="F6" s="19">
        <v>0.11223098933300561</v>
      </c>
      <c r="G6" s="19">
        <v>8.7871361949872551E-2</v>
      </c>
      <c r="H6" s="19">
        <v>4.5244685521534739E-2</v>
      </c>
      <c r="I6" s="19">
        <v>6.7423190826778223E-2</v>
      </c>
      <c r="J6" s="19">
        <v>4.5361538835771154E-2</v>
      </c>
      <c r="K6" s="19">
        <v>0.11287787562032038</v>
      </c>
      <c r="L6" s="19">
        <v>8.0211801936740698E-2</v>
      </c>
      <c r="M6" s="19">
        <v>9.0056460898160107E-2</v>
      </c>
      <c r="N6" s="19">
        <v>0.16028777425839255</v>
      </c>
      <c r="O6" s="19">
        <v>9.1486774443169563E-2</v>
      </c>
      <c r="P6" s="19">
        <v>0.23371147850555532</v>
      </c>
      <c r="Q6" s="19">
        <v>0.1471970011064308</v>
      </c>
      <c r="R6" s="20">
        <v>0.64427593049551268</v>
      </c>
      <c r="S6" s="20">
        <v>0.11974504227727018</v>
      </c>
      <c r="U6" s="6" t="s">
        <v>27</v>
      </c>
      <c r="V6" s="17"/>
      <c r="W6" s="19">
        <v>0.36524190062388795</v>
      </c>
      <c r="X6" s="19">
        <v>0.1695598370499137</v>
      </c>
      <c r="Y6" s="19">
        <v>0.1739343890747424</v>
      </c>
      <c r="Z6" s="19">
        <v>0.25506177596213803</v>
      </c>
      <c r="AA6" s="19">
        <v>0.2842776682124265</v>
      </c>
    </row>
    <row r="7" spans="1:27" ht="19.5" customHeight="1" x14ac:dyDescent="0.15">
      <c r="A7" s="21" t="s">
        <v>29</v>
      </c>
      <c r="B7" s="22"/>
      <c r="C7" s="23" t="s">
        <v>28</v>
      </c>
      <c r="D7" s="24">
        <v>0.73464230266283348</v>
      </c>
      <c r="E7" s="24">
        <v>0.1502436415281152</v>
      </c>
      <c r="F7" s="24">
        <v>9.3525824444171346E-2</v>
      </c>
      <c r="G7" s="24">
        <v>3.5148544779949019E-2</v>
      </c>
      <c r="H7" s="24">
        <v>4.5244685521534739E-2</v>
      </c>
      <c r="I7" s="24">
        <v>5.3938552661422584E-2</v>
      </c>
      <c r="J7" s="24">
        <v>9.0723077671542307E-2</v>
      </c>
      <c r="K7" s="24">
        <v>7.9014512934224262E-2</v>
      </c>
      <c r="L7" s="24">
        <v>8.0211801936740698E-2</v>
      </c>
      <c r="M7" s="24">
        <v>0.10506587104785345</v>
      </c>
      <c r="N7" s="24">
        <v>0.1442589968325533</v>
      </c>
      <c r="O7" s="24">
        <v>0.2744603233295087</v>
      </c>
      <c r="P7" s="24">
        <v>0.25967942056172816</v>
      </c>
      <c r="Q7" s="24">
        <v>0.24532833517738464</v>
      </c>
      <c r="R7" s="25">
        <v>0.7731311165946152</v>
      </c>
      <c r="S7" s="25">
        <v>0.12585448320978393</v>
      </c>
      <c r="U7" s="21" t="s">
        <v>29</v>
      </c>
      <c r="V7" s="22"/>
      <c r="W7" s="24">
        <v>0.23740723540552716</v>
      </c>
      <c r="X7" s="24">
        <v>0.24663249025441991</v>
      </c>
      <c r="Y7" s="24">
        <v>0.29493222495282406</v>
      </c>
      <c r="Z7" s="24">
        <v>0.31507631148264109</v>
      </c>
      <c r="AA7" s="24">
        <v>0.39088179379208643</v>
      </c>
    </row>
    <row r="8" spans="1:27" ht="19.5" customHeight="1" x14ac:dyDescent="0.15">
      <c r="A8" s="21" t="s">
        <v>30</v>
      </c>
      <c r="B8" s="22"/>
      <c r="C8" s="23" t="s">
        <v>28</v>
      </c>
      <c r="D8" s="24">
        <v>1.7141653728799446</v>
      </c>
      <c r="E8" s="24">
        <v>0.42926754722318627</v>
      </c>
      <c r="F8" s="24">
        <v>0.13093615422183988</v>
      </c>
      <c r="G8" s="24">
        <v>0.10544563433984708</v>
      </c>
      <c r="H8" s="24">
        <v>0.12065249472409262</v>
      </c>
      <c r="I8" s="24">
        <v>6.7423190826778223E-2</v>
      </c>
      <c r="J8" s="24">
        <v>9.0723077671542307E-2</v>
      </c>
      <c r="K8" s="24">
        <v>0.12416566318235239</v>
      </c>
      <c r="L8" s="24">
        <v>9.3580435592864136E-2</v>
      </c>
      <c r="M8" s="24">
        <v>3.0018820299386698E-2</v>
      </c>
      <c r="N8" s="24">
        <v>4.8086332277517761E-2</v>
      </c>
      <c r="O8" s="24">
        <v>4.5743387221584782E-2</v>
      </c>
      <c r="P8" s="24">
        <v>5.1935884112345627E-2</v>
      </c>
      <c r="Q8" s="24">
        <v>0</v>
      </c>
      <c r="R8" s="25">
        <v>0.25771037219820503</v>
      </c>
      <c r="S8" s="25">
        <v>0.11974504227727018</v>
      </c>
      <c r="U8" s="21" t="s">
        <v>30</v>
      </c>
      <c r="V8" s="22"/>
      <c r="W8" s="24">
        <v>0.62091123106060953</v>
      </c>
      <c r="X8" s="24">
        <v>5.1381768803004144E-2</v>
      </c>
      <c r="Y8" s="24">
        <v>5.2936553196660727E-2</v>
      </c>
      <c r="Z8" s="24">
        <v>6.0014535520503065E-2</v>
      </c>
      <c r="AA8" s="24">
        <v>7.1069417053106626E-2</v>
      </c>
    </row>
    <row r="9" spans="1:27" ht="19.5" customHeight="1" x14ac:dyDescent="0.15">
      <c r="A9" s="21" t="s">
        <v>31</v>
      </c>
      <c r="B9" s="22"/>
      <c r="C9" s="23" t="s">
        <v>28</v>
      </c>
      <c r="D9" s="24">
        <v>0.12244038377713889</v>
      </c>
      <c r="E9" s="24">
        <v>2.1463377361159313E-2</v>
      </c>
      <c r="F9" s="24">
        <v>1.870516488883427E-2</v>
      </c>
      <c r="G9" s="24">
        <v>1.7574272389974509E-2</v>
      </c>
      <c r="H9" s="24">
        <v>0</v>
      </c>
      <c r="I9" s="24">
        <v>1.3484638165355646E-2</v>
      </c>
      <c r="J9" s="24">
        <v>1.1340384708942788E-2</v>
      </c>
      <c r="K9" s="24">
        <v>4.5151150248128144E-2</v>
      </c>
      <c r="L9" s="24">
        <v>5.3474534624493801E-2</v>
      </c>
      <c r="M9" s="24">
        <v>1.5009410149693349E-2</v>
      </c>
      <c r="N9" s="24">
        <v>3.2057554851678507E-2</v>
      </c>
      <c r="O9" s="26">
        <v>1.524779574052826E-2</v>
      </c>
      <c r="P9" s="24">
        <v>2.5967942056172814E-2</v>
      </c>
      <c r="Q9" s="26">
        <v>0</v>
      </c>
      <c r="R9" s="25">
        <v>0</v>
      </c>
      <c r="S9" s="25">
        <v>2.3215875543552377E-2</v>
      </c>
      <c r="U9" s="21" t="s">
        <v>31</v>
      </c>
      <c r="V9" s="22"/>
      <c r="W9" s="24">
        <v>3.6524190062388794E-2</v>
      </c>
      <c r="X9" s="24">
        <v>2.0552707521201662E-2</v>
      </c>
      <c r="Y9" s="24">
        <v>1.5124729484760209E-2</v>
      </c>
      <c r="Z9" s="24">
        <v>1.5003633880125766E-2</v>
      </c>
      <c r="AA9" s="24">
        <v>0</v>
      </c>
    </row>
    <row r="10" spans="1:27" ht="19.5" customHeight="1" x14ac:dyDescent="0.15">
      <c r="A10" s="21" t="s">
        <v>32</v>
      </c>
      <c r="B10" s="22"/>
      <c r="C10" s="23" t="s">
        <v>28</v>
      </c>
      <c r="D10" s="24">
        <v>0.24488076755427779</v>
      </c>
      <c r="E10" s="24">
        <v>2.1463377361159313E-2</v>
      </c>
      <c r="F10" s="24">
        <v>1.870516488883427E-2</v>
      </c>
      <c r="G10" s="24">
        <v>0</v>
      </c>
      <c r="H10" s="24">
        <v>1.5081561840511577E-2</v>
      </c>
      <c r="I10" s="24">
        <v>0</v>
      </c>
      <c r="J10" s="24">
        <v>2.2680769417885577E-2</v>
      </c>
      <c r="K10" s="24">
        <v>3.3863362686096111E-2</v>
      </c>
      <c r="L10" s="24">
        <v>4.0105900968370349E-2</v>
      </c>
      <c r="M10" s="24">
        <v>1.5009410149693349E-2</v>
      </c>
      <c r="N10" s="24">
        <v>3.2057554851678507E-2</v>
      </c>
      <c r="O10" s="26">
        <v>3.049559148105652E-2</v>
      </c>
      <c r="P10" s="24">
        <v>2.5967942056172814E-2</v>
      </c>
      <c r="Q10" s="26">
        <v>9.8131334070953868E-2</v>
      </c>
      <c r="R10" s="25">
        <v>0</v>
      </c>
      <c r="S10" s="25">
        <v>2.5659651916557894E-2</v>
      </c>
      <c r="U10" s="21" t="s">
        <v>32</v>
      </c>
      <c r="V10" s="22"/>
      <c r="W10" s="24">
        <v>5.4786285093583194E-2</v>
      </c>
      <c r="X10" s="24">
        <v>3.5967238162102906E-2</v>
      </c>
      <c r="Y10" s="24">
        <v>3.7811823711900526E-2</v>
      </c>
      <c r="Z10" s="24">
        <v>4.5010901640377299E-2</v>
      </c>
      <c r="AA10" s="24">
        <v>7.1069417053106626E-2</v>
      </c>
    </row>
    <row r="11" spans="1:27" ht="19.5" customHeight="1" x14ac:dyDescent="0.15">
      <c r="A11" s="21" t="s">
        <v>33</v>
      </c>
      <c r="B11" s="22"/>
      <c r="C11" s="23" t="s">
        <v>28</v>
      </c>
      <c r="D11" s="24">
        <v>0</v>
      </c>
      <c r="E11" s="24">
        <v>0</v>
      </c>
      <c r="F11" s="24">
        <v>0</v>
      </c>
      <c r="G11" s="24">
        <v>0</v>
      </c>
      <c r="H11" s="24">
        <v>0</v>
      </c>
      <c r="I11" s="24">
        <v>0</v>
      </c>
      <c r="J11" s="24">
        <v>2.2680769417885577E-2</v>
      </c>
      <c r="K11" s="24">
        <v>2.2575575124064072E-2</v>
      </c>
      <c r="L11" s="24">
        <v>0</v>
      </c>
      <c r="M11" s="24">
        <v>0</v>
      </c>
      <c r="N11" s="24">
        <v>1.6028777425839254E-2</v>
      </c>
      <c r="O11" s="26">
        <v>3.049559148105652E-2</v>
      </c>
      <c r="P11" s="24">
        <v>0</v>
      </c>
      <c r="Q11" s="26">
        <v>0</v>
      </c>
      <c r="R11" s="25">
        <v>0</v>
      </c>
      <c r="S11" s="25">
        <v>8.5532173055192957E-3</v>
      </c>
      <c r="U11" s="21" t="s">
        <v>33</v>
      </c>
      <c r="V11" s="22"/>
      <c r="W11" s="24">
        <v>0</v>
      </c>
      <c r="X11" s="24">
        <v>1.5414530640901244E-2</v>
      </c>
      <c r="Y11" s="24">
        <v>1.5124729484760209E-2</v>
      </c>
      <c r="Z11" s="24">
        <v>0</v>
      </c>
      <c r="AA11" s="24">
        <v>0</v>
      </c>
    </row>
    <row r="12" spans="1:27" ht="19.5" customHeight="1" x14ac:dyDescent="0.15">
      <c r="A12" s="21" t="s">
        <v>34</v>
      </c>
      <c r="B12" s="22"/>
      <c r="C12" s="23" t="s">
        <v>28</v>
      </c>
      <c r="D12" s="24">
        <v>0</v>
      </c>
      <c r="E12" s="24">
        <v>2.1463377361159313E-2</v>
      </c>
      <c r="F12" s="24">
        <v>1.870516488883427E-2</v>
      </c>
      <c r="G12" s="24">
        <v>0</v>
      </c>
      <c r="H12" s="24">
        <v>1.5081561840511577E-2</v>
      </c>
      <c r="I12" s="24">
        <v>0</v>
      </c>
      <c r="J12" s="24">
        <v>0</v>
      </c>
      <c r="K12" s="24">
        <v>0</v>
      </c>
      <c r="L12" s="24">
        <v>0</v>
      </c>
      <c r="M12" s="24">
        <v>1.5009410149693349E-2</v>
      </c>
      <c r="N12" s="24">
        <v>0</v>
      </c>
      <c r="O12" s="26">
        <v>0</v>
      </c>
      <c r="P12" s="24">
        <v>0</v>
      </c>
      <c r="Q12" s="26">
        <v>0</v>
      </c>
      <c r="R12" s="25">
        <v>0</v>
      </c>
      <c r="S12" s="25">
        <v>4.8875527460110271E-3</v>
      </c>
      <c r="U12" s="21" t="s">
        <v>34</v>
      </c>
      <c r="V12" s="22"/>
      <c r="W12" s="24">
        <v>1.8262095031194397E-2</v>
      </c>
      <c r="X12" s="24">
        <v>0</v>
      </c>
      <c r="Y12" s="24">
        <v>0</v>
      </c>
      <c r="Z12" s="24">
        <v>0</v>
      </c>
      <c r="AA12" s="24">
        <v>0</v>
      </c>
    </row>
    <row r="13" spans="1:27" ht="19.5" customHeight="1" x14ac:dyDescent="0.15">
      <c r="A13" s="27" t="s">
        <v>35</v>
      </c>
      <c r="B13" s="28"/>
      <c r="C13" s="29" t="s">
        <v>28</v>
      </c>
      <c r="D13" s="30">
        <v>0</v>
      </c>
      <c r="E13" s="30">
        <v>2.1463377361159313E-2</v>
      </c>
      <c r="F13" s="30">
        <v>1.870516488883427E-2</v>
      </c>
      <c r="G13" s="30">
        <v>0</v>
      </c>
      <c r="H13" s="30">
        <v>0</v>
      </c>
      <c r="I13" s="30">
        <v>0</v>
      </c>
      <c r="J13" s="30">
        <v>2.2680769417885577E-2</v>
      </c>
      <c r="K13" s="30">
        <v>1.1287787562032036E-2</v>
      </c>
      <c r="L13" s="30">
        <v>1.336863365612345E-2</v>
      </c>
      <c r="M13" s="30">
        <v>0</v>
      </c>
      <c r="N13" s="30">
        <v>1.6028777425839254E-2</v>
      </c>
      <c r="O13" s="31">
        <v>0</v>
      </c>
      <c r="P13" s="30">
        <v>0</v>
      </c>
      <c r="Q13" s="31">
        <v>0</v>
      </c>
      <c r="R13" s="32">
        <v>0</v>
      </c>
      <c r="S13" s="32">
        <v>8.5532173055192957E-3</v>
      </c>
      <c r="U13" s="27" t="s">
        <v>35</v>
      </c>
      <c r="V13" s="28"/>
      <c r="W13" s="30">
        <v>1.8262095031194397E-2</v>
      </c>
      <c r="X13" s="30">
        <v>5.1381768803004154E-3</v>
      </c>
      <c r="Y13" s="30">
        <v>0</v>
      </c>
      <c r="Z13" s="30">
        <v>0</v>
      </c>
      <c r="AA13" s="30">
        <v>0</v>
      </c>
    </row>
    <row r="14" spans="1:27" ht="19.5" customHeight="1" x14ac:dyDescent="0.15">
      <c r="A14" s="33" t="s">
        <v>36</v>
      </c>
      <c r="B14" s="34"/>
      <c r="C14" s="23" t="s">
        <v>28</v>
      </c>
      <c r="D14" s="26">
        <v>0</v>
      </c>
      <c r="E14" s="26">
        <v>0</v>
      </c>
      <c r="F14" s="26">
        <v>0</v>
      </c>
      <c r="G14" s="26">
        <v>0</v>
      </c>
      <c r="H14" s="26">
        <v>0</v>
      </c>
      <c r="I14" s="26">
        <v>0</v>
      </c>
      <c r="J14" s="26">
        <v>0</v>
      </c>
      <c r="K14" s="26">
        <v>0</v>
      </c>
      <c r="L14" s="26">
        <v>0</v>
      </c>
      <c r="M14" s="24">
        <v>0</v>
      </c>
      <c r="N14" s="26">
        <v>0</v>
      </c>
      <c r="O14" s="26">
        <v>0</v>
      </c>
      <c r="P14" s="24">
        <v>0</v>
      </c>
      <c r="Q14" s="26">
        <v>0</v>
      </c>
      <c r="R14" s="25">
        <v>0</v>
      </c>
      <c r="S14" s="25">
        <v>0</v>
      </c>
      <c r="U14" s="33" t="s">
        <v>36</v>
      </c>
      <c r="V14" s="34"/>
      <c r="W14" s="26">
        <v>0</v>
      </c>
      <c r="X14" s="26">
        <v>0</v>
      </c>
      <c r="Y14" s="26">
        <v>0</v>
      </c>
      <c r="Z14" s="26">
        <v>0</v>
      </c>
      <c r="AA14" s="26">
        <v>0</v>
      </c>
    </row>
    <row r="15" spans="1:27" ht="19.5" customHeight="1" x14ac:dyDescent="0.15">
      <c r="A15" s="27" t="s">
        <v>37</v>
      </c>
      <c r="B15" s="28"/>
      <c r="C15" s="29" t="s">
        <v>28</v>
      </c>
      <c r="D15" s="30">
        <v>0.48976153510855558</v>
      </c>
      <c r="E15" s="30">
        <v>0.1502436415281152</v>
      </c>
      <c r="F15" s="30">
        <v>0.18705164888834269</v>
      </c>
      <c r="G15" s="30">
        <v>7.0297089559898038E-2</v>
      </c>
      <c r="H15" s="30">
        <v>3.0163123681023155E-2</v>
      </c>
      <c r="I15" s="30">
        <v>6.7423190826778223E-2</v>
      </c>
      <c r="J15" s="30">
        <v>4.5361538835771154E-2</v>
      </c>
      <c r="K15" s="30">
        <v>9.0302300496256288E-2</v>
      </c>
      <c r="L15" s="30">
        <v>4.0105900968370349E-2</v>
      </c>
      <c r="M15" s="30">
        <v>0.10506587104785345</v>
      </c>
      <c r="N15" s="30">
        <v>4.8086332277517761E-2</v>
      </c>
      <c r="O15" s="30">
        <v>0.10673457018369782</v>
      </c>
      <c r="P15" s="30">
        <v>0.12983971028086408</v>
      </c>
      <c r="Q15" s="30">
        <v>0.24532833517738464</v>
      </c>
      <c r="R15" s="32">
        <v>0.25771037219820503</v>
      </c>
      <c r="S15" s="32">
        <v>9.2863502174209508E-2</v>
      </c>
      <c r="U15" s="27" t="s">
        <v>37</v>
      </c>
      <c r="V15" s="28"/>
      <c r="W15" s="30">
        <v>0.20088304534313836</v>
      </c>
      <c r="X15" s="30">
        <v>0.11303989136660912</v>
      </c>
      <c r="Y15" s="30">
        <v>0.14368493010522199</v>
      </c>
      <c r="Z15" s="30">
        <v>0.1800436065615092</v>
      </c>
      <c r="AA15" s="30">
        <v>0.24874295968587315</v>
      </c>
    </row>
    <row r="16" spans="1:27" ht="19.5" customHeight="1" x14ac:dyDescent="0.15">
      <c r="A16" s="35" t="s">
        <v>38</v>
      </c>
      <c r="B16" s="22"/>
      <c r="C16" s="23" t="s">
        <v>28</v>
      </c>
      <c r="D16" s="24">
        <v>0</v>
      </c>
      <c r="E16" s="24">
        <v>0.1717070188892745</v>
      </c>
      <c r="F16" s="24">
        <v>7.482065955533708E-2</v>
      </c>
      <c r="G16" s="24">
        <v>8.7871361949872551E-2</v>
      </c>
      <c r="H16" s="24">
        <v>3.0163123681023155E-2</v>
      </c>
      <c r="I16" s="24">
        <v>0.10787710532284517</v>
      </c>
      <c r="J16" s="24">
        <v>0.18144615534308461</v>
      </c>
      <c r="K16" s="24">
        <v>5.643893781016019E-2</v>
      </c>
      <c r="L16" s="24">
        <v>0.12031770290511104</v>
      </c>
      <c r="M16" s="24">
        <v>0.22514115224540027</v>
      </c>
      <c r="N16" s="24">
        <v>0.12823021940671403</v>
      </c>
      <c r="O16" s="24">
        <v>0.13723016166475435</v>
      </c>
      <c r="P16" s="24">
        <v>0.20774353644938251</v>
      </c>
      <c r="Q16" s="24">
        <v>0.19626266814190774</v>
      </c>
      <c r="R16" s="25">
        <v>0.25771037219820503</v>
      </c>
      <c r="S16" s="25">
        <v>0.12585448320978393</v>
      </c>
      <c r="U16" s="35" t="s">
        <v>38</v>
      </c>
      <c r="V16" s="22"/>
      <c r="W16" s="24">
        <v>0.14609676024955517</v>
      </c>
      <c r="X16" s="24">
        <v>0.15928348328931285</v>
      </c>
      <c r="Y16" s="24">
        <v>0.1739343890747424</v>
      </c>
      <c r="Z16" s="24">
        <v>0.2100508743217607</v>
      </c>
      <c r="AA16" s="24">
        <v>0.21320825115931988</v>
      </c>
    </row>
    <row r="17" spans="1:27" ht="19.5" customHeight="1" x14ac:dyDescent="0.15">
      <c r="A17" s="21" t="s">
        <v>39</v>
      </c>
      <c r="B17" s="22"/>
      <c r="C17" s="23" t="s">
        <v>28</v>
      </c>
      <c r="D17" s="24">
        <v>0.24488076755427779</v>
      </c>
      <c r="E17" s="24">
        <v>0.3004872830562304</v>
      </c>
      <c r="F17" s="24">
        <v>0.26187230844367976</v>
      </c>
      <c r="G17" s="24">
        <v>0.3690597201894647</v>
      </c>
      <c r="H17" s="24">
        <v>0.25638655128869686</v>
      </c>
      <c r="I17" s="24">
        <v>0.26969276330711289</v>
      </c>
      <c r="J17" s="24">
        <v>0.3061903871414553</v>
      </c>
      <c r="K17" s="24">
        <v>0.28219468905080092</v>
      </c>
      <c r="L17" s="24">
        <v>0.30747857409083934</v>
      </c>
      <c r="M17" s="24">
        <v>0.27016938269448032</v>
      </c>
      <c r="N17" s="24">
        <v>0.25646043881342806</v>
      </c>
      <c r="O17" s="24">
        <v>0.30495591481056522</v>
      </c>
      <c r="P17" s="24">
        <v>0.33758324673024659</v>
      </c>
      <c r="Q17" s="24">
        <v>0.49065667035476929</v>
      </c>
      <c r="R17" s="25">
        <v>0.3865655582973076</v>
      </c>
      <c r="S17" s="25">
        <v>0.29691882932016989</v>
      </c>
      <c r="U17" s="21" t="s">
        <v>39</v>
      </c>
      <c r="V17" s="22"/>
      <c r="W17" s="24">
        <v>0.29219352049911035</v>
      </c>
      <c r="X17" s="24">
        <v>0.31856696657862571</v>
      </c>
      <c r="Y17" s="24">
        <v>0.3478687781494848</v>
      </c>
      <c r="Z17" s="24">
        <v>0.39009448088326998</v>
      </c>
      <c r="AA17" s="24">
        <v>0.46195121084519303</v>
      </c>
    </row>
    <row r="18" spans="1:27" ht="19.5" customHeight="1" x14ac:dyDescent="0.15">
      <c r="A18" s="35" t="s">
        <v>40</v>
      </c>
      <c r="B18" s="22"/>
      <c r="C18" s="23" t="s">
        <v>28</v>
      </c>
      <c r="D18" s="24">
        <v>0.12244038377713889</v>
      </c>
      <c r="E18" s="24">
        <v>0</v>
      </c>
      <c r="F18" s="24">
        <v>3.741032977766854E-2</v>
      </c>
      <c r="G18" s="24">
        <v>0</v>
      </c>
      <c r="H18" s="24">
        <v>0</v>
      </c>
      <c r="I18" s="24">
        <v>2.6969276330711292E-2</v>
      </c>
      <c r="J18" s="24">
        <v>0</v>
      </c>
      <c r="K18" s="24">
        <v>0</v>
      </c>
      <c r="L18" s="24">
        <v>0</v>
      </c>
      <c r="M18" s="24">
        <v>1.5009410149693349E-2</v>
      </c>
      <c r="N18" s="24">
        <v>0</v>
      </c>
      <c r="O18" s="24">
        <v>0</v>
      </c>
      <c r="P18" s="24">
        <v>2.5967942056172814E-2</v>
      </c>
      <c r="Q18" s="24">
        <v>0</v>
      </c>
      <c r="R18" s="25">
        <v>0</v>
      </c>
      <c r="S18" s="25">
        <v>8.5532173055192957E-3</v>
      </c>
      <c r="U18" s="35" t="s">
        <v>40</v>
      </c>
      <c r="V18" s="22"/>
      <c r="W18" s="24">
        <v>1.8262095031194397E-2</v>
      </c>
      <c r="X18" s="24">
        <v>5.1381768803004154E-3</v>
      </c>
      <c r="Y18" s="24">
        <v>7.5623647423801047E-3</v>
      </c>
      <c r="Z18" s="24">
        <v>1.5003633880125766E-2</v>
      </c>
      <c r="AA18" s="24">
        <v>0</v>
      </c>
    </row>
    <row r="19" spans="1:27" ht="19.5" customHeight="1" x14ac:dyDescent="0.15">
      <c r="A19" s="21" t="s">
        <v>41</v>
      </c>
      <c r="B19" s="22"/>
      <c r="C19" s="23" t="s">
        <v>28</v>
      </c>
      <c r="D19" s="24">
        <v>0.61220191888569453</v>
      </c>
      <c r="E19" s="24">
        <v>4.2926754722318626E-2</v>
      </c>
      <c r="F19" s="24">
        <v>3.741032977766854E-2</v>
      </c>
      <c r="G19" s="24">
        <v>3.5148544779949019E-2</v>
      </c>
      <c r="H19" s="24">
        <v>3.0163123681023155E-2</v>
      </c>
      <c r="I19" s="24">
        <v>4.0453914496066938E-2</v>
      </c>
      <c r="J19" s="24">
        <v>4.5361538835771154E-2</v>
      </c>
      <c r="K19" s="24">
        <v>2.2575575124064072E-2</v>
      </c>
      <c r="L19" s="24">
        <v>9.3580435592864136E-2</v>
      </c>
      <c r="M19" s="24">
        <v>4.5028230449080053E-2</v>
      </c>
      <c r="N19" s="24">
        <v>9.6172664555035522E-2</v>
      </c>
      <c r="O19" s="24">
        <v>9.1486774443169563E-2</v>
      </c>
      <c r="P19" s="24">
        <v>0.15580765233703689</v>
      </c>
      <c r="Q19" s="24">
        <v>0.34345966924833854</v>
      </c>
      <c r="R19" s="25">
        <v>0.3865655582973076</v>
      </c>
      <c r="S19" s="25">
        <v>7.33132911901654E-2</v>
      </c>
      <c r="U19" s="21" t="s">
        <v>41</v>
      </c>
      <c r="V19" s="22"/>
      <c r="W19" s="24">
        <v>0.12783466521836079</v>
      </c>
      <c r="X19" s="24">
        <v>0.14386895264841162</v>
      </c>
      <c r="Y19" s="24">
        <v>0.16637202433236231</v>
      </c>
      <c r="Z19" s="24">
        <v>0.24005814208201226</v>
      </c>
      <c r="AA19" s="24">
        <v>0.3553470852655331</v>
      </c>
    </row>
    <row r="20" spans="1:27" ht="19.5" customHeight="1" x14ac:dyDescent="0.15">
      <c r="A20" s="35" t="s">
        <v>42</v>
      </c>
      <c r="B20" s="22"/>
      <c r="C20" s="23" t="s">
        <v>28</v>
      </c>
      <c r="D20" s="24">
        <v>0</v>
      </c>
      <c r="E20" s="24">
        <v>0</v>
      </c>
      <c r="F20" s="24">
        <v>0</v>
      </c>
      <c r="G20" s="24">
        <v>0</v>
      </c>
      <c r="H20" s="24">
        <v>0</v>
      </c>
      <c r="I20" s="24">
        <v>0</v>
      </c>
      <c r="J20" s="24">
        <v>0</v>
      </c>
      <c r="K20" s="24">
        <v>0</v>
      </c>
      <c r="L20" s="24">
        <v>0</v>
      </c>
      <c r="M20" s="24">
        <v>0</v>
      </c>
      <c r="N20" s="24">
        <v>1.6028777425839254E-2</v>
      </c>
      <c r="O20" s="24">
        <v>0</v>
      </c>
      <c r="P20" s="24">
        <v>2.5967942056172814E-2</v>
      </c>
      <c r="Q20" s="24">
        <v>0</v>
      </c>
      <c r="R20" s="25">
        <v>0</v>
      </c>
      <c r="S20" s="25">
        <v>2.4437763730055136E-3</v>
      </c>
      <c r="U20" s="35" t="s">
        <v>42</v>
      </c>
      <c r="V20" s="22"/>
      <c r="W20" s="24">
        <v>0</v>
      </c>
      <c r="X20" s="24">
        <v>1.0276353760600831E-2</v>
      </c>
      <c r="Y20" s="24">
        <v>7.5623647423801047E-3</v>
      </c>
      <c r="Z20" s="24">
        <v>1.5003633880125766E-2</v>
      </c>
      <c r="AA20" s="24">
        <v>0</v>
      </c>
    </row>
    <row r="21" spans="1:27" ht="19.5" customHeight="1" x14ac:dyDescent="0.15">
      <c r="A21" s="21" t="s">
        <v>43</v>
      </c>
      <c r="B21" s="22"/>
      <c r="C21" s="23" t="s">
        <v>28</v>
      </c>
      <c r="D21" s="24">
        <v>0</v>
      </c>
      <c r="E21" s="24">
        <v>0</v>
      </c>
      <c r="F21" s="24">
        <v>5.6115494666502806E-2</v>
      </c>
      <c r="G21" s="24">
        <v>0</v>
      </c>
      <c r="H21" s="24">
        <v>0</v>
      </c>
      <c r="I21" s="24">
        <v>1.3484638165355646E-2</v>
      </c>
      <c r="J21" s="24">
        <v>1.1340384708942788E-2</v>
      </c>
      <c r="K21" s="24">
        <v>2.2575575124064072E-2</v>
      </c>
      <c r="L21" s="24">
        <v>2.6737267312246901E-2</v>
      </c>
      <c r="M21" s="24">
        <v>0</v>
      </c>
      <c r="N21" s="24">
        <v>0</v>
      </c>
      <c r="O21" s="24">
        <v>0</v>
      </c>
      <c r="P21" s="24">
        <v>0</v>
      </c>
      <c r="Q21" s="24">
        <v>0</v>
      </c>
      <c r="R21" s="25">
        <v>0</v>
      </c>
      <c r="S21" s="25">
        <v>1.0996993678524811E-2</v>
      </c>
      <c r="U21" s="21" t="s">
        <v>43</v>
      </c>
      <c r="V21" s="22"/>
      <c r="W21" s="24">
        <v>0</v>
      </c>
      <c r="X21" s="24">
        <v>0</v>
      </c>
      <c r="Y21" s="24">
        <v>0</v>
      </c>
      <c r="Z21" s="24">
        <v>0</v>
      </c>
      <c r="AA21" s="24">
        <v>0</v>
      </c>
    </row>
    <row r="22" spans="1:27" ht="19.5" customHeight="1" x14ac:dyDescent="0.15">
      <c r="A22" s="21" t="s">
        <v>44</v>
      </c>
      <c r="B22" s="22"/>
      <c r="C22" s="23" t="s">
        <v>28</v>
      </c>
      <c r="D22" s="24">
        <v>0.12244038377713889</v>
      </c>
      <c r="E22" s="24">
        <v>4.2926754722318626E-2</v>
      </c>
      <c r="F22" s="24">
        <v>3.741032977766854E-2</v>
      </c>
      <c r="G22" s="24">
        <v>1.7574272389974509E-2</v>
      </c>
      <c r="H22" s="24">
        <v>1.5081561840511577E-2</v>
      </c>
      <c r="I22" s="24">
        <v>1.3484638165355646E-2</v>
      </c>
      <c r="J22" s="24">
        <v>1.1340384708942788E-2</v>
      </c>
      <c r="K22" s="24">
        <v>4.5151150248128144E-2</v>
      </c>
      <c r="L22" s="24">
        <v>8.0211801936740698E-2</v>
      </c>
      <c r="M22" s="24">
        <v>6.0037640598773395E-2</v>
      </c>
      <c r="N22" s="24">
        <v>4.8086332277517761E-2</v>
      </c>
      <c r="O22" s="24">
        <v>6.099118296211304E-2</v>
      </c>
      <c r="P22" s="24">
        <v>5.1935884112345627E-2</v>
      </c>
      <c r="Q22" s="24">
        <v>0.19626266814190774</v>
      </c>
      <c r="R22" s="25">
        <v>0</v>
      </c>
      <c r="S22" s="25">
        <v>4.3987974714099244E-2</v>
      </c>
      <c r="U22" s="21" t="s">
        <v>44</v>
      </c>
      <c r="V22" s="22"/>
      <c r="W22" s="24">
        <v>5.4786285093583194E-2</v>
      </c>
      <c r="X22" s="24">
        <v>6.6796299443905388E-2</v>
      </c>
      <c r="Y22" s="24">
        <v>7.5623647423801052E-2</v>
      </c>
      <c r="Z22" s="24">
        <v>9.0021803280754598E-2</v>
      </c>
      <c r="AA22" s="24">
        <v>0.14213883410621325</v>
      </c>
    </row>
    <row r="23" spans="1:27" ht="19.5" customHeight="1" x14ac:dyDescent="0.15">
      <c r="A23" s="36" t="s">
        <v>45</v>
      </c>
      <c r="B23" s="37" t="s">
        <v>46</v>
      </c>
      <c r="C23" s="38" t="s">
        <v>28</v>
      </c>
      <c r="D23" s="39">
        <v>1.469284605325667</v>
      </c>
      <c r="E23" s="39">
        <v>0.36487741513970834</v>
      </c>
      <c r="F23" s="39">
        <v>0.29928263822134832</v>
      </c>
      <c r="G23" s="39">
        <v>0.14059417911979608</v>
      </c>
      <c r="H23" s="39">
        <v>0.19606030392665055</v>
      </c>
      <c r="I23" s="39">
        <v>0.17530029614962339</v>
      </c>
      <c r="J23" s="39">
        <v>0.27216923301462698</v>
      </c>
      <c r="K23" s="39">
        <v>0.15802902586844852</v>
      </c>
      <c r="L23" s="39">
        <v>0.30747857409083934</v>
      </c>
      <c r="M23" s="39">
        <v>0.300188202993867</v>
      </c>
      <c r="N23" s="39">
        <v>0.36866188079430284</v>
      </c>
      <c r="O23" s="39">
        <v>0.53367285091848915</v>
      </c>
      <c r="P23" s="39">
        <v>0.59726266729197464</v>
      </c>
      <c r="Q23" s="39">
        <v>1.7172983462416926</v>
      </c>
      <c r="R23" s="40">
        <v>4.1233659551712805</v>
      </c>
      <c r="S23" s="40">
        <v>0.37634156144284908</v>
      </c>
      <c r="U23" s="36" t="s">
        <v>45</v>
      </c>
      <c r="V23" s="37" t="s">
        <v>46</v>
      </c>
      <c r="W23" s="39">
        <v>0.52960075590463762</v>
      </c>
      <c r="X23" s="39">
        <v>0.76045017828446138</v>
      </c>
      <c r="Y23" s="39">
        <v>0.94529559279751307</v>
      </c>
      <c r="Z23" s="39">
        <v>1.3503270492113189</v>
      </c>
      <c r="AA23" s="39">
        <v>2.380825471279072</v>
      </c>
    </row>
    <row r="24" spans="1:27" ht="19.5" customHeight="1" x14ac:dyDescent="0.15">
      <c r="A24" s="41"/>
      <c r="B24" s="42" t="s">
        <v>47</v>
      </c>
      <c r="C24" s="43" t="s">
        <v>28</v>
      </c>
      <c r="D24" s="30">
        <v>1.2244038377713891</v>
      </c>
      <c r="E24" s="30">
        <v>0.42926754722318627</v>
      </c>
      <c r="F24" s="30">
        <v>0.43021879244318817</v>
      </c>
      <c r="G24" s="30">
        <v>0.28118835823959215</v>
      </c>
      <c r="H24" s="30">
        <v>0.31671279865074314</v>
      </c>
      <c r="I24" s="30">
        <v>0.3236313159685355</v>
      </c>
      <c r="J24" s="30">
        <v>0.32887115655934085</v>
      </c>
      <c r="K24" s="30">
        <v>0.42893592735721742</v>
      </c>
      <c r="L24" s="30">
        <v>0.30747857409083934</v>
      </c>
      <c r="M24" s="30">
        <v>0.36022584359264043</v>
      </c>
      <c r="N24" s="30">
        <v>0.38469065822014209</v>
      </c>
      <c r="O24" s="30">
        <v>0.41169048499426303</v>
      </c>
      <c r="P24" s="30">
        <v>0.51935884112345632</v>
      </c>
      <c r="Q24" s="30">
        <v>0.98131334070953857</v>
      </c>
      <c r="R24" s="32">
        <v>0.9019863026937176</v>
      </c>
      <c r="S24" s="32">
        <v>0.39833554879989869</v>
      </c>
      <c r="U24" s="41"/>
      <c r="V24" s="42" t="s">
        <v>47</v>
      </c>
      <c r="W24" s="30">
        <v>0.54786285093583187</v>
      </c>
      <c r="X24" s="30">
        <v>0.5035413342694407</v>
      </c>
      <c r="Y24" s="30">
        <v>0.55961499093612777</v>
      </c>
      <c r="Z24" s="30">
        <v>0.70517079236591096</v>
      </c>
      <c r="AA24" s="30">
        <v>0.95943713021693933</v>
      </c>
    </row>
    <row r="25" spans="1:27" ht="19.5" customHeight="1" x14ac:dyDescent="0.15">
      <c r="A25" s="41"/>
      <c r="B25" s="42" t="s">
        <v>48</v>
      </c>
      <c r="C25" s="29" t="s">
        <v>28</v>
      </c>
      <c r="D25" s="30">
        <v>0.36732115133141674</v>
      </c>
      <c r="E25" s="30">
        <v>0.2575605283339118</v>
      </c>
      <c r="F25" s="30">
        <v>0.26187230844367976</v>
      </c>
      <c r="G25" s="30">
        <v>0.28118835823959215</v>
      </c>
      <c r="H25" s="30">
        <v>0.24130498944818524</v>
      </c>
      <c r="I25" s="30">
        <v>0.35060059229924678</v>
      </c>
      <c r="J25" s="30">
        <v>0.37423269539511206</v>
      </c>
      <c r="K25" s="30">
        <v>0.25961911392673687</v>
      </c>
      <c r="L25" s="30">
        <v>0.20052950484185172</v>
      </c>
      <c r="M25" s="30">
        <v>0.24015056239509358</v>
      </c>
      <c r="N25" s="30">
        <v>0.25646043881342806</v>
      </c>
      <c r="O25" s="30">
        <v>0.18297354888633913</v>
      </c>
      <c r="P25" s="30">
        <v>0.3635511887864194</v>
      </c>
      <c r="Q25" s="30">
        <v>0.39252533628381547</v>
      </c>
      <c r="R25" s="32">
        <v>0.3865655582973076</v>
      </c>
      <c r="S25" s="32">
        <v>0.27736861833612575</v>
      </c>
      <c r="U25" s="41"/>
      <c r="V25" s="42" t="s">
        <v>48</v>
      </c>
      <c r="W25" s="30">
        <v>0.27393142546791593</v>
      </c>
      <c r="X25" s="30">
        <v>0.27232337465592199</v>
      </c>
      <c r="Y25" s="30">
        <v>0.27980749546806388</v>
      </c>
      <c r="Z25" s="30">
        <v>0.37509084700314416</v>
      </c>
      <c r="AA25" s="30">
        <v>0.39088179379208643</v>
      </c>
    </row>
    <row r="26" spans="1:27" ht="19.5" customHeight="1" x14ac:dyDescent="0.15">
      <c r="A26" s="41"/>
      <c r="B26" s="42" t="s">
        <v>49</v>
      </c>
      <c r="C26" s="29" t="s">
        <v>28</v>
      </c>
      <c r="D26" s="30">
        <v>0</v>
      </c>
      <c r="E26" s="30">
        <v>6.4390132083477949E-2</v>
      </c>
      <c r="F26" s="30">
        <v>7.482065955533708E-2</v>
      </c>
      <c r="G26" s="30">
        <v>5.2722817169923539E-2</v>
      </c>
      <c r="H26" s="30">
        <v>6.0326247362046309E-2</v>
      </c>
      <c r="I26" s="30">
        <v>4.0453914496066938E-2</v>
      </c>
      <c r="J26" s="30">
        <v>4.5361538835771154E-2</v>
      </c>
      <c r="K26" s="30">
        <v>4.5151150248128144E-2</v>
      </c>
      <c r="L26" s="30">
        <v>0.1604236038734814</v>
      </c>
      <c r="M26" s="30">
        <v>3.0018820299386698E-2</v>
      </c>
      <c r="N26" s="30">
        <v>4.8086332277517761E-2</v>
      </c>
      <c r="O26" s="30">
        <v>7.6238978702641305E-2</v>
      </c>
      <c r="P26" s="30">
        <v>7.7903826168518445E-2</v>
      </c>
      <c r="Q26" s="30">
        <v>9.8131334070953868E-2</v>
      </c>
      <c r="R26" s="32">
        <v>0</v>
      </c>
      <c r="S26" s="32">
        <v>6.3538185698143346E-2</v>
      </c>
      <c r="U26" s="41"/>
      <c r="V26" s="42" t="s">
        <v>49</v>
      </c>
      <c r="W26" s="30">
        <v>5.4786285093583194E-2</v>
      </c>
      <c r="X26" s="30">
        <v>6.6796299443905388E-2</v>
      </c>
      <c r="Y26" s="30">
        <v>7.5623647423801052E-2</v>
      </c>
      <c r="Z26" s="30">
        <v>7.5018169400628831E-2</v>
      </c>
      <c r="AA26" s="30">
        <v>7.1069417053106626E-2</v>
      </c>
    </row>
    <row r="27" spans="1:27" ht="19.5" customHeight="1" x14ac:dyDescent="0.15">
      <c r="A27" s="41"/>
      <c r="B27" s="42" t="s">
        <v>50</v>
      </c>
      <c r="C27" s="29" t="s">
        <v>28</v>
      </c>
      <c r="D27" s="30">
        <v>0.97952307021711116</v>
      </c>
      <c r="E27" s="30">
        <v>0.23609715097275244</v>
      </c>
      <c r="F27" s="30">
        <v>0.20575681377717697</v>
      </c>
      <c r="G27" s="30">
        <v>0.22846554106966865</v>
      </c>
      <c r="H27" s="30">
        <v>0.19606030392665055</v>
      </c>
      <c r="I27" s="30">
        <v>0.25620812514175728</v>
      </c>
      <c r="J27" s="30">
        <v>0.24948846359674134</v>
      </c>
      <c r="K27" s="30">
        <v>0.44022371491924939</v>
      </c>
      <c r="L27" s="30">
        <v>0.24063540581022208</v>
      </c>
      <c r="M27" s="30">
        <v>0.31519761314356037</v>
      </c>
      <c r="N27" s="30">
        <v>0.33660432594262435</v>
      </c>
      <c r="O27" s="30">
        <v>0.21346914036739564</v>
      </c>
      <c r="P27" s="30">
        <v>0.38951913084259221</v>
      </c>
      <c r="Q27" s="30">
        <v>0.73598500553215396</v>
      </c>
      <c r="R27" s="32">
        <v>0.7731311165946152</v>
      </c>
      <c r="S27" s="32">
        <v>0.30058449387967817</v>
      </c>
      <c r="U27" s="41"/>
      <c r="V27" s="42" t="s">
        <v>50</v>
      </c>
      <c r="W27" s="30">
        <v>0.34697980559269359</v>
      </c>
      <c r="X27" s="30">
        <v>0.36481055850132948</v>
      </c>
      <c r="Y27" s="30">
        <v>0.37811823711900522</v>
      </c>
      <c r="Z27" s="30">
        <v>0.54013081968452759</v>
      </c>
      <c r="AA27" s="30">
        <v>0.74622887905761948</v>
      </c>
    </row>
    <row r="28" spans="1:27" ht="19.5" customHeight="1" x14ac:dyDescent="0.15">
      <c r="A28" s="41"/>
      <c r="B28" s="44" t="s">
        <v>51</v>
      </c>
      <c r="C28" s="29" t="s">
        <v>28</v>
      </c>
      <c r="D28" s="30">
        <v>0.24488076755427779</v>
      </c>
      <c r="E28" s="30">
        <v>0.1502436415281152</v>
      </c>
      <c r="F28" s="30">
        <v>3.741032977766854E-2</v>
      </c>
      <c r="G28" s="30">
        <v>1.7574272389974509E-2</v>
      </c>
      <c r="H28" s="30">
        <v>3.0163123681023155E-2</v>
      </c>
      <c r="I28" s="30">
        <v>2.6969276330711292E-2</v>
      </c>
      <c r="J28" s="30">
        <v>2.2680769417885577E-2</v>
      </c>
      <c r="K28" s="30">
        <v>6.7726725372192223E-2</v>
      </c>
      <c r="L28" s="30">
        <v>0</v>
      </c>
      <c r="M28" s="30">
        <v>4.5028230449080053E-2</v>
      </c>
      <c r="N28" s="30">
        <v>1.6028777425839254E-2</v>
      </c>
      <c r="O28" s="30">
        <v>1.524779574052826E-2</v>
      </c>
      <c r="P28" s="30">
        <v>7.7903826168518445E-2</v>
      </c>
      <c r="Q28" s="30">
        <v>9.8131334070953868E-2</v>
      </c>
      <c r="R28" s="32">
        <v>0.12885518609910251</v>
      </c>
      <c r="S28" s="32">
        <v>4.2766086527596482E-2</v>
      </c>
      <c r="U28" s="41"/>
      <c r="V28" s="44" t="s">
        <v>51</v>
      </c>
      <c r="W28" s="30">
        <v>0.16435885528074959</v>
      </c>
      <c r="X28" s="30">
        <v>4.1105415042403323E-2</v>
      </c>
      <c r="Y28" s="30">
        <v>5.2936553196660727E-2</v>
      </c>
      <c r="Z28" s="30">
        <v>9.0021803280754598E-2</v>
      </c>
      <c r="AA28" s="30">
        <v>0.10660412557965994</v>
      </c>
    </row>
    <row r="29" spans="1:27" ht="19.5" customHeight="1" x14ac:dyDescent="0.15">
      <c r="A29" s="41"/>
      <c r="B29" s="45" t="s">
        <v>52</v>
      </c>
      <c r="C29" s="29" t="s">
        <v>28</v>
      </c>
      <c r="D29" s="30">
        <v>0.24488076755427779</v>
      </c>
      <c r="E29" s="30">
        <v>8.5853509444637252E-2</v>
      </c>
      <c r="F29" s="30">
        <v>5.6115494666502806E-2</v>
      </c>
      <c r="G29" s="30">
        <v>0</v>
      </c>
      <c r="H29" s="30">
        <v>4.5244685521534739E-2</v>
      </c>
      <c r="I29" s="30">
        <v>0</v>
      </c>
      <c r="J29" s="30">
        <v>2.2680769417885577E-2</v>
      </c>
      <c r="K29" s="30">
        <v>3.3863362686096111E-2</v>
      </c>
      <c r="L29" s="30">
        <v>4.0105900968370349E-2</v>
      </c>
      <c r="M29" s="30">
        <v>6.0037640598773395E-2</v>
      </c>
      <c r="N29" s="30">
        <v>6.4115109703357015E-2</v>
      </c>
      <c r="O29" s="30">
        <v>4.5743387221584782E-2</v>
      </c>
      <c r="P29" s="30">
        <v>0.23371147850555532</v>
      </c>
      <c r="Q29" s="30">
        <v>0.34345966924833854</v>
      </c>
      <c r="R29" s="32">
        <v>0.3865655582973076</v>
      </c>
      <c r="S29" s="32">
        <v>6.1094409325137836E-2</v>
      </c>
      <c r="U29" s="41"/>
      <c r="V29" s="45" t="s">
        <v>52</v>
      </c>
      <c r="W29" s="30">
        <v>0.10957257018716639</v>
      </c>
      <c r="X29" s="30">
        <v>0.13359259888781078</v>
      </c>
      <c r="Y29" s="30">
        <v>0.16637202433236231</v>
      </c>
      <c r="Z29" s="30">
        <v>0.28506904372238956</v>
      </c>
      <c r="AA29" s="30">
        <v>0.3553470852655331</v>
      </c>
    </row>
    <row r="30" spans="1:27" ht="19.5" customHeight="1" x14ac:dyDescent="0.15">
      <c r="A30" s="46"/>
      <c r="B30" s="47" t="s">
        <v>53</v>
      </c>
      <c r="C30" s="23" t="s">
        <v>28</v>
      </c>
      <c r="D30" s="24">
        <v>4.5302941997541399</v>
      </c>
      <c r="E30" s="24">
        <v>1.5882899247257893</v>
      </c>
      <c r="F30" s="24">
        <v>1.3654770368849019</v>
      </c>
      <c r="G30" s="24">
        <v>1.0017335262285469</v>
      </c>
      <c r="H30" s="24">
        <v>1.0858724525168337</v>
      </c>
      <c r="I30" s="24">
        <v>1.1731635203859412</v>
      </c>
      <c r="J30" s="24">
        <v>1.3154846262373634</v>
      </c>
      <c r="K30" s="24">
        <v>1.4335490203780688</v>
      </c>
      <c r="L30" s="24">
        <v>1.2566515636756042</v>
      </c>
      <c r="M30" s="24">
        <v>1.3508469134724015</v>
      </c>
      <c r="N30" s="24">
        <v>1.4746475231772114</v>
      </c>
      <c r="O30" s="24">
        <v>1.4790361868312412</v>
      </c>
      <c r="P30" s="24">
        <v>2.2592109588870346</v>
      </c>
      <c r="Q30" s="24">
        <v>4.366844366157447</v>
      </c>
      <c r="R30" s="25">
        <v>6.7004696771533316</v>
      </c>
      <c r="S30" s="25">
        <v>1.5200289040094292</v>
      </c>
      <c r="U30" s="46"/>
      <c r="V30" s="47" t="s">
        <v>53</v>
      </c>
      <c r="W30" s="24">
        <v>2.0270925484625781</v>
      </c>
      <c r="X30" s="24">
        <v>2.1426197590852727</v>
      </c>
      <c r="Y30" s="24">
        <v>2.4577685412735337</v>
      </c>
      <c r="Z30" s="24">
        <v>3.4208285246686745</v>
      </c>
      <c r="AA30" s="24">
        <v>5.0103939022440169</v>
      </c>
    </row>
    <row r="31" spans="1:27" ht="19.5" customHeight="1" x14ac:dyDescent="0.15">
      <c r="A31" s="27" t="s">
        <v>54</v>
      </c>
      <c r="B31" s="48"/>
      <c r="C31" s="29" t="s">
        <v>28</v>
      </c>
      <c r="D31" s="30">
        <v>0</v>
      </c>
      <c r="E31" s="30">
        <v>2.1463377361159313E-2</v>
      </c>
      <c r="F31" s="30">
        <v>5.6115494666502806E-2</v>
      </c>
      <c r="G31" s="30">
        <v>1.7574272389974509E-2</v>
      </c>
      <c r="H31" s="30">
        <v>3.0163123681023155E-2</v>
      </c>
      <c r="I31" s="30">
        <v>6.7423190826778223E-2</v>
      </c>
      <c r="J31" s="30">
        <v>4.5361538835771154E-2</v>
      </c>
      <c r="K31" s="30">
        <v>9.0302300496256288E-2</v>
      </c>
      <c r="L31" s="30">
        <v>6.6843168280617246E-2</v>
      </c>
      <c r="M31" s="30">
        <v>6.0037640598773395E-2</v>
      </c>
      <c r="N31" s="30">
        <v>4.8086332277517761E-2</v>
      </c>
      <c r="O31" s="30">
        <v>7.6238978702641305E-2</v>
      </c>
      <c r="P31" s="30">
        <v>0.10387176822469125</v>
      </c>
      <c r="Q31" s="30">
        <v>0.24532833517738464</v>
      </c>
      <c r="R31" s="32">
        <v>0.3865655582973076</v>
      </c>
      <c r="S31" s="32">
        <v>6.4760073884646108E-2</v>
      </c>
      <c r="U31" s="27" t="s">
        <v>54</v>
      </c>
      <c r="V31" s="48"/>
      <c r="W31" s="30">
        <v>1.8262095031194397E-2</v>
      </c>
      <c r="X31" s="30">
        <v>0.10276353760600829</v>
      </c>
      <c r="Y31" s="30">
        <v>0.12856020062046178</v>
      </c>
      <c r="Z31" s="30">
        <v>0.1800436065615092</v>
      </c>
      <c r="AA31" s="30">
        <v>0.2842776682124265</v>
      </c>
    </row>
    <row r="32" spans="1:27" ht="19.5" customHeight="1" x14ac:dyDescent="0.15">
      <c r="A32" s="21" t="s">
        <v>55</v>
      </c>
      <c r="B32" s="49"/>
      <c r="C32" s="23" t="s">
        <v>28</v>
      </c>
      <c r="D32" s="24">
        <v>0</v>
      </c>
      <c r="E32" s="24">
        <v>8.5853509444637252E-2</v>
      </c>
      <c r="F32" s="24">
        <v>0</v>
      </c>
      <c r="G32" s="24">
        <v>5.2722817169923539E-2</v>
      </c>
      <c r="H32" s="24">
        <v>4.5244685521534739E-2</v>
      </c>
      <c r="I32" s="24">
        <v>6.7423190826778223E-2</v>
      </c>
      <c r="J32" s="24">
        <v>6.8042308253656744E-2</v>
      </c>
      <c r="K32" s="24">
        <v>4.5151150248128144E-2</v>
      </c>
      <c r="L32" s="24">
        <v>0.13368633656123449</v>
      </c>
      <c r="M32" s="24">
        <v>7.5047050748466751E-2</v>
      </c>
      <c r="N32" s="24">
        <v>0.11220144198087478</v>
      </c>
      <c r="O32" s="24">
        <v>0.19822134462686739</v>
      </c>
      <c r="P32" s="24">
        <v>0.20774353644938251</v>
      </c>
      <c r="Q32" s="24">
        <v>0.34345966924833854</v>
      </c>
      <c r="R32" s="25">
        <v>0.25771037219820503</v>
      </c>
      <c r="S32" s="25">
        <v>9.408539036071227E-2</v>
      </c>
      <c r="U32" s="21" t="s">
        <v>55</v>
      </c>
      <c r="V32" s="49"/>
      <c r="W32" s="24">
        <v>7.3048380124777587E-2</v>
      </c>
      <c r="X32" s="24">
        <v>0.19011254457111534</v>
      </c>
      <c r="Y32" s="24">
        <v>0.22687094227140314</v>
      </c>
      <c r="Z32" s="24">
        <v>0.25506177596213803</v>
      </c>
      <c r="AA32" s="24">
        <v>0.31981237673897983</v>
      </c>
    </row>
    <row r="33" spans="1:27" ht="19.5" customHeight="1" x14ac:dyDescent="0.15">
      <c r="A33" s="27" t="s">
        <v>56</v>
      </c>
      <c r="B33" s="48"/>
      <c r="C33" s="29" t="s">
        <v>28</v>
      </c>
      <c r="D33" s="24">
        <v>0</v>
      </c>
      <c r="E33" s="24">
        <v>0</v>
      </c>
      <c r="F33" s="24">
        <v>0</v>
      </c>
      <c r="G33" s="24">
        <v>0</v>
      </c>
      <c r="H33" s="24">
        <v>0</v>
      </c>
      <c r="I33" s="24">
        <v>0</v>
      </c>
      <c r="J33" s="24">
        <v>0</v>
      </c>
      <c r="K33" s="24">
        <v>0</v>
      </c>
      <c r="L33" s="24">
        <v>0</v>
      </c>
      <c r="M33" s="24">
        <v>0</v>
      </c>
      <c r="N33" s="24">
        <v>0</v>
      </c>
      <c r="O33" s="24">
        <v>0</v>
      </c>
      <c r="P33" s="24">
        <v>0</v>
      </c>
      <c r="Q33" s="24">
        <v>0</v>
      </c>
      <c r="R33" s="25">
        <v>0</v>
      </c>
      <c r="S33" s="25">
        <v>0</v>
      </c>
      <c r="U33" s="27" t="s">
        <v>56</v>
      </c>
      <c r="V33" s="48"/>
      <c r="W33" s="24">
        <v>0</v>
      </c>
      <c r="X33" s="24">
        <v>0</v>
      </c>
      <c r="Y33" s="24">
        <v>0</v>
      </c>
      <c r="Z33" s="24">
        <v>0</v>
      </c>
      <c r="AA33" s="24">
        <v>0</v>
      </c>
    </row>
    <row r="34" spans="1:27" ht="19.5" customHeight="1" x14ac:dyDescent="0.15">
      <c r="A34" s="50" t="s">
        <v>20</v>
      </c>
      <c r="B34" s="51"/>
      <c r="C34" s="52" t="s">
        <v>28</v>
      </c>
      <c r="D34" s="53">
        <v>10.040111469725391</v>
      </c>
      <c r="E34" s="53">
        <v>3.305360113618534</v>
      </c>
      <c r="F34" s="53">
        <v>2.5251972599926265</v>
      </c>
      <c r="G34" s="53">
        <v>1.898021418117247</v>
      </c>
      <c r="H34" s="53">
        <v>1.7645427353398546</v>
      </c>
      <c r="I34" s="53">
        <v>2.0496650011340583</v>
      </c>
      <c r="J34" s="53">
        <v>2.3361192500422145</v>
      </c>
      <c r="K34" s="53">
        <v>2.5171766263331441</v>
      </c>
      <c r="L34" s="53">
        <v>2.4865658600389615</v>
      </c>
      <c r="M34" s="53">
        <v>2.4765526746994029</v>
      </c>
      <c r="N34" s="53">
        <v>2.6768058301151556</v>
      </c>
      <c r="O34" s="53">
        <v>2.9428245779219542</v>
      </c>
      <c r="P34" s="53">
        <v>4.1029348448753042</v>
      </c>
      <c r="Q34" s="53">
        <v>6.9182590520022478</v>
      </c>
      <c r="R34" s="54">
        <v>10.308414887928203</v>
      </c>
      <c r="S34" s="54">
        <v>2.7700205188017497</v>
      </c>
      <c r="U34" s="50" t="s">
        <v>20</v>
      </c>
      <c r="V34" s="51"/>
      <c r="W34" s="53">
        <v>4.309854427361878</v>
      </c>
      <c r="X34" s="53">
        <v>3.7971127145420067</v>
      </c>
      <c r="Y34" s="53">
        <v>4.3256726326414192</v>
      </c>
      <c r="Z34" s="53">
        <v>5.6863772405676656</v>
      </c>
      <c r="AA34" s="53">
        <v>7.8531705843682813</v>
      </c>
    </row>
    <row r="35" spans="1:27" ht="6" customHeight="1" x14ac:dyDescent="0.15">
      <c r="A35" s="4"/>
      <c r="B35" s="5"/>
      <c r="C35" s="5"/>
      <c r="D35" s="5"/>
      <c r="E35" s="5"/>
      <c r="F35" s="5"/>
      <c r="G35" s="5"/>
      <c r="H35" s="5"/>
      <c r="I35" s="5"/>
      <c r="J35" s="5"/>
      <c r="K35" s="5"/>
      <c r="L35" s="5"/>
      <c r="M35" s="5"/>
      <c r="N35" s="5"/>
      <c r="O35" s="5"/>
      <c r="P35" s="5"/>
      <c r="Q35" s="5"/>
      <c r="U35" s="55"/>
      <c r="V35" s="5"/>
      <c r="W35" s="5"/>
      <c r="X35" s="5"/>
      <c r="Y35" s="5"/>
      <c r="Z35" s="5"/>
      <c r="AA35" s="5"/>
    </row>
    <row r="36" spans="1:27" x14ac:dyDescent="0.15">
      <c r="A36" s="56" t="s">
        <v>57</v>
      </c>
      <c r="B36" s="5"/>
      <c r="C36" s="5"/>
      <c r="D36" s="5"/>
      <c r="E36" s="5"/>
      <c r="F36" s="5"/>
      <c r="G36" s="5"/>
      <c r="H36" s="5"/>
      <c r="I36" s="5"/>
      <c r="J36" s="5"/>
      <c r="K36" s="5"/>
      <c r="L36" s="5"/>
      <c r="M36" s="5"/>
      <c r="N36" s="5"/>
      <c r="O36" s="5"/>
      <c r="P36" s="5"/>
      <c r="Q36" s="5"/>
    </row>
    <row r="37" spans="1:27" x14ac:dyDescent="0.15">
      <c r="A37" s="55" t="s">
        <v>58</v>
      </c>
    </row>
    <row r="38" spans="1:27" x14ac:dyDescent="0.15">
      <c r="A38" s="57" t="s">
        <v>59</v>
      </c>
    </row>
    <row r="39" spans="1:27" x14ac:dyDescent="0.15">
      <c r="A39" s="56" t="s">
        <v>60</v>
      </c>
    </row>
  </sheetData>
  <mergeCells count="24">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 ref="M4:M5"/>
    <mergeCell ref="N4:N5"/>
    <mergeCell ref="C4:C5"/>
    <mergeCell ref="D4:D5"/>
    <mergeCell ref="E4:E5"/>
    <mergeCell ref="F4:F5"/>
    <mergeCell ref="G4:G5"/>
    <mergeCell ref="H4:H5"/>
  </mergeCells>
  <phoneticPr fontId="3"/>
  <conditionalFormatting sqref="D6:S33 W6:AA33">
    <cfRule type="cellIs" dxfId="0" priority="1" operator="greaterThanOrEqual">
      <formula>1</formula>
    </cfRule>
  </conditionalFormatting>
  <pageMargins left="0.7" right="0.7" top="0.75" bottom="0.75" header="0.3" footer="0.3"/>
  <pageSetup paperSize="9" scale="4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表3-2-2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2022toukei2</dc:creator>
  <cp:lastModifiedBy>2022toukei2</cp:lastModifiedBy>
  <dcterms:created xsi:type="dcterms:W3CDTF">2023-02-20T01:46:16Z</dcterms:created>
  <dcterms:modified xsi:type="dcterms:W3CDTF">2023-02-20T01:46:16Z</dcterms:modified>
</cp:coreProperties>
</file>