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6月\e-stat掲載用\Japanese\"/>
    </mc:Choice>
  </mc:AlternateContent>
  <xr:revisionPtr revIDLastSave="0" documentId="8_{36380D06-0DFB-4142-8B35-0E70CAB2953C}" xr6:coauthVersionLast="36" xr6:coauthVersionMax="36" xr10:uidLastSave="{00000000-0000-0000-0000-000000000000}"/>
  <bookViews>
    <workbookView xWindow="0" yWindow="0" windowWidth="28800" windowHeight="12135" xr2:uid="{6BACB4F3-07A1-49ED-B8A9-2B1BC1B6393A}"/>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<sst xmlns="http://schemas.openxmlformats.org/spreadsheetml/2006/main" count="2274" uniqueCount="495">
  <si>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</si>
  <si>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</si>
  <si>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</si>
  <si>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</si>
  <si>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</si>
  <si>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</si>
  <si>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</si>
  <si>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</si>
  <si>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</si>
  <si>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</si>
  <si>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</si>
  <si>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</si>
  <si>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</si>
  <si>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</si>
  <si>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</si>
  <si>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</si>
  <si>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</si>
  <si>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</si>
  <si>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</si>
  <si>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</si>
  <si>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</si>
  <si>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</si>
  <si>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</si>
  <si>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</si>
  <si>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</si>
  <si>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</si>
  <si>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</si>
  <si>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</si>
  <si>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</si>
  <si>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</si>
  <si>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</si>
  <si>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</si>
  <si>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</si>
  <si>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</si>
  <si>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</si>
  <si>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</si>
  <si>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</si>
  <si>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</si>
  <si>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</si>
  <si>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</si>
  <si>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</si>
  <si>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</si>
  <si>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</si>
  <si>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</si>
  <si>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</si>
  <si>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</si>
  <si>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</si>
  <si>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</si>
  <si>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</si>
  <si>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</si>
  <si>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</si>
  <si>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</si>
  <si>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</si>
  <si>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</si>
  <si>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</si>
  <si>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</si>
  <si>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</si>
  <si>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</si>
  <si>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</si>
  <si>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</si>
  <si>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</si>
  <si>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本資料は、原則として、令和5年7月11日までに入手したデータにより作成した。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</si>
  <si>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</si>
  <si>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</si>
  <si>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</si>
  <si>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</si>
  <si>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6月中</t>
    <phoneticPr fontId="2"/>
  </si>
  <si>
    <t>6月末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</si>
  <si>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</si>
  <si>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</si>
  <si>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</si>
  <si>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</si>
  <si>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</si>
  <si>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</si>
  <si>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</si>
  <si>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</si>
  <si>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</si>
  <si>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</si>
  <si>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</si>
  <si>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</si>
  <si>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</si>
  <si>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</si>
  <si>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</si>
  <si>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</si>
  <si>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</si>
  <si>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</si>
  <si>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</si>
  <si>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</si>
  <si>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</si>
  <si>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</si>
  <si>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</si>
  <si>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</si>
  <si>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</si>
  <si>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</si>
  <si>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</si>
  <si>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</si>
  <si>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</si>
  <si>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</si>
  <si>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</si>
  <si>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</si>
  <si>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</si>
  <si>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</si>
  <si>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</si>
  <si>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</si>
  <si>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</si>
  <si>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</si>
  <si>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</si>
  <si>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</si>
  <si>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</si>
  <si>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</si>
  <si>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</si>
  <si>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</si>
  <si>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</si>
  <si>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</si>
  <si>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</si>
  <si>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</si>
  <si>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</si>
  <si>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</si>
  <si>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</si>
  <si>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</si>
  <si>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</si>
  <si>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</si>
  <si>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</si>
  <si>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</si>
  <si>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</si>
  <si>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</si>
  <si>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</si>
  <si>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</si>
  <si>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</si>
  <si>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</si>
  <si>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</si>
  <si>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令和5年</t>
    <phoneticPr fontId="2"/>
  </si>
  <si>
    <t>(2023)</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</si>
  <si>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</si>
  <si>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</si>
  <si>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</si>
  <si>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</si>
  <si>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（各年6月末）</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</si>
  <si>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</si>
  <si>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</si>
  <si>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</si>
  <si>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</si>
  <si>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</si>
  <si>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</si>
  <si>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</si>
  <si>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</si>
  <si>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</si>
  <si>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</si>
  <si>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</si>
  <si>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</si>
  <si>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</si>
  <si>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</si>
  <si>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</si>
  <si>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</si>
  <si>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</si>
  <si>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</si>
  <si>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</si>
  <si>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</si>
  <si>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</si>
  <si>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</si>
  <si>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</si>
  <si>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</si>
  <si>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</si>
  <si>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</si>
  <si>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</si>
  <si>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</si>
  <si>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</si>
  <si>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</si>
  <si>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</si>
  <si>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</si>
  <si>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</si>
  <si>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</si>
  <si>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</si>
  <si>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</si>
  <si>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</si>
  <si>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</si>
  <si>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指数は、平成25年を100としたものである。</t>
    <phoneticPr fontId="2"/>
  </si>
  <si>
    <t>表2-3　年齢層別人口10万人当たり死者数の推移</t>
    <phoneticPr fontId="2"/>
  </si>
  <si>
    <t>人口（令和3年）</t>
    <phoneticPr fontId="2"/>
  </si>
  <si>
    <t>(千人)</t>
    <phoneticPr fontId="2"/>
  </si>
  <si>
    <t>　３　算出に用いた人口は、該当年の前々年の人口である。「前々年の人口」は、総務省統計資料「人口推計」（各年10月１日現在人口（補間</t>
    <phoneticPr fontId="2"/>
  </si>
  <si>
    <t>　　補正を行っていないもの。ただし、国勢調査実施年は国勢調査人口（不詳補完値）による。））による。</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</si>
  <si>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</si>
  <si>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</si>
  <si>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</si>
  <si>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</si>
  <si>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</si>
  <si>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</si>
  <si>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</si>
  <si>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</si>
  <si>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</si>
  <si>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</si>
  <si>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</si>
  <si>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</si>
  <si>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</si>
  <si>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</si>
  <si>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</si>
  <si>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</si>
  <si>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</si>
  <si>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</si>
  <si>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</si>
  <si>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</si>
  <si>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</si>
  <si>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</si>
  <si>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</si>
  <si>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</si>
  <si>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</si>
  <si>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</si>
  <si>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</si>
  <si>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</si>
  <si>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</si>
  <si>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</si>
  <si>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</si>
  <si>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</si>
  <si>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</si>
  <si>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</si>
  <si>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</si>
  <si>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</si>
  <si>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</si>
  <si>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</si>
  <si>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</si>
  <si>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</si>
  <si>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</si>
  <si>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</si>
  <si>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</si>
  <si>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</si>
  <si>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</si>
  <si>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</si>
  <si>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</si>
  <si>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</si>
  <si>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</si>
  <si>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</si>
  <si>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</si>
  <si>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</si>
  <si>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</si>
  <si>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</si>
  <si>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</si>
  <si>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</si>
  <si>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</si>
  <si>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</si>
  <si>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</si>
  <si>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</si>
  <si>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</si>
  <si>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</si>
  <si>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</si>
  <si>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</si>
  <si>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</si>
  <si>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</si>
  <si>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</si>
  <si>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</si>
  <si>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</si>
  <si>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</si>
  <si>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</si>
  <si>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</si>
  <si>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</si>
  <si>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</si>
  <si>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</si>
  <si>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</si>
  <si>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</si>
  <si>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</si>
  <si>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</si>
  <si>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</si>
  <si>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</si>
  <si>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</si>
  <si>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</si>
  <si>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</si>
  <si>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</si>
  <si>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</si>
  <si>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</si>
  <si>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</si>
  <si>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</si>
  <si>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</si>
  <si>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</si>
  <si>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</si>
  <si>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</si>
  <si>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</si>
  <si>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</si>
  <si>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</si>
  <si>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</si>
  <si>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</si>
  <si>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</si>
  <si>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</si>
  <si>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</si>
  <si>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</si>
  <si>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</si>
  <si>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</si>
  <si>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</si>
  <si>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（令和4年末）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</si>
  <si>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</si>
  <si>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</si>
  <si>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</si>
  <si>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</si>
  <si>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</si>
  <si>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</si>
  <si>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</si>
  <si>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</si>
  <si>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</si>
  <si>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</si>
  <si>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</si>
  <si>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</si>
  <si>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</si>
  <si>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</si>
  <si>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</si>
  <si>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</si>
  <si>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</si>
  <si>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</si>
  <si>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</si>
  <si>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</si>
  <si>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</si>
  <si>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</si>
  <si>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</si>
  <si>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</si>
  <si>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</si>
  <si>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</si>
  <si>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</si>
  <si>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</si>
  <si>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</si>
  <si>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</si>
  <si>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</si>
  <si>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</si>
  <si>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</si>
  <si>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（令和5年6月末）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</si>
  <si>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</si>
  <si>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</si>
  <si>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</si>
  <si>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</si>
  <si>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</si>
  <si>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</si>
  <si>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</si>
  <si>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</si>
  <si>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</si>
  <si>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</si>
  <si>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</si>
  <si>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</si>
  <si>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</si>
  <si>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</si>
  <si>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</si>
  <si>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</si>
  <si>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</si>
  <si>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</si>
  <si>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</si>
  <si>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</si>
  <si>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</si>
  <si>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</si>
  <si>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</si>
  <si>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</si>
  <si>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</si>
  <si>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</si>
  <si>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</si>
  <si>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</si>
  <si>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</si>
  <si>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</si>
  <si>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</si>
  <si>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</si>
  <si>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</si>
  <si>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</si>
  <si>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</si>
  <si>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</si>
  <si>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</si>
  <si>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</si>
  <si>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</si>
  <si>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</si>
  <si>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</si>
  <si>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</si>
  <si>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</si>
  <si>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</si>
  <si>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</si>
  <si>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</si>
  <si>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</si>
  <si>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</si>
  <si>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</si>
  <si>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</si>
  <si>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</si>
  <si>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</si>
  <si>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</si>
  <si>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</si>
  <si>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</si>
  <si>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</si>
  <si>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</si>
  <si>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</si>
  <si>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</si>
  <si>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</si>
  <si>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</si>
  <si>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</si>
  <si>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</si>
  <si>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</si>
  <si>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</si>
  <si>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</si>
  <si>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</si>
  <si>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</si>
  <si>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</si>
  <si>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</si>
  <si>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</si>
  <si>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</si>
  <si>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</si>
  <si>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</si>
  <si>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</si>
  <si>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</si>
  <si>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</si>
  <si>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</si>
  <si>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</si>
  <si>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</si>
  <si>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</si>
  <si>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</si>
  <si>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</si>
  <si>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</si>
  <si>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</si>
  <si>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令和5年6月中</t>
    <phoneticPr fontId="2"/>
  </si>
  <si>
    <t>都道府県</t>
    <phoneticPr fontId="2"/>
  </si>
  <si>
    <t>発生件数（速報値）</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</si>
  <si>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</si>
  <si>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</si>
  <si>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</si>
  <si>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</si>
  <si>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</si>
  <si>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</si>
  <si>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</si>
  <si>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</si>
  <si>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</si>
  <si>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</si>
  <si>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</si>
  <si>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</si>
  <si>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</si>
  <si>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</si>
  <si>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</si>
  <si>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</si>
  <si>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</si>
  <si>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</si>
  <si>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</si>
  <si>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</si>
  <si>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</si>
  <si>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</si>
  <si>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</si>
  <si>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</si>
  <si>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</si>
  <si>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</si>
  <si>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</si>
  <si>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</si>
  <si>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</si>
  <si>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</si>
  <si>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</si>
  <si>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</si>
  <si>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</si>
  <si>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</si>
  <si>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</si>
  <si>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</si>
  <si>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</si>
  <si>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</si>
  <si>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</si>
  <si>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</si>
  <si>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</si>
  <si>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</si>
  <si>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</si>
  <si>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</si>
  <si>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</si>
  <si>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</si>
  <si>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</si>
  <si>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</si>
  <si>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</si>
  <si>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</si>
  <si>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</si>
  <si>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</si>
  <si>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</si>
  <si>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</si>
  <si>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</si>
  <si>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</si>
  <si>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</si>
  <si>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</si>
  <si>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</si>
  <si>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</si>
  <si>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</si>
  <si>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</si>
  <si>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</si>
  <si>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</si>
  <si>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</si>
  <si>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</si>
  <si>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</si>
  <si>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</si>
  <si>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令和5年6月末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</si>
  <si>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</si>
  <si>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</si>
  <si>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</si>
  <si>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</si>
  <si>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</si>
  <si>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</si>
  <si>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</si>
  <si>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</si>
  <si>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</si>
  <si>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</si>
  <si>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</si>
  <si>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</si>
  <si>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</si>
  <si>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</si>
  <si>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</si>
  <si>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（令和３年10月１日現在）による。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</si>
</sst>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4">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7"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DEB89BC3-D032-4145-836C-20F8E0D823E2}"/>
    <cellStyle name="標準" xfId="0" builtinId="0"/>
    <cellStyle name="標準_年齢層別死者数_TG" xfId="2" xr:uid="{3AFAEEDB-D930-4D85-960D-E00E17C86C77}"/>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4CA74-F021-4CE0-B7FB-59E5012439C1}">
  <sheetPr codeName="Sheet2"/>
  <dimension ref="B1:E41"/>
  <sheetViews>
    <sheetView showGridLines="0" tabSelected="1" topLeftCell="A25" zoomScaleNormal="100" zoomScaleSheetLayoutView="100" workbookViewId="0"/>
  </sheetViews>
  <sheetFormatPr defaultRowHeight="13.5" x14ac:dyDescent="0.15"/>
  <cols>
    <col min="1" max="1" width="2.875" customWidth="1"/>
    <col min="2" max="2" width="3" customWidth="1"/>
    <col min="3" max="3" width="8" customWidth="1"/>
    <col min="4" max="4" width="87.125" bestFit="1" customWidth="1"/>
    <col min="5" max="5" width="3.5" style="1" bestFit="1" customWidth="1"/>
  </cols>
  <sheetData>
    <row r="1" spans="2:5" ht="22.5" customHeight="1" x14ac:dyDescent="0.15"/>
    <row r="2" spans="2:5" ht="22.5" customHeight="1" x14ac:dyDescent="0.15">
      <c r="B2" s="2" t="s">
        <v>10</v>
      </c>
      <c r="C2" s="3"/>
      <c r="D2" s="3"/>
    </row>
    <row r="3" spans="2:5" ht="22.5" customHeight="1" x14ac:dyDescent="0.15"/>
    <row r="4" spans="2:5" ht="22.5" customHeight="1" x14ac:dyDescent="0.15">
      <c r="B4" t="s">
        <v>11</v>
      </c>
    </row>
    <row r="5" spans="2:5" ht="22.5" customHeight="1" x14ac:dyDescent="0.15">
      <c r="C5" t="s">
        <v>12</v>
      </c>
      <c r="D5" s="4" t="s">
        <v>13</v>
      </c>
      <c r="E5" s="1">
        <v>2</v>
      </c>
    </row>
    <row r="6" spans="2:5" ht="22.5" customHeight="1" x14ac:dyDescent="0.15">
      <c r="C6" t="s">
        <v>14</v>
      </c>
      <c r="D6" s="4" t="s">
        <v>0</v>
      </c>
      <c r="E6" s="1">
        <v>2</v>
      </c>
    </row>
    <row r="7" spans="2:5" ht="22.5" customHeight="1" x14ac:dyDescent="0.15">
      <c r="B7" t="s">
        <v>15</v>
      </c>
    </row>
    <row r="8" spans="2:5" ht="22.5" customHeight="1" x14ac:dyDescent="0.15">
      <c r="C8" t="s">
        <v>16</v>
      </c>
      <c r="D8" s="4" t="s">
        <v>1</v>
      </c>
      <c r="E8" s="1">
        <v>2</v>
      </c>
    </row>
    <row r="9" spans="2:5" ht="22.5" customHeight="1" x14ac:dyDescent="0.15">
      <c r="C9" t="s">
        <v>17</v>
      </c>
      <c r="D9" s="4" t="s">
        <v>2</v>
      </c>
      <c r="E9" s="1">
        <v>3</v>
      </c>
    </row>
    <row r="10" spans="2:5" ht="22.5" customHeight="1" x14ac:dyDescent="0.15">
      <c r="C10" t="s">
        <v>18</v>
      </c>
      <c r="D10" s="4" t="s">
        <v>19</v>
      </c>
      <c r="E10" s="1">
        <v>3</v>
      </c>
    </row>
    <row r="11" spans="2:5" ht="22.5" customHeight="1" x14ac:dyDescent="0.15">
      <c r="C11" t="s">
        <v>20</v>
      </c>
      <c r="D11" s="4" t="s">
        <v>3</v>
      </c>
      <c r="E11" s="1">
        <v>4</v>
      </c>
    </row>
    <row r="12" spans="2:5" ht="22.5" customHeight="1" x14ac:dyDescent="0.15">
      <c r="C12" t="s">
        <v>21</v>
      </c>
      <c r="D12" s="4" t="s">
        <v>4</v>
      </c>
      <c r="E12" s="1">
        <v>4</v>
      </c>
    </row>
    <row r="13" spans="2:5" ht="22.5" customHeight="1" x14ac:dyDescent="0.15">
      <c r="C13" t="s">
        <v>22</v>
      </c>
      <c r="D13" s="4" t="s">
        <v>23</v>
      </c>
      <c r="E13" s="1">
        <v>5</v>
      </c>
    </row>
    <row r="14" spans="2:5" ht="22.5" customHeight="1" x14ac:dyDescent="0.15">
      <c r="C14" t="s">
        <v>24</v>
      </c>
      <c r="D14" s="4" t="s">
        <v>5</v>
      </c>
      <c r="E14" s="1">
        <v>6</v>
      </c>
    </row>
    <row r="15" spans="2:5" ht="22.5" customHeight="1" x14ac:dyDescent="0.15">
      <c r="C15" t="s">
        <v>25</v>
      </c>
      <c r="D15" s="4" t="s">
        <v>6</v>
      </c>
      <c r="E15" s="1">
        <v>6</v>
      </c>
    </row>
    <row r="16" spans="2:5" ht="22.5" customHeight="1" x14ac:dyDescent="0.15">
      <c r="C16" t="s">
        <v>26</v>
      </c>
      <c r="D16" s="4" t="s">
        <v>7</v>
      </c>
      <c r="E16" s="1">
        <v>7</v>
      </c>
    </row>
    <row r="17" spans="2:5" ht="22.5" customHeight="1" x14ac:dyDescent="0.15">
      <c r="C17" t="s">
        <v>27</v>
      </c>
      <c r="D17" s="4" t="s">
        <v>28</v>
      </c>
      <c r="E17" s="1">
        <v>7</v>
      </c>
    </row>
    <row r="18" spans="2:5" ht="22.5" customHeight="1" x14ac:dyDescent="0.15">
      <c r="C18" t="s">
        <v>29</v>
      </c>
      <c r="D18" s="4" t="s">
        <v>8</v>
      </c>
      <c r="E18" s="1">
        <v>8</v>
      </c>
    </row>
    <row r="19" spans="2:5" ht="22.5" customHeight="1" x14ac:dyDescent="0.15">
      <c r="C19" t="s">
        <v>30</v>
      </c>
      <c r="D19" s="4" t="s">
        <v>9</v>
      </c>
      <c r="E19" s="1">
        <v>8</v>
      </c>
    </row>
    <row r="20" spans="2:5" ht="22.5" customHeight="1" x14ac:dyDescent="0.15">
      <c r="C20" t="s">
        <v>31</v>
      </c>
      <c r="D20" s="4" t="s">
        <v>32</v>
      </c>
      <c r="E20" s="1">
        <v>9</v>
      </c>
    </row>
    <row r="21" spans="2:5" ht="22.5" customHeight="1" x14ac:dyDescent="0.15">
      <c r="C21" t="s">
        <v>33</v>
      </c>
      <c r="D21" s="4" t="s">
        <v>34</v>
      </c>
      <c r="E21" s="1">
        <v>10</v>
      </c>
    </row>
    <row r="22" spans="2:5" ht="22.5" customHeight="1" x14ac:dyDescent="0.15">
      <c r="C22" t="s">
        <v>35</v>
      </c>
      <c r="D22" s="4" t="s">
        <v>36</v>
      </c>
      <c r="E22" s="1">
        <v>11</v>
      </c>
    </row>
    <row r="23" spans="2:5" ht="22.5" customHeight="1" x14ac:dyDescent="0.15">
      <c r="B23" t="s">
        <v>37</v>
      </c>
    </row>
    <row r="24" spans="2:5" ht="22.5" customHeight="1" x14ac:dyDescent="0.15">
      <c r="C24" t="s">
        <v>38</v>
      </c>
      <c r="D24" s="4" t="s">
        <v>39</v>
      </c>
      <c r="E24" s="1">
        <v>12</v>
      </c>
    </row>
    <row r="25" spans="2:5" ht="22.5" customHeight="1" x14ac:dyDescent="0.15">
      <c r="C25" t="s">
        <v>40</v>
      </c>
      <c r="D25" s="4" t="s">
        <v>41</v>
      </c>
      <c r="E25" s="1">
        <v>13</v>
      </c>
    </row>
    <row r="26" spans="2:5" ht="22.5" customHeight="1" x14ac:dyDescent="0.15">
      <c r="C26" t="s">
        <v>42</v>
      </c>
      <c r="D26" s="4" t="s">
        <v>43</v>
      </c>
      <c r="E26" s="1">
        <v>13</v>
      </c>
    </row>
    <row r="27" spans="2:5" ht="22.5" customHeight="1" x14ac:dyDescent="0.15">
      <c r="C27" t="s">
        <v>44</v>
      </c>
      <c r="D27" s="4" t="s">
        <v>45</v>
      </c>
      <c r="E27" s="1">
        <v>14</v>
      </c>
    </row>
    <row r="28" spans="2:5" ht="22.5" customHeight="1" x14ac:dyDescent="0.15">
      <c r="C28" t="s">
        <v>46</v>
      </c>
      <c r="D28" s="4" t="s">
        <v>47</v>
      </c>
      <c r="E28" s="1">
        <v>15</v>
      </c>
    </row>
    <row r="29" spans="2:5" ht="22.5" customHeight="1" x14ac:dyDescent="0.15">
      <c r="C29" t="s">
        <v>48</v>
      </c>
      <c r="D29" s="4" t="s">
        <v>49</v>
      </c>
      <c r="E29" s="1">
        <v>15</v>
      </c>
    </row>
    <row r="30" spans="2:5" ht="22.5" customHeight="1" x14ac:dyDescent="0.15">
      <c r="C30" t="s">
        <v>50</v>
      </c>
      <c r="D30" s="4" t="s">
        <v>51</v>
      </c>
      <c r="E30" s="1">
        <v>16</v>
      </c>
    </row>
    <row r="31" spans="2:5" ht="22.5" customHeight="1" x14ac:dyDescent="0.15">
      <c r="C31" t="s">
        <v>52</v>
      </c>
      <c r="D31" s="4" t="s">
        <v>53</v>
      </c>
      <c r="E31" s="1">
        <v>17</v>
      </c>
    </row>
    <row r="32" spans="2:5" ht="22.5" customHeight="1" x14ac:dyDescent="0.15">
      <c r="B32" t="s">
        <v>54</v>
      </c>
    </row>
    <row r="33" spans="2:5" ht="22.5" customHeight="1" x14ac:dyDescent="0.15">
      <c r="C33" t="s">
        <v>55</v>
      </c>
      <c r="D33" s="4" t="s">
        <v>56</v>
      </c>
      <c r="E33" s="1">
        <v>18</v>
      </c>
    </row>
    <row r="34" spans="2:5" ht="22.5" customHeight="1" x14ac:dyDescent="0.15">
      <c r="C34" t="s">
        <v>57</v>
      </c>
      <c r="D34" s="4" t="s">
        <v>58</v>
      </c>
      <c r="E34" s="1">
        <v>19</v>
      </c>
    </row>
    <row r="35" spans="2:5" ht="22.5" customHeight="1" x14ac:dyDescent="0.15">
      <c r="C35" t="s">
        <v>59</v>
      </c>
      <c r="D35" s="4" t="s">
        <v>60</v>
      </c>
      <c r="E35" s="1">
        <v>20</v>
      </c>
    </row>
    <row r="36" spans="2:5" ht="22.5" customHeight="1" x14ac:dyDescent="0.15"/>
    <row r="37" spans="2:5" ht="22.5" customHeight="1" x14ac:dyDescent="0.15"/>
    <row r="38" spans="2:5" ht="13.5" customHeight="1" x14ac:dyDescent="0.15">
      <c r="B38" s="5" t="s">
        <v>61</v>
      </c>
    </row>
    <row r="39" spans="2:5" ht="13.5" customHeight="1" x14ac:dyDescent="0.15">
      <c r="B39" s="5" t="s">
        <v>62</v>
      </c>
    </row>
    <row r="40" spans="2:5" x14ac:dyDescent="0.15">
      <c r="B40" s="6"/>
      <c r="C40" s="7"/>
      <c r="D40" s="7"/>
    </row>
    <row r="41" spans="2:5" x14ac:dyDescent="0.1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BF133-B9E6-4986-8146-C81FD94FF257}">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8" t="s">
        <v>65</v>
      </c>
    </row>
    <row r="2" spans="1:8" ht="14.25" x14ac:dyDescent="0.15">
      <c r="A2" s="8"/>
    </row>
    <row r="3" spans="1:8" ht="21" customHeight="1" x14ac:dyDescent="0.15">
      <c r="A3" s="9"/>
      <c r="B3" s="10"/>
      <c r="C3" s="11" t="s">
        <v>66</v>
      </c>
      <c r="D3" s="9" t="s">
        <v>64</v>
      </c>
      <c r="E3" s="11"/>
      <c r="F3" s="9" t="s">
        <v>67</v>
      </c>
      <c r="G3" s="9" t="s">
        <v>64</v>
      </c>
      <c r="H3" s="10"/>
    </row>
    <row r="4" spans="1:8" ht="21" customHeight="1" x14ac:dyDescent="0.15">
      <c r="A4" s="12"/>
      <c r="B4" s="13"/>
      <c r="C4" s="14"/>
      <c r="D4" s="15" t="s">
        <v>68</v>
      </c>
      <c r="E4" s="16" t="s">
        <v>69</v>
      </c>
      <c r="F4" s="12"/>
      <c r="G4" s="15" t="s">
        <v>68</v>
      </c>
      <c r="H4" s="16" t="s">
        <v>69</v>
      </c>
    </row>
    <row r="5" spans="1:8" ht="28.5" customHeight="1" x14ac:dyDescent="0.15">
      <c r="A5" s="17" t="s">
        <v>70</v>
      </c>
      <c r="B5" s="18"/>
      <c r="C5" s="19">
        <v>24769</v>
      </c>
      <c r="D5" s="20">
        <v>-573</v>
      </c>
      <c r="E5" s="21">
        <v>-2.2610685818009628</v>
      </c>
      <c r="F5" s="22">
        <v>146943</v>
      </c>
      <c r="G5" s="20">
        <v>3956</v>
      </c>
      <c r="H5" s="21">
        <v>2.7666850832593171</v>
      </c>
    </row>
    <row r="6" spans="1:8" ht="28.5" customHeight="1" x14ac:dyDescent="0.15">
      <c r="A6" s="23"/>
      <c r="B6" s="24" t="s">
        <v>71</v>
      </c>
      <c r="C6" s="25">
        <v>168</v>
      </c>
      <c r="D6" s="26">
        <v>-21</v>
      </c>
      <c r="E6" s="27">
        <v>-11.111111111111111</v>
      </c>
      <c r="F6" s="28">
        <v>1149</v>
      </c>
      <c r="G6" s="26">
        <v>16</v>
      </c>
      <c r="H6" s="27">
        <v>1.4121800529567521</v>
      </c>
    </row>
    <row r="7" spans="1:8" ht="28.5" customHeight="1" x14ac:dyDescent="0.15">
      <c r="A7" s="17" t="s">
        <v>72</v>
      </c>
      <c r="B7" s="18"/>
      <c r="C7" s="19">
        <v>176</v>
      </c>
      <c r="D7" s="20">
        <v>-15</v>
      </c>
      <c r="E7" s="21">
        <v>-7.8534031413612562</v>
      </c>
      <c r="F7" s="22">
        <v>1182</v>
      </c>
      <c r="G7" s="20">
        <v>24</v>
      </c>
      <c r="H7" s="21">
        <v>2.0725388601036272</v>
      </c>
    </row>
    <row r="8" spans="1:8" ht="28.5" customHeight="1" x14ac:dyDescent="0.15">
      <c r="A8" s="29" t="s">
        <v>73</v>
      </c>
      <c r="B8" s="30"/>
      <c r="C8" s="31">
        <v>29142</v>
      </c>
      <c r="D8" s="32">
        <v>-667</v>
      </c>
      <c r="E8" s="33">
        <v>-2.2375792545875406</v>
      </c>
      <c r="F8" s="34">
        <v>174325</v>
      </c>
      <c r="G8" s="32">
        <v>5682</v>
      </c>
      <c r="H8" s="33">
        <v>3.369247463576905</v>
      </c>
    </row>
    <row r="14" spans="1:8" x14ac:dyDescent="0.15">
      <c r="C14" s="3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D2164-E666-47D0-8F97-B42B8B6CAEEC}">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x14ac:dyDescent="0.15"/>
  <cols>
    <col min="1" max="2" width="5.625" style="37" customWidth="1"/>
    <col min="3" max="3" width="11.875" style="37" customWidth="1"/>
    <col min="4" max="6" width="10" style="37" customWidth="1"/>
    <col min="7" max="7" width="11.875" style="37" customWidth="1"/>
    <col min="8" max="10" width="10" style="37" customWidth="1"/>
    <col min="11" max="11" width="11.875" style="37" customWidth="1"/>
    <col min="12" max="14" width="10" style="37" customWidth="1"/>
    <col min="15" max="16384" width="9" style="37"/>
  </cols>
  <sheetData>
    <row r="1" spans="1:14" ht="21.95" customHeight="1" x14ac:dyDescent="0.15">
      <c r="A1" s="36" t="s">
        <v>75</v>
      </c>
    </row>
    <row r="2" spans="1:14" x14ac:dyDescent="0.15">
      <c r="A2" s="38"/>
      <c r="B2" s="38"/>
      <c r="C2" s="38"/>
      <c r="D2" s="38"/>
      <c r="E2" s="38"/>
      <c r="F2" s="38"/>
      <c r="G2" s="38"/>
      <c r="H2" s="38"/>
      <c r="I2" s="38"/>
      <c r="J2" s="38"/>
      <c r="K2" s="38"/>
      <c r="L2" s="38"/>
      <c r="M2" s="38"/>
      <c r="N2" s="38"/>
    </row>
    <row r="3" spans="1:14" ht="20.100000000000001" customHeight="1" x14ac:dyDescent="0.15">
      <c r="A3" s="39"/>
      <c r="B3" s="40" t="s">
        <v>76</v>
      </c>
      <c r="C3" s="41"/>
      <c r="D3" s="41" t="s">
        <v>70</v>
      </c>
      <c r="E3" s="41"/>
      <c r="F3" s="41"/>
      <c r="G3" s="39"/>
      <c r="H3" s="41" t="s">
        <v>72</v>
      </c>
      <c r="I3" s="41"/>
      <c r="J3" s="42"/>
      <c r="K3" s="41"/>
      <c r="L3" s="41" t="s">
        <v>73</v>
      </c>
      <c r="M3" s="41"/>
      <c r="N3" s="42"/>
    </row>
    <row r="4" spans="1:14" ht="20.100000000000001" customHeight="1" x14ac:dyDescent="0.15">
      <c r="A4" s="43" t="s">
        <v>74</v>
      </c>
      <c r="B4" s="44"/>
      <c r="C4" s="45"/>
      <c r="D4" s="46" t="s">
        <v>77</v>
      </c>
      <c r="E4" s="47" t="s">
        <v>68</v>
      </c>
      <c r="F4" s="48" t="s">
        <v>69</v>
      </c>
      <c r="G4" s="49"/>
      <c r="H4" s="46" t="s">
        <v>77</v>
      </c>
      <c r="I4" s="47" t="s">
        <v>68</v>
      </c>
      <c r="J4" s="48" t="s">
        <v>69</v>
      </c>
      <c r="K4" s="45"/>
      <c r="L4" s="46" t="s">
        <v>77</v>
      </c>
      <c r="M4" s="47" t="s">
        <v>68</v>
      </c>
      <c r="N4" s="48" t="s">
        <v>69</v>
      </c>
    </row>
    <row r="5" spans="1:14" ht="20.100000000000001" customHeight="1" x14ac:dyDescent="0.15">
      <c r="A5" s="50" t="s">
        <v>78</v>
      </c>
      <c r="B5" s="51"/>
      <c r="C5" s="52">
        <v>23419</v>
      </c>
      <c r="D5" s="53">
        <v>755.45161290322585</v>
      </c>
      <c r="E5" s="54">
        <v>-440</v>
      </c>
      <c r="F5" s="55">
        <v>-1.8441678192715538</v>
      </c>
      <c r="G5" s="53">
        <v>217</v>
      </c>
      <c r="H5" s="56">
        <v>7</v>
      </c>
      <c r="I5" s="54">
        <v>34</v>
      </c>
      <c r="J5" s="55">
        <v>18.579234972677597</v>
      </c>
      <c r="K5" s="52">
        <v>27793</v>
      </c>
      <c r="L5" s="53">
        <v>896.54838709677415</v>
      </c>
      <c r="M5" s="54">
        <v>-402</v>
      </c>
      <c r="N5" s="55">
        <v>-1.4257847136017026</v>
      </c>
    </row>
    <row r="6" spans="1:14" ht="20.100000000000001" customHeight="1" x14ac:dyDescent="0.15">
      <c r="A6" s="50" t="s">
        <v>79</v>
      </c>
      <c r="B6" s="51"/>
      <c r="C6" s="52">
        <v>23369</v>
      </c>
      <c r="D6" s="53">
        <v>834.60714285714289</v>
      </c>
      <c r="E6" s="54">
        <v>2178</v>
      </c>
      <c r="F6" s="55">
        <v>10.27794818555047</v>
      </c>
      <c r="G6" s="53">
        <v>170</v>
      </c>
      <c r="H6" s="56">
        <v>6.0714285714285712</v>
      </c>
      <c r="I6" s="54">
        <v>-6</v>
      </c>
      <c r="J6" s="55">
        <v>-3.4090909090909087</v>
      </c>
      <c r="K6" s="52">
        <v>27555</v>
      </c>
      <c r="L6" s="53">
        <v>984.10714285714289</v>
      </c>
      <c r="M6" s="54">
        <v>3008</v>
      </c>
      <c r="N6" s="55">
        <v>12.254043263942641</v>
      </c>
    </row>
    <row r="7" spans="1:14" ht="20.100000000000001" customHeight="1" x14ac:dyDescent="0.15">
      <c r="A7" s="50" t="s">
        <v>80</v>
      </c>
      <c r="B7" s="51"/>
      <c r="C7" s="52">
        <v>26442</v>
      </c>
      <c r="D7" s="53">
        <v>852.9677419354839</v>
      </c>
      <c r="E7" s="54">
        <v>1422</v>
      </c>
      <c r="F7" s="55">
        <v>5.6834532374100721</v>
      </c>
      <c r="G7" s="53">
        <v>226</v>
      </c>
      <c r="H7" s="56">
        <v>7.290322580645161</v>
      </c>
      <c r="I7" s="54">
        <v>23</v>
      </c>
      <c r="J7" s="55">
        <v>11.330049261083744</v>
      </c>
      <c r="K7" s="52">
        <v>31406</v>
      </c>
      <c r="L7" s="53">
        <v>1013.0967741935484</v>
      </c>
      <c r="M7" s="54">
        <v>1921</v>
      </c>
      <c r="N7" s="55">
        <v>6.5151772087502113</v>
      </c>
    </row>
    <row r="8" spans="1:14" ht="20.100000000000001" customHeight="1" x14ac:dyDescent="0.15">
      <c r="A8" s="50" t="s">
        <v>81</v>
      </c>
      <c r="B8" s="51"/>
      <c r="C8" s="52">
        <v>24410</v>
      </c>
      <c r="D8" s="53">
        <v>813.66666666666663</v>
      </c>
      <c r="E8" s="54">
        <v>822</v>
      </c>
      <c r="F8" s="55">
        <v>3.4848227912497878</v>
      </c>
      <c r="G8" s="53">
        <v>185</v>
      </c>
      <c r="H8" s="56">
        <v>6.166666666666667</v>
      </c>
      <c r="I8" s="54">
        <v>-6</v>
      </c>
      <c r="J8" s="55">
        <v>-3.1413612565445024</v>
      </c>
      <c r="K8" s="52">
        <v>28994</v>
      </c>
      <c r="L8" s="53">
        <v>966.4666666666667</v>
      </c>
      <c r="M8" s="54">
        <v>1017</v>
      </c>
      <c r="N8" s="55">
        <v>3.6351288558458732</v>
      </c>
    </row>
    <row r="9" spans="1:14" ht="20.100000000000001" customHeight="1" x14ac:dyDescent="0.15">
      <c r="A9" s="50" t="s">
        <v>82</v>
      </c>
      <c r="B9" s="51"/>
      <c r="C9" s="52">
        <v>24534</v>
      </c>
      <c r="D9" s="53">
        <v>791.41935483870964</v>
      </c>
      <c r="E9" s="54">
        <v>547</v>
      </c>
      <c r="F9" s="55">
        <v>2.280401884354025</v>
      </c>
      <c r="G9" s="53">
        <v>208</v>
      </c>
      <c r="H9" s="56">
        <v>6.709677419354839</v>
      </c>
      <c r="I9" s="54">
        <v>-6</v>
      </c>
      <c r="J9" s="55">
        <v>-2.8037383177570092</v>
      </c>
      <c r="K9" s="52">
        <v>29435</v>
      </c>
      <c r="L9" s="53">
        <v>949.51612903225805</v>
      </c>
      <c r="M9" s="54">
        <v>805</v>
      </c>
      <c r="N9" s="55">
        <v>2.8117359413202934</v>
      </c>
    </row>
    <row r="10" spans="1:14" ht="20.100000000000001" customHeight="1" x14ac:dyDescent="0.15">
      <c r="A10" s="50" t="s">
        <v>83</v>
      </c>
      <c r="B10" s="51"/>
      <c r="C10" s="52">
        <v>24769</v>
      </c>
      <c r="D10" s="53">
        <v>825.63333333333333</v>
      </c>
      <c r="E10" s="54">
        <v>-573</v>
      </c>
      <c r="F10" s="55">
        <v>-2.2610685818009628</v>
      </c>
      <c r="G10" s="53">
        <v>176</v>
      </c>
      <c r="H10" s="56">
        <v>5.8666666666666663</v>
      </c>
      <c r="I10" s="54">
        <v>-15</v>
      </c>
      <c r="J10" s="55">
        <v>-7.8534031413612562</v>
      </c>
      <c r="K10" s="52">
        <v>29142</v>
      </c>
      <c r="L10" s="53">
        <v>971.4</v>
      </c>
      <c r="M10" s="54">
        <v>-667</v>
      </c>
      <c r="N10" s="55">
        <v>-2.2375792545875406</v>
      </c>
    </row>
    <row r="11" spans="1:14" ht="20.100000000000001" customHeight="1" x14ac:dyDescent="0.15">
      <c r="A11" s="50" t="s">
        <v>84</v>
      </c>
      <c r="B11" s="51"/>
      <c r="C11" s="52"/>
      <c r="D11" s="53" t="e">
        <v>#VALUE!</v>
      </c>
      <c r="E11" s="54" t="e">
        <v>#VALUE!</v>
      </c>
      <c r="F11" s="55" t="e">
        <v>#VALUE!</v>
      </c>
      <c r="G11" s="53"/>
      <c r="H11" s="56" t="e">
        <v>#VALUE!</v>
      </c>
      <c r="I11" s="54" t="e">
        <v>#VALUE!</v>
      </c>
      <c r="J11" s="55" t="e">
        <v>#VALUE!</v>
      </c>
      <c r="K11" s="52"/>
      <c r="L11" s="53" t="e">
        <v>#VALUE!</v>
      </c>
      <c r="M11" s="54" t="e">
        <v>#VALUE!</v>
      </c>
      <c r="N11" s="55" t="e">
        <v>#VALUE!</v>
      </c>
    </row>
    <row r="12" spans="1:14" ht="20.100000000000001" customHeight="1" x14ac:dyDescent="0.15">
      <c r="A12" s="50" t="s">
        <v>85</v>
      </c>
      <c r="B12" s="51"/>
      <c r="C12" s="52"/>
      <c r="D12" s="53" t="e">
        <v>#VALUE!</v>
      </c>
      <c r="E12" s="54" t="e">
        <v>#VALUE!</v>
      </c>
      <c r="F12" s="55" t="e">
        <v>#VALUE!</v>
      </c>
      <c r="G12" s="53"/>
      <c r="H12" s="56" t="e">
        <v>#VALUE!</v>
      </c>
      <c r="I12" s="54" t="e">
        <v>#VALUE!</v>
      </c>
      <c r="J12" s="55" t="e">
        <v>#VALUE!</v>
      </c>
      <c r="K12" s="52"/>
      <c r="L12" s="53" t="e">
        <v>#VALUE!</v>
      </c>
      <c r="M12" s="54" t="e">
        <v>#VALUE!</v>
      </c>
      <c r="N12" s="55" t="e">
        <v>#VALUE!</v>
      </c>
    </row>
    <row r="13" spans="1:14" ht="20.100000000000001" customHeight="1" x14ac:dyDescent="0.15">
      <c r="A13" s="50" t="s">
        <v>86</v>
      </c>
      <c r="B13" s="51"/>
      <c r="C13" s="52"/>
      <c r="D13" s="53" t="e">
        <v>#VALUE!</v>
      </c>
      <c r="E13" s="54" t="e">
        <v>#VALUE!</v>
      </c>
      <c r="F13" s="55" t="e">
        <v>#VALUE!</v>
      </c>
      <c r="G13" s="53"/>
      <c r="H13" s="56" t="e">
        <v>#VALUE!</v>
      </c>
      <c r="I13" s="54" t="e">
        <v>#VALUE!</v>
      </c>
      <c r="J13" s="55" t="e">
        <v>#VALUE!</v>
      </c>
      <c r="K13" s="52"/>
      <c r="L13" s="53" t="e">
        <v>#VALUE!</v>
      </c>
      <c r="M13" s="54" t="e">
        <v>#VALUE!</v>
      </c>
      <c r="N13" s="55" t="e">
        <v>#VALUE!</v>
      </c>
    </row>
    <row r="14" spans="1:14" ht="20.100000000000001" customHeight="1" x14ac:dyDescent="0.15">
      <c r="A14" s="50" t="s">
        <v>87</v>
      </c>
      <c r="B14" s="51"/>
      <c r="C14" s="52"/>
      <c r="D14" s="53" t="e">
        <v>#VALUE!</v>
      </c>
      <c r="E14" s="54" t="e">
        <v>#VALUE!</v>
      </c>
      <c r="F14" s="55" t="e">
        <v>#VALUE!</v>
      </c>
      <c r="G14" s="53"/>
      <c r="H14" s="56" t="e">
        <v>#VALUE!</v>
      </c>
      <c r="I14" s="54" t="e">
        <v>#VALUE!</v>
      </c>
      <c r="J14" s="55" t="e">
        <v>#VALUE!</v>
      </c>
      <c r="K14" s="52"/>
      <c r="L14" s="53" t="e">
        <v>#VALUE!</v>
      </c>
      <c r="M14" s="54" t="e">
        <v>#VALUE!</v>
      </c>
      <c r="N14" s="55" t="e">
        <v>#VALUE!</v>
      </c>
    </row>
    <row r="15" spans="1:14" ht="20.100000000000001" customHeight="1" x14ac:dyDescent="0.15">
      <c r="A15" s="50" t="s">
        <v>88</v>
      </c>
      <c r="B15" s="51"/>
      <c r="C15" s="52"/>
      <c r="D15" s="53" t="e">
        <v>#VALUE!</v>
      </c>
      <c r="E15" s="54" t="e">
        <v>#VALUE!</v>
      </c>
      <c r="F15" s="55" t="e">
        <v>#VALUE!</v>
      </c>
      <c r="G15" s="53"/>
      <c r="H15" s="56" t="e">
        <v>#VALUE!</v>
      </c>
      <c r="I15" s="54" t="e">
        <v>#VALUE!</v>
      </c>
      <c r="J15" s="55" t="e">
        <v>#VALUE!</v>
      </c>
      <c r="K15" s="52"/>
      <c r="L15" s="53" t="e">
        <v>#VALUE!</v>
      </c>
      <c r="M15" s="54" t="e">
        <v>#VALUE!</v>
      </c>
      <c r="N15" s="55" t="e">
        <v>#VALUE!</v>
      </c>
    </row>
    <row r="16" spans="1:14" ht="20.100000000000001" customHeight="1" x14ac:dyDescent="0.15">
      <c r="A16" s="50" t="s">
        <v>89</v>
      </c>
      <c r="B16" s="51"/>
      <c r="C16" s="52"/>
      <c r="D16" s="53" t="e">
        <v>#VALUE!</v>
      </c>
      <c r="E16" s="54" t="e">
        <v>#VALUE!</v>
      </c>
      <c r="F16" s="55" t="e">
        <v>#VALUE!</v>
      </c>
      <c r="G16" s="53"/>
      <c r="H16" s="56" t="e">
        <v>#VALUE!</v>
      </c>
      <c r="I16" s="54" t="e">
        <v>#VALUE!</v>
      </c>
      <c r="J16" s="55" t="e">
        <v>#VALUE!</v>
      </c>
      <c r="K16" s="52"/>
      <c r="L16" s="53" t="e">
        <v>#VALUE!</v>
      </c>
      <c r="M16" s="54" t="e">
        <v>#VALUE!</v>
      </c>
      <c r="N16" s="55" t="e">
        <v>#VALUE!</v>
      </c>
    </row>
    <row r="17" spans="1:14" x14ac:dyDescent="0.15">
      <c r="A17" s="39"/>
      <c r="B17" s="42"/>
      <c r="C17" s="57"/>
      <c r="D17" s="58"/>
      <c r="E17" s="59"/>
      <c r="F17" s="60"/>
      <c r="G17" s="58"/>
      <c r="H17" s="61"/>
      <c r="I17" s="59"/>
      <c r="J17" s="60"/>
      <c r="K17" s="57"/>
      <c r="L17" s="58"/>
      <c r="M17" s="62"/>
      <c r="N17" s="60"/>
    </row>
    <row r="18" spans="1:14" x14ac:dyDescent="0.15">
      <c r="A18" s="63" t="s">
        <v>90</v>
      </c>
      <c r="B18" s="64"/>
      <c r="C18" s="65">
        <v>146943</v>
      </c>
      <c r="D18" s="66">
        <v>811.83977900552486</v>
      </c>
      <c r="E18" s="67">
        <v>3956</v>
      </c>
      <c r="F18" s="68">
        <v>2.7666850832593171</v>
      </c>
      <c r="G18" s="67">
        <v>1182</v>
      </c>
      <c r="H18" s="69">
        <v>6.5303867403314921</v>
      </c>
      <c r="I18" s="67">
        <v>24</v>
      </c>
      <c r="J18" s="69">
        <v>2.0725388601036272</v>
      </c>
      <c r="K18" s="67">
        <v>174325</v>
      </c>
      <c r="L18" s="67">
        <v>963.12154696132598</v>
      </c>
      <c r="M18" s="67">
        <v>5682</v>
      </c>
      <c r="N18" s="70">
        <v>3.369247463576905</v>
      </c>
    </row>
    <row r="19" spans="1:14" x14ac:dyDescent="0.15">
      <c r="A19" s="71"/>
      <c r="B19" s="71"/>
      <c r="C19" s="52"/>
      <c r="D19" s="52"/>
      <c r="E19" s="52"/>
      <c r="F19" s="72"/>
      <c r="G19" s="52"/>
      <c r="H19" s="73"/>
      <c r="I19" s="52"/>
      <c r="J19" s="73"/>
      <c r="K19" s="52"/>
      <c r="L19" s="52"/>
      <c r="M19" s="52"/>
      <c r="N19" s="72"/>
    </row>
    <row r="20" spans="1:14" x14ac:dyDescent="0.15">
      <c r="A20" s="74" t="s">
        <v>91</v>
      </c>
      <c r="B20" s="75"/>
      <c r="C20" s="74"/>
      <c r="D20" s="74"/>
      <c r="E20" s="74"/>
      <c r="F20" s="74"/>
      <c r="G20" s="74"/>
      <c r="H20" s="74"/>
      <c r="I20" s="74"/>
      <c r="J20" s="74"/>
      <c r="K20" s="74"/>
      <c r="L20" s="74"/>
      <c r="M20" s="74"/>
      <c r="N20" s="74"/>
    </row>
    <row r="21" spans="1:14" x14ac:dyDescent="0.15">
      <c r="A21" s="76"/>
      <c r="B21" s="76"/>
      <c r="C21" s="76"/>
      <c r="D21" s="76"/>
      <c r="E21" s="76"/>
      <c r="F21" s="76"/>
      <c r="G21" s="76"/>
      <c r="H21" s="76"/>
      <c r="I21" s="76"/>
      <c r="J21" s="76"/>
      <c r="K21" s="76"/>
      <c r="L21" s="76"/>
      <c r="M21" s="76"/>
      <c r="N21" s="76"/>
    </row>
    <row r="36" spans="3:14" x14ac:dyDescent="0.15">
      <c r="C36" s="77"/>
      <c r="D36" s="77"/>
      <c r="E36" s="77"/>
      <c r="F36" s="77"/>
      <c r="G36" s="77"/>
      <c r="H36" s="77"/>
      <c r="I36" s="77"/>
      <c r="J36" s="77"/>
      <c r="K36" s="77"/>
      <c r="L36" s="77"/>
      <c r="M36" s="77"/>
      <c r="N36" s="77"/>
    </row>
    <row r="37" spans="3:14" x14ac:dyDescent="0.15">
      <c r="C37" s="77"/>
      <c r="D37" s="77"/>
      <c r="E37" s="77"/>
      <c r="F37" s="77"/>
      <c r="G37" s="77"/>
      <c r="H37" s="77"/>
      <c r="I37" s="77"/>
      <c r="J37" s="77"/>
      <c r="K37" s="77"/>
      <c r="L37" s="77"/>
      <c r="M37" s="77"/>
      <c r="N37" s="77"/>
    </row>
    <row r="38" spans="3:14" x14ac:dyDescent="0.15">
      <c r="C38" s="77"/>
      <c r="D38" s="77"/>
      <c r="E38" s="77"/>
      <c r="F38" s="77"/>
      <c r="G38" s="77"/>
      <c r="H38" s="77"/>
      <c r="I38" s="77"/>
      <c r="J38" s="77"/>
      <c r="K38" s="77"/>
      <c r="L38" s="77"/>
      <c r="M38" s="77"/>
      <c r="N38" s="77"/>
    </row>
    <row r="39" spans="3:14" x14ac:dyDescent="0.15">
      <c r="C39" s="77"/>
      <c r="D39" s="77"/>
      <c r="E39" s="77"/>
      <c r="F39" s="77"/>
      <c r="G39" s="77"/>
      <c r="H39" s="77"/>
      <c r="I39" s="77"/>
      <c r="J39" s="77"/>
      <c r="K39" s="77"/>
      <c r="L39" s="77"/>
      <c r="M39" s="77"/>
      <c r="N39" s="77"/>
    </row>
    <row r="40" spans="3:14" x14ac:dyDescent="0.15">
      <c r="C40" s="77"/>
      <c r="D40" s="77"/>
      <c r="E40" s="77"/>
      <c r="F40" s="77"/>
      <c r="G40" s="77"/>
      <c r="H40" s="77"/>
      <c r="I40" s="77"/>
      <c r="J40" s="77"/>
      <c r="K40" s="77"/>
      <c r="L40" s="77"/>
      <c r="M40" s="77"/>
      <c r="N40" s="77"/>
    </row>
    <row r="41" spans="3:14" x14ac:dyDescent="0.15">
      <c r="C41" s="77"/>
      <c r="D41" s="77"/>
      <c r="E41" s="77"/>
      <c r="F41" s="77"/>
      <c r="G41" s="77"/>
      <c r="H41" s="77"/>
      <c r="I41" s="77"/>
      <c r="J41" s="77"/>
      <c r="K41" s="77"/>
      <c r="L41" s="77"/>
      <c r="M41" s="77"/>
      <c r="N41" s="77"/>
    </row>
    <row r="42" spans="3:14" x14ac:dyDescent="0.15">
      <c r="C42" s="77"/>
      <c r="D42" s="77"/>
      <c r="E42" s="77"/>
      <c r="F42" s="77"/>
      <c r="G42" s="77"/>
      <c r="H42" s="77"/>
      <c r="I42" s="77"/>
      <c r="J42" s="77"/>
      <c r="K42" s="77"/>
      <c r="L42" s="77"/>
      <c r="M42" s="77"/>
      <c r="N42" s="77"/>
    </row>
    <row r="43" spans="3:14" x14ac:dyDescent="0.15">
      <c r="C43" s="77"/>
      <c r="D43" s="77"/>
      <c r="E43" s="77"/>
      <c r="F43" s="77"/>
      <c r="G43" s="77"/>
      <c r="H43" s="77"/>
      <c r="I43" s="77"/>
      <c r="J43" s="77"/>
      <c r="K43" s="77"/>
      <c r="L43" s="77"/>
      <c r="M43" s="77"/>
      <c r="N43" s="77"/>
    </row>
    <row r="44" spans="3:14" x14ac:dyDescent="0.15">
      <c r="C44" s="77"/>
      <c r="D44" s="77"/>
      <c r="E44" s="77"/>
      <c r="F44" s="77"/>
      <c r="G44" s="77"/>
      <c r="H44" s="77"/>
      <c r="I44" s="77"/>
      <c r="J44" s="77"/>
      <c r="K44" s="77"/>
      <c r="L44" s="77"/>
      <c r="M44" s="77"/>
      <c r="N44" s="77"/>
    </row>
    <row r="45" spans="3:14" x14ac:dyDescent="0.15">
      <c r="C45" s="77"/>
      <c r="D45" s="77"/>
      <c r="E45" s="77"/>
      <c r="F45" s="77"/>
      <c r="G45" s="77"/>
      <c r="H45" s="77"/>
      <c r="I45" s="77"/>
      <c r="J45" s="77"/>
      <c r="K45" s="77"/>
      <c r="L45" s="77"/>
      <c r="M45" s="77"/>
      <c r="N45" s="77"/>
    </row>
    <row r="46" spans="3:14" x14ac:dyDescent="0.15">
      <c r="C46" s="77"/>
      <c r="D46" s="77"/>
      <c r="E46" s="77"/>
      <c r="F46" s="77"/>
      <c r="G46" s="77"/>
      <c r="H46" s="77"/>
      <c r="I46" s="77"/>
      <c r="J46" s="77"/>
      <c r="K46" s="77"/>
      <c r="L46" s="77"/>
      <c r="M46" s="77"/>
      <c r="N46" s="77"/>
    </row>
    <row r="47" spans="3:14" x14ac:dyDescent="0.15">
      <c r="C47" s="77"/>
      <c r="D47" s="77"/>
      <c r="E47" s="77"/>
      <c r="F47" s="77"/>
      <c r="G47" s="77"/>
      <c r="H47" s="77"/>
      <c r="I47" s="77"/>
      <c r="J47" s="77"/>
      <c r="K47" s="77"/>
      <c r="L47" s="77"/>
      <c r="M47" s="77"/>
      <c r="N47" s="77"/>
    </row>
    <row r="48" spans="3:14" x14ac:dyDescent="0.15">
      <c r="C48" s="77"/>
      <c r="D48" s="77"/>
      <c r="E48" s="77"/>
      <c r="F48" s="77"/>
      <c r="G48" s="77"/>
      <c r="H48" s="77"/>
      <c r="I48" s="77"/>
      <c r="J48" s="77"/>
      <c r="K48" s="77"/>
      <c r="L48" s="77"/>
      <c r="M48" s="77"/>
      <c r="N48" s="77"/>
    </row>
    <row r="49" spans="3:14" x14ac:dyDescent="0.15">
      <c r="C49" s="77"/>
      <c r="D49" s="77"/>
      <c r="E49" s="77"/>
      <c r="F49" s="77"/>
      <c r="G49" s="77"/>
      <c r="H49" s="77"/>
      <c r="I49" s="77"/>
      <c r="J49" s="77"/>
      <c r="K49" s="77"/>
      <c r="L49" s="77"/>
      <c r="M49" s="77"/>
      <c r="N49" s="77"/>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CF256-FC7C-4FB8-A0AD-232E2AF70C64}">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8" t="s">
        <v>93</v>
      </c>
    </row>
    <row r="3" spans="1:17" ht="20.100000000000001" customHeight="1" x14ac:dyDescent="0.15">
      <c r="A3" s="17"/>
      <c r="B3" s="78" t="s">
        <v>74</v>
      </c>
      <c r="C3" s="11" t="s">
        <v>78</v>
      </c>
      <c r="D3" s="11" t="s">
        <v>79</v>
      </c>
      <c r="E3" s="11" t="s">
        <v>80</v>
      </c>
      <c r="F3" s="11" t="s">
        <v>81</v>
      </c>
      <c r="G3" s="11" t="s">
        <v>82</v>
      </c>
      <c r="H3" s="11" t="s">
        <v>83</v>
      </c>
      <c r="I3" s="79" t="s">
        <v>94</v>
      </c>
      <c r="J3" s="11" t="s">
        <v>84</v>
      </c>
      <c r="K3" s="11" t="s">
        <v>85</v>
      </c>
      <c r="L3" s="11" t="s">
        <v>86</v>
      </c>
      <c r="M3" s="11" t="s">
        <v>87</v>
      </c>
      <c r="N3" s="11" t="s">
        <v>88</v>
      </c>
      <c r="O3" s="11" t="s">
        <v>89</v>
      </c>
      <c r="P3" s="79" t="s">
        <v>95</v>
      </c>
      <c r="Q3" s="80" t="s">
        <v>96</v>
      </c>
    </row>
    <row r="4" spans="1:17" ht="20.100000000000001" customHeight="1" x14ac:dyDescent="0.15">
      <c r="A4" s="81" t="s">
        <v>97</v>
      </c>
      <c r="B4" s="82"/>
      <c r="C4" s="83"/>
      <c r="D4" s="83"/>
      <c r="E4" s="83"/>
      <c r="F4" s="83"/>
      <c r="G4" s="83"/>
      <c r="H4" s="83"/>
      <c r="I4" s="84" t="s">
        <v>98</v>
      </c>
      <c r="J4" s="83"/>
      <c r="K4" s="83"/>
      <c r="L4" s="83"/>
      <c r="M4" s="83"/>
      <c r="N4" s="83"/>
      <c r="O4" s="83"/>
      <c r="P4" s="84" t="s">
        <v>98</v>
      </c>
      <c r="Q4" s="85" t="s">
        <v>99</v>
      </c>
    </row>
    <row r="5" spans="1:17" ht="20.100000000000001" customHeight="1" x14ac:dyDescent="0.15">
      <c r="A5" s="86" t="s">
        <v>100</v>
      </c>
      <c r="B5" s="87" t="s">
        <v>92</v>
      </c>
      <c r="C5" s="88">
        <v>1237</v>
      </c>
      <c r="D5" s="88">
        <v>1140</v>
      </c>
      <c r="E5" s="88">
        <v>1379</v>
      </c>
      <c r="F5" s="88">
        <v>1271</v>
      </c>
      <c r="G5" s="88">
        <v>1419</v>
      </c>
      <c r="H5" s="88">
        <v>1289</v>
      </c>
      <c r="I5" s="89">
        <v>7735</v>
      </c>
      <c r="J5" s="88">
        <v>1480</v>
      </c>
      <c r="K5" s="88">
        <v>1545</v>
      </c>
      <c r="L5" s="88">
        <v>1467</v>
      </c>
      <c r="M5" s="88">
        <v>1476</v>
      </c>
      <c r="N5" s="88">
        <v>1515</v>
      </c>
      <c r="O5" s="88">
        <v>1547</v>
      </c>
      <c r="P5" s="89">
        <v>9030</v>
      </c>
      <c r="Q5" s="90">
        <v>16765</v>
      </c>
    </row>
    <row r="6" spans="1:17" ht="20.100000000000001" customHeight="1" x14ac:dyDescent="0.15">
      <c r="A6" s="86" t="s">
        <v>101</v>
      </c>
      <c r="B6" s="91" t="s">
        <v>102</v>
      </c>
      <c r="C6" s="88">
        <v>403</v>
      </c>
      <c r="D6" s="88">
        <v>362</v>
      </c>
      <c r="E6" s="88">
        <v>391</v>
      </c>
      <c r="F6" s="88">
        <v>404</v>
      </c>
      <c r="G6" s="88">
        <v>387</v>
      </c>
      <c r="H6" s="88">
        <v>372</v>
      </c>
      <c r="I6" s="89">
        <v>2319</v>
      </c>
      <c r="J6" s="88">
        <v>449</v>
      </c>
      <c r="K6" s="88">
        <v>477</v>
      </c>
      <c r="L6" s="88">
        <v>398</v>
      </c>
      <c r="M6" s="88">
        <v>504</v>
      </c>
      <c r="N6" s="88">
        <v>491</v>
      </c>
      <c r="O6" s="88">
        <v>571</v>
      </c>
      <c r="P6" s="89">
        <v>2890</v>
      </c>
      <c r="Q6" s="90">
        <v>5209</v>
      </c>
    </row>
    <row r="7" spans="1:17" ht="20.100000000000001" customHeight="1" x14ac:dyDescent="0.15">
      <c r="A7" s="86" t="s">
        <v>103</v>
      </c>
      <c r="B7" s="91" t="s">
        <v>104</v>
      </c>
      <c r="C7" s="88">
        <v>384</v>
      </c>
      <c r="D7" s="88">
        <v>364</v>
      </c>
      <c r="E7" s="88">
        <v>387</v>
      </c>
      <c r="F7" s="88">
        <v>357</v>
      </c>
      <c r="G7" s="88">
        <v>406</v>
      </c>
      <c r="H7" s="88">
        <v>354</v>
      </c>
      <c r="I7" s="89">
        <v>2252</v>
      </c>
      <c r="J7" s="88">
        <v>381</v>
      </c>
      <c r="K7" s="88">
        <v>440</v>
      </c>
      <c r="L7" s="88">
        <v>407</v>
      </c>
      <c r="M7" s="88">
        <v>468</v>
      </c>
      <c r="N7" s="88">
        <v>489</v>
      </c>
      <c r="O7" s="88">
        <v>542</v>
      </c>
      <c r="P7" s="89">
        <v>2727</v>
      </c>
      <c r="Q7" s="90">
        <v>4979</v>
      </c>
    </row>
    <row r="8" spans="1:17" ht="20.100000000000001" customHeight="1" x14ac:dyDescent="0.15">
      <c r="A8" s="86" t="s">
        <v>105</v>
      </c>
      <c r="B8" s="91" t="s">
        <v>106</v>
      </c>
      <c r="C8" s="88">
        <v>393</v>
      </c>
      <c r="D8" s="88">
        <v>354</v>
      </c>
      <c r="E8" s="88">
        <v>368</v>
      </c>
      <c r="F8" s="88">
        <v>356</v>
      </c>
      <c r="G8" s="88">
        <v>380</v>
      </c>
      <c r="H8" s="88">
        <v>357</v>
      </c>
      <c r="I8" s="89">
        <v>2208</v>
      </c>
      <c r="J8" s="88">
        <v>409</v>
      </c>
      <c r="K8" s="88">
        <v>438</v>
      </c>
      <c r="L8" s="88">
        <v>415</v>
      </c>
      <c r="M8" s="88">
        <v>469</v>
      </c>
      <c r="N8" s="88">
        <v>425</v>
      </c>
      <c r="O8" s="88">
        <v>584</v>
      </c>
      <c r="P8" s="89">
        <v>2740</v>
      </c>
      <c r="Q8" s="90">
        <v>4948</v>
      </c>
    </row>
    <row r="9" spans="1:17" ht="20.100000000000001" customHeight="1" x14ac:dyDescent="0.15">
      <c r="A9" s="86" t="s">
        <v>107</v>
      </c>
      <c r="B9" s="91" t="s">
        <v>108</v>
      </c>
      <c r="C9" s="88">
        <v>333</v>
      </c>
      <c r="D9" s="88">
        <v>363</v>
      </c>
      <c r="E9" s="88">
        <v>383</v>
      </c>
      <c r="F9" s="88">
        <v>378</v>
      </c>
      <c r="G9" s="88">
        <v>346</v>
      </c>
      <c r="H9" s="88">
        <v>347</v>
      </c>
      <c r="I9" s="89">
        <v>2150</v>
      </c>
      <c r="J9" s="88">
        <v>365</v>
      </c>
      <c r="K9" s="88">
        <v>410</v>
      </c>
      <c r="L9" s="88">
        <v>378</v>
      </c>
      <c r="M9" s="88">
        <v>472</v>
      </c>
      <c r="N9" s="88">
        <v>431</v>
      </c>
      <c r="O9" s="88">
        <v>485</v>
      </c>
      <c r="P9" s="89">
        <v>2541</v>
      </c>
      <c r="Q9" s="90">
        <v>4691</v>
      </c>
    </row>
    <row r="10" spans="1:17" ht="20.100000000000001" customHeight="1" x14ac:dyDescent="0.15">
      <c r="A10" s="86" t="s">
        <v>109</v>
      </c>
      <c r="B10" s="91" t="s">
        <v>110</v>
      </c>
      <c r="C10" s="88">
        <v>326</v>
      </c>
      <c r="D10" s="88">
        <v>325</v>
      </c>
      <c r="E10" s="88">
        <v>342</v>
      </c>
      <c r="F10" s="88">
        <v>341</v>
      </c>
      <c r="G10" s="88">
        <v>310</v>
      </c>
      <c r="H10" s="88">
        <v>302</v>
      </c>
      <c r="I10" s="89">
        <v>1946</v>
      </c>
      <c r="J10" s="88">
        <v>347</v>
      </c>
      <c r="K10" s="88">
        <v>392</v>
      </c>
      <c r="L10" s="88">
        <v>373</v>
      </c>
      <c r="M10" s="88">
        <v>440</v>
      </c>
      <c r="N10" s="88">
        <v>435</v>
      </c>
      <c r="O10" s="88">
        <v>505</v>
      </c>
      <c r="P10" s="89">
        <v>2492</v>
      </c>
      <c r="Q10" s="90">
        <v>4438</v>
      </c>
    </row>
    <row r="11" spans="1:17" ht="20.100000000000001" customHeight="1" x14ac:dyDescent="0.15">
      <c r="A11" s="86" t="s">
        <v>111</v>
      </c>
      <c r="B11" s="91" t="s">
        <v>112</v>
      </c>
      <c r="C11" s="88">
        <v>347</v>
      </c>
      <c r="D11" s="88">
        <v>339</v>
      </c>
      <c r="E11" s="88">
        <v>334</v>
      </c>
      <c r="F11" s="88">
        <v>345</v>
      </c>
      <c r="G11" s="88">
        <v>332</v>
      </c>
      <c r="H11" s="88">
        <v>314</v>
      </c>
      <c r="I11" s="89">
        <v>2011</v>
      </c>
      <c r="J11" s="88">
        <v>332</v>
      </c>
      <c r="K11" s="88">
        <v>374</v>
      </c>
      <c r="L11" s="88">
        <v>366</v>
      </c>
      <c r="M11" s="88">
        <v>381</v>
      </c>
      <c r="N11" s="88">
        <v>432</v>
      </c>
      <c r="O11" s="88">
        <v>492</v>
      </c>
      <c r="P11" s="89">
        <v>2377</v>
      </c>
      <c r="Q11" s="90">
        <v>4388</v>
      </c>
    </row>
    <row r="12" spans="1:17" ht="20.100000000000001" customHeight="1" x14ac:dyDescent="0.15">
      <c r="A12" s="86" t="s">
        <v>113</v>
      </c>
      <c r="B12" s="91" t="s">
        <v>114</v>
      </c>
      <c r="C12" s="88">
        <v>355</v>
      </c>
      <c r="D12" s="88">
        <v>307</v>
      </c>
      <c r="E12" s="88">
        <v>311</v>
      </c>
      <c r="F12" s="88">
        <v>313</v>
      </c>
      <c r="G12" s="88">
        <v>322</v>
      </c>
      <c r="H12" s="88">
        <v>317</v>
      </c>
      <c r="I12" s="89">
        <v>1925</v>
      </c>
      <c r="J12" s="88">
        <v>325</v>
      </c>
      <c r="K12" s="88">
        <v>301</v>
      </c>
      <c r="L12" s="88">
        <v>345</v>
      </c>
      <c r="M12" s="88">
        <v>400</v>
      </c>
      <c r="N12" s="88">
        <v>377</v>
      </c>
      <c r="O12" s="88">
        <v>440</v>
      </c>
      <c r="P12" s="89">
        <v>2188</v>
      </c>
      <c r="Q12" s="90">
        <v>4113</v>
      </c>
    </row>
    <row r="13" spans="1:17" ht="20.100000000000001" customHeight="1" x14ac:dyDescent="0.15">
      <c r="A13" s="86" t="s">
        <v>115</v>
      </c>
      <c r="B13" s="91" t="s">
        <v>116</v>
      </c>
      <c r="C13" s="88">
        <v>346</v>
      </c>
      <c r="D13" s="88">
        <v>308</v>
      </c>
      <c r="E13" s="88">
        <v>317</v>
      </c>
      <c r="F13" s="88">
        <v>320</v>
      </c>
      <c r="G13" s="88">
        <v>314</v>
      </c>
      <c r="H13" s="88">
        <v>287</v>
      </c>
      <c r="I13" s="89">
        <v>1892</v>
      </c>
      <c r="J13" s="88">
        <v>333</v>
      </c>
      <c r="K13" s="88">
        <v>340</v>
      </c>
      <c r="L13" s="88">
        <v>339</v>
      </c>
      <c r="M13" s="88">
        <v>391</v>
      </c>
      <c r="N13" s="88">
        <v>379</v>
      </c>
      <c r="O13" s="88">
        <v>443</v>
      </c>
      <c r="P13" s="89">
        <v>2225</v>
      </c>
      <c r="Q13" s="90">
        <v>4117</v>
      </c>
    </row>
    <row r="14" spans="1:17" ht="20.100000000000001" customHeight="1" x14ac:dyDescent="0.15">
      <c r="A14" s="86" t="s">
        <v>117</v>
      </c>
      <c r="B14" s="91" t="s">
        <v>118</v>
      </c>
      <c r="C14" s="88">
        <v>349</v>
      </c>
      <c r="D14" s="88">
        <v>261</v>
      </c>
      <c r="E14" s="88">
        <v>321</v>
      </c>
      <c r="F14" s="88">
        <v>309</v>
      </c>
      <c r="G14" s="88">
        <v>323</v>
      </c>
      <c r="H14" s="88">
        <v>264</v>
      </c>
      <c r="I14" s="89">
        <v>1827</v>
      </c>
      <c r="J14" s="88">
        <v>294</v>
      </c>
      <c r="K14" s="88">
        <v>328</v>
      </c>
      <c r="L14" s="88">
        <v>309</v>
      </c>
      <c r="M14" s="88">
        <v>376</v>
      </c>
      <c r="N14" s="88">
        <v>350</v>
      </c>
      <c r="O14" s="88">
        <v>420</v>
      </c>
      <c r="P14" s="89">
        <v>2077</v>
      </c>
      <c r="Q14" s="90">
        <v>3904</v>
      </c>
    </row>
    <row r="15" spans="1:17" ht="20.100000000000001" customHeight="1" x14ac:dyDescent="0.15">
      <c r="A15" s="86" t="s">
        <v>119</v>
      </c>
      <c r="B15" s="91" t="s">
        <v>120</v>
      </c>
      <c r="C15" s="88">
        <v>282</v>
      </c>
      <c r="D15" s="88">
        <v>288</v>
      </c>
      <c r="E15" s="88">
        <v>303</v>
      </c>
      <c r="F15" s="88">
        <v>244</v>
      </c>
      <c r="G15" s="88">
        <v>282</v>
      </c>
      <c r="H15" s="88">
        <v>276</v>
      </c>
      <c r="I15" s="89">
        <v>1675</v>
      </c>
      <c r="J15" s="88">
        <v>314</v>
      </c>
      <c r="K15" s="88">
        <v>310</v>
      </c>
      <c r="L15" s="88">
        <v>299</v>
      </c>
      <c r="M15" s="88">
        <v>343</v>
      </c>
      <c r="N15" s="88">
        <v>372</v>
      </c>
      <c r="O15" s="88">
        <v>381</v>
      </c>
      <c r="P15" s="89">
        <v>2019</v>
      </c>
      <c r="Q15" s="90">
        <v>3694</v>
      </c>
    </row>
    <row r="16" spans="1:17" ht="20.100000000000001" customHeight="1" x14ac:dyDescent="0.15">
      <c r="A16" s="86" t="s">
        <v>121</v>
      </c>
      <c r="B16" s="91" t="s">
        <v>122</v>
      </c>
      <c r="C16" s="88">
        <v>318</v>
      </c>
      <c r="D16" s="88">
        <v>245</v>
      </c>
      <c r="E16" s="88">
        <v>282</v>
      </c>
      <c r="F16" s="88">
        <v>270</v>
      </c>
      <c r="G16" s="88">
        <v>253</v>
      </c>
      <c r="H16" s="88">
        <v>235</v>
      </c>
      <c r="I16" s="89">
        <v>1603</v>
      </c>
      <c r="J16" s="88">
        <v>280</v>
      </c>
      <c r="K16" s="88">
        <v>296</v>
      </c>
      <c r="L16" s="88">
        <v>279</v>
      </c>
      <c r="M16" s="88">
        <v>338</v>
      </c>
      <c r="N16" s="88">
        <v>326</v>
      </c>
      <c r="O16" s="88">
        <v>410</v>
      </c>
      <c r="P16" s="89">
        <v>1929</v>
      </c>
      <c r="Q16" s="90">
        <v>3532</v>
      </c>
    </row>
    <row r="17" spans="1:17" ht="20.100000000000001" customHeight="1" x14ac:dyDescent="0.15">
      <c r="A17" s="86" t="s">
        <v>123</v>
      </c>
      <c r="B17" s="91" t="s">
        <v>124</v>
      </c>
      <c r="C17" s="88">
        <v>265</v>
      </c>
      <c r="D17" s="88">
        <v>210</v>
      </c>
      <c r="E17" s="88">
        <v>261</v>
      </c>
      <c r="F17" s="88">
        <v>266</v>
      </c>
      <c r="G17" s="88">
        <v>210</v>
      </c>
      <c r="H17" s="88">
        <v>206</v>
      </c>
      <c r="I17" s="89">
        <v>1418</v>
      </c>
      <c r="J17" s="88">
        <v>229</v>
      </c>
      <c r="K17" s="88">
        <v>278</v>
      </c>
      <c r="L17" s="88">
        <v>293</v>
      </c>
      <c r="M17" s="88">
        <v>313</v>
      </c>
      <c r="N17" s="88">
        <v>328</v>
      </c>
      <c r="O17" s="88">
        <v>356</v>
      </c>
      <c r="P17" s="89">
        <v>1797</v>
      </c>
      <c r="Q17" s="90">
        <v>3215</v>
      </c>
    </row>
    <row r="18" spans="1:17" ht="20.100000000000001" customHeight="1" x14ac:dyDescent="0.15">
      <c r="A18" s="86" t="s">
        <v>125</v>
      </c>
      <c r="B18" s="91" t="s">
        <v>126</v>
      </c>
      <c r="C18" s="88">
        <v>262</v>
      </c>
      <c r="D18" s="88">
        <v>247</v>
      </c>
      <c r="E18" s="88">
        <v>239</v>
      </c>
      <c r="F18" s="88">
        <v>213</v>
      </c>
      <c r="G18" s="88">
        <v>194</v>
      </c>
      <c r="H18" s="88">
        <v>202</v>
      </c>
      <c r="I18" s="89">
        <v>1357</v>
      </c>
      <c r="J18" s="88">
        <v>191</v>
      </c>
      <c r="K18" s="88">
        <v>197</v>
      </c>
      <c r="L18" s="88">
        <v>243</v>
      </c>
      <c r="M18" s="88">
        <v>273</v>
      </c>
      <c r="N18" s="88">
        <v>280</v>
      </c>
      <c r="O18" s="88">
        <v>298</v>
      </c>
      <c r="P18" s="89">
        <v>1482</v>
      </c>
      <c r="Q18" s="90">
        <v>2839</v>
      </c>
    </row>
    <row r="19" spans="1:17" ht="20.100000000000001" customHeight="1" x14ac:dyDescent="0.15">
      <c r="A19" s="86" t="s">
        <v>127</v>
      </c>
      <c r="B19" s="91" t="s">
        <v>128</v>
      </c>
      <c r="C19" s="88">
        <v>198</v>
      </c>
      <c r="D19" s="88">
        <v>207</v>
      </c>
      <c r="E19" s="88">
        <v>210</v>
      </c>
      <c r="F19" s="88">
        <v>198</v>
      </c>
      <c r="G19" s="88">
        <v>183</v>
      </c>
      <c r="H19" s="88">
        <v>202</v>
      </c>
      <c r="I19" s="89">
        <v>1198</v>
      </c>
      <c r="J19" s="88">
        <v>230</v>
      </c>
      <c r="K19" s="88">
        <v>193</v>
      </c>
      <c r="L19" s="88">
        <v>207</v>
      </c>
      <c r="M19" s="88">
        <v>273</v>
      </c>
      <c r="N19" s="88">
        <v>251</v>
      </c>
      <c r="O19" s="88">
        <v>284</v>
      </c>
      <c r="P19" s="89">
        <v>1438</v>
      </c>
      <c r="Q19" s="90">
        <v>2636</v>
      </c>
    </row>
    <row r="20" spans="1:17" ht="20.100000000000001" customHeight="1" x14ac:dyDescent="0.15">
      <c r="A20" s="86" t="s">
        <v>129</v>
      </c>
      <c r="B20" s="91" t="s">
        <v>130</v>
      </c>
      <c r="C20" s="88">
        <v>183</v>
      </c>
      <c r="D20" s="88">
        <v>176</v>
      </c>
      <c r="E20" s="88">
        <v>203</v>
      </c>
      <c r="F20" s="88">
        <v>191</v>
      </c>
      <c r="G20" s="88">
        <v>214</v>
      </c>
      <c r="H20" s="88">
        <v>191</v>
      </c>
      <c r="I20" s="89">
        <v>1158</v>
      </c>
      <c r="J20" s="88">
        <v>207</v>
      </c>
      <c r="K20" s="88">
        <v>230</v>
      </c>
      <c r="L20" s="88">
        <v>222</v>
      </c>
      <c r="M20" s="88">
        <v>261</v>
      </c>
      <c r="N20" s="88">
        <v>252</v>
      </c>
      <c r="O20" s="88">
        <v>280</v>
      </c>
      <c r="P20" s="89">
        <v>1452</v>
      </c>
      <c r="Q20" s="90">
        <v>2610</v>
      </c>
    </row>
    <row r="21" spans="1:17" ht="20.100000000000001" customHeight="1" x14ac:dyDescent="0.15">
      <c r="A21" s="86" t="s">
        <v>131</v>
      </c>
      <c r="B21" s="91" t="s">
        <v>132</v>
      </c>
      <c r="C21" s="88">
        <v>217</v>
      </c>
      <c r="D21" s="88">
        <v>170</v>
      </c>
      <c r="E21" s="88">
        <v>226</v>
      </c>
      <c r="F21" s="88">
        <v>185</v>
      </c>
      <c r="G21" s="88">
        <v>208</v>
      </c>
      <c r="H21" s="88">
        <v>176</v>
      </c>
      <c r="I21" s="89">
        <v>1182</v>
      </c>
      <c r="J21" s="92"/>
      <c r="K21" s="88"/>
      <c r="L21" s="88"/>
      <c r="M21" s="88"/>
      <c r="N21" s="88"/>
      <c r="O21" s="88"/>
      <c r="P21" s="89"/>
      <c r="Q21" s="90">
        <v>1182</v>
      </c>
    </row>
    <row r="22" spans="1:17" ht="20.100000000000001" customHeight="1" x14ac:dyDescent="0.15">
      <c r="A22" s="9" t="s">
        <v>68</v>
      </c>
      <c r="B22" s="10"/>
      <c r="C22" s="93">
        <v>34</v>
      </c>
      <c r="D22" s="93">
        <v>-6</v>
      </c>
      <c r="E22" s="93">
        <v>23</v>
      </c>
      <c r="F22" s="93">
        <v>-6</v>
      </c>
      <c r="G22" s="93">
        <v>-6</v>
      </c>
      <c r="H22" s="93">
        <v>-15</v>
      </c>
      <c r="I22" s="94">
        <v>24</v>
      </c>
      <c r="J22" s="93"/>
      <c r="K22" s="93"/>
      <c r="L22" s="93"/>
      <c r="M22" s="93"/>
      <c r="N22" s="93"/>
      <c r="O22" s="93"/>
      <c r="P22" s="94"/>
      <c r="Q22" s="95"/>
    </row>
    <row r="23" spans="1:17" ht="20.100000000000001" customHeight="1" x14ac:dyDescent="0.15">
      <c r="A23" s="96" t="s">
        <v>69</v>
      </c>
      <c r="B23" s="97"/>
      <c r="C23" s="98">
        <v>18.579234972677597</v>
      </c>
      <c r="D23" s="98">
        <v>-3.4090909090909087</v>
      </c>
      <c r="E23" s="98">
        <v>11.330049261083744</v>
      </c>
      <c r="F23" s="98">
        <v>-3.1413612565445024</v>
      </c>
      <c r="G23" s="98">
        <v>-2.8037383177570092</v>
      </c>
      <c r="H23" s="98">
        <v>-7.8534031413612562</v>
      </c>
      <c r="I23" s="99">
        <v>2.0725388601036272</v>
      </c>
      <c r="J23" s="98"/>
      <c r="K23" s="98"/>
      <c r="L23" s="98"/>
      <c r="M23" s="98"/>
      <c r="N23" s="98"/>
      <c r="O23" s="98"/>
      <c r="P23" s="99"/>
      <c r="Q23" s="100"/>
    </row>
    <row r="24" spans="1:17" ht="30" customHeight="1" x14ac:dyDescent="0.15">
      <c r="A24" s="101" t="s">
        <v>133</v>
      </c>
      <c r="B24" s="102"/>
      <c r="C24" s="98">
        <v>7</v>
      </c>
      <c r="D24" s="98">
        <v>6.0714285714285712</v>
      </c>
      <c r="E24" s="98">
        <v>7.290322580645161</v>
      </c>
      <c r="F24" s="98">
        <v>6.166666666666667</v>
      </c>
      <c r="G24" s="98">
        <v>6.709677419354839</v>
      </c>
      <c r="H24" s="98">
        <v>5.8666666666666663</v>
      </c>
      <c r="I24" s="99">
        <v>6.5303867403314921</v>
      </c>
      <c r="J24" s="98"/>
      <c r="K24" s="98"/>
      <c r="L24" s="98"/>
      <c r="M24" s="98"/>
      <c r="N24" s="98"/>
      <c r="O24" s="98"/>
      <c r="P24" s="99"/>
      <c r="Q24" s="99"/>
    </row>
    <row r="25" spans="1:17" ht="14.25" customHeight="1" x14ac:dyDescent="0.15">
      <c r="A25" s="103"/>
      <c r="B25" s="103"/>
      <c r="C25" s="104"/>
      <c r="D25" s="104"/>
      <c r="E25" s="104"/>
      <c r="F25" s="104"/>
      <c r="G25" s="104"/>
      <c r="H25" s="104"/>
      <c r="I25" s="104"/>
      <c r="J25" s="104"/>
      <c r="K25" s="104"/>
      <c r="L25" s="104"/>
      <c r="M25" s="104"/>
      <c r="N25" s="104"/>
      <c r="O25" s="104"/>
      <c r="P25" s="104"/>
      <c r="Q25" s="104"/>
    </row>
    <row r="26" spans="1:17" x14ac:dyDescent="0.15">
      <c r="A26" t="s">
        <v>134</v>
      </c>
    </row>
    <row r="27" spans="1:17" x14ac:dyDescent="0.15">
      <c r="A27" t="s">
        <v>135</v>
      </c>
    </row>
    <row r="29" spans="1:17" x14ac:dyDescent="0.15">
      <c r="C29" s="88"/>
      <c r="D29" s="88"/>
      <c r="E29" s="88"/>
      <c r="F29" s="88"/>
      <c r="G29" s="88"/>
    </row>
    <row r="30" spans="1:17" x14ac:dyDescent="0.15">
      <c r="C30" s="88"/>
      <c r="D30" s="88"/>
      <c r="E30" s="88"/>
      <c r="F30" s="88"/>
      <c r="G30" s="88"/>
    </row>
    <row r="31" spans="1:17" x14ac:dyDescent="0.15">
      <c r="C31" s="88"/>
      <c r="D31" s="88"/>
      <c r="E31" s="88"/>
      <c r="F31" s="88"/>
      <c r="G31" s="88"/>
    </row>
    <row r="32" spans="1:17" x14ac:dyDescent="0.15">
      <c r="C32" s="88"/>
      <c r="D32" s="88"/>
      <c r="E32" s="88"/>
      <c r="F32" s="88"/>
      <c r="G32" s="88"/>
    </row>
    <row r="33" spans="3:7" x14ac:dyDescent="0.15">
      <c r="C33" s="88"/>
      <c r="D33" s="88"/>
      <c r="E33" s="88"/>
      <c r="F33" s="88"/>
      <c r="G33" s="88"/>
    </row>
    <row r="34" spans="3:7" x14ac:dyDescent="0.15">
      <c r="C34" s="88"/>
      <c r="D34" s="88"/>
      <c r="E34" s="88"/>
      <c r="F34" s="88"/>
      <c r="G34" s="88"/>
    </row>
    <row r="35" spans="3:7" x14ac:dyDescent="0.15">
      <c r="C35" s="88"/>
      <c r="D35" s="88"/>
      <c r="E35" s="88"/>
      <c r="F35" s="88"/>
      <c r="G35" s="88"/>
    </row>
    <row r="36" spans="3:7" x14ac:dyDescent="0.15">
      <c r="C36" s="88"/>
      <c r="D36" s="88"/>
      <c r="E36" s="88"/>
      <c r="F36" s="88"/>
      <c r="G36" s="88"/>
    </row>
    <row r="37" spans="3:7" x14ac:dyDescent="0.15">
      <c r="C37" s="88"/>
      <c r="D37" s="88"/>
      <c r="E37" s="88"/>
      <c r="F37" s="88"/>
      <c r="G37" s="88"/>
    </row>
    <row r="38" spans="3:7" x14ac:dyDescent="0.15">
      <c r="C38" s="88"/>
      <c r="D38" s="88"/>
      <c r="E38" s="88"/>
      <c r="F38" s="88"/>
      <c r="G38" s="88"/>
    </row>
    <row r="56" spans="3:7" x14ac:dyDescent="0.15">
      <c r="C56" s="105"/>
      <c r="D56" s="105"/>
      <c r="E56" s="105"/>
      <c r="F56" s="105"/>
      <c r="G56" s="105"/>
    </row>
    <row r="57" spans="3:7" x14ac:dyDescent="0.15">
      <c r="C57" s="105"/>
      <c r="D57" s="105"/>
      <c r="E57" s="105"/>
      <c r="F57" s="105"/>
      <c r="G57" s="105"/>
    </row>
    <row r="58" spans="3:7" x14ac:dyDescent="0.15">
      <c r="C58" s="105"/>
      <c r="D58" s="105"/>
      <c r="E58" s="105"/>
      <c r="F58" s="105"/>
      <c r="G58" s="105"/>
    </row>
    <row r="59" spans="3:7" x14ac:dyDescent="0.15">
      <c r="C59" s="105"/>
      <c r="D59" s="105"/>
      <c r="E59" s="105"/>
      <c r="F59" s="105"/>
      <c r="G59" s="105"/>
    </row>
    <row r="60" spans="3:7" x14ac:dyDescent="0.15">
      <c r="C60" s="105"/>
      <c r="D60" s="105"/>
      <c r="E60" s="105"/>
      <c r="F60" s="105"/>
      <c r="G60" s="105"/>
    </row>
    <row r="61" spans="3:7" x14ac:dyDescent="0.15">
      <c r="C61" s="105"/>
      <c r="D61" s="105"/>
      <c r="E61" s="105"/>
      <c r="F61" s="105"/>
      <c r="G61" s="105"/>
    </row>
    <row r="62" spans="3:7" x14ac:dyDescent="0.15">
      <c r="C62" s="105"/>
      <c r="D62" s="105"/>
      <c r="E62" s="105"/>
      <c r="F62" s="105"/>
      <c r="G62" s="105"/>
    </row>
    <row r="63" spans="3:7" x14ac:dyDescent="0.15">
      <c r="C63" s="105"/>
      <c r="D63" s="105"/>
      <c r="E63" s="105"/>
      <c r="F63" s="105"/>
      <c r="G63" s="105"/>
    </row>
    <row r="64" spans="3:7" x14ac:dyDescent="0.15">
      <c r="C64" s="105"/>
      <c r="D64" s="105"/>
      <c r="E64" s="105"/>
      <c r="F64" s="105"/>
      <c r="G64" s="105"/>
    </row>
    <row r="65" spans="3:17" x14ac:dyDescent="0.15">
      <c r="C65" s="105"/>
      <c r="D65" s="105"/>
      <c r="E65" s="105"/>
      <c r="F65" s="105"/>
      <c r="G65" s="105"/>
      <c r="H65" s="105"/>
      <c r="I65" s="105"/>
      <c r="J65" s="105"/>
      <c r="K65" s="105"/>
      <c r="L65" s="105"/>
      <c r="M65" s="105"/>
      <c r="N65" s="105"/>
      <c r="O65" s="105"/>
      <c r="P65" s="105"/>
      <c r="Q65" s="105"/>
    </row>
    <row r="66" spans="3:17" x14ac:dyDescent="0.15">
      <c r="C66" s="105"/>
      <c r="D66" s="105"/>
      <c r="E66" s="105"/>
      <c r="F66" s="105"/>
      <c r="G66" s="105"/>
      <c r="H66" s="105"/>
      <c r="I66" s="105"/>
      <c r="J66" s="105"/>
      <c r="K66" s="105"/>
      <c r="L66" s="105"/>
      <c r="M66" s="105"/>
      <c r="N66" s="105"/>
      <c r="O66" s="105"/>
      <c r="P66" s="105"/>
      <c r="Q66" s="105"/>
    </row>
    <row r="67" spans="3:17" x14ac:dyDescent="0.15">
      <c r="C67" s="105"/>
      <c r="D67" s="105"/>
      <c r="E67" s="105"/>
      <c r="F67" s="105"/>
      <c r="G67" s="105"/>
      <c r="H67" s="105"/>
      <c r="I67" s="105"/>
      <c r="J67" s="105"/>
      <c r="K67" s="105"/>
      <c r="L67" s="105"/>
      <c r="M67" s="105"/>
      <c r="N67" s="105"/>
      <c r="O67" s="105"/>
      <c r="P67" s="105"/>
      <c r="Q67" s="105"/>
    </row>
    <row r="68" spans="3:17" x14ac:dyDescent="0.15">
      <c r="C68" s="105"/>
      <c r="D68" s="105"/>
      <c r="E68" s="105"/>
      <c r="F68" s="105"/>
      <c r="G68" s="105"/>
      <c r="H68" s="105"/>
      <c r="I68" s="105"/>
      <c r="J68" s="105"/>
      <c r="K68" s="105"/>
      <c r="L68" s="105"/>
      <c r="M68" s="105"/>
      <c r="N68" s="105"/>
      <c r="O68" s="105"/>
      <c r="P68" s="105"/>
      <c r="Q68" s="105"/>
    </row>
    <row r="69" spans="3:17" x14ac:dyDescent="0.15">
      <c r="C69" s="105"/>
      <c r="D69" s="105"/>
      <c r="E69" s="105"/>
      <c r="F69" s="105"/>
      <c r="G69" s="105"/>
      <c r="H69" s="105"/>
      <c r="I69" s="105"/>
      <c r="J69" s="105"/>
      <c r="K69" s="105"/>
      <c r="L69" s="105"/>
      <c r="M69" s="105"/>
      <c r="N69" s="105"/>
      <c r="O69" s="105"/>
      <c r="P69" s="105"/>
      <c r="Q69" s="105"/>
    </row>
    <row r="70" spans="3:17" x14ac:dyDescent="0.15">
      <c r="C70" s="105"/>
      <c r="D70" s="105"/>
      <c r="E70" s="105"/>
      <c r="F70" s="105"/>
      <c r="G70" s="105"/>
      <c r="H70" s="105"/>
      <c r="I70" s="105"/>
      <c r="J70" s="105"/>
      <c r="K70" s="105"/>
      <c r="L70" s="105"/>
      <c r="M70" s="105"/>
      <c r="N70" s="105"/>
      <c r="O70" s="105"/>
      <c r="P70" s="105"/>
      <c r="Q70" s="105"/>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DE0A9-BCBB-4802-A4FC-07DAB63B334C}">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8" t="s">
        <v>136</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10"/>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120">
        <v>15</v>
      </c>
      <c r="C7" s="121">
        <v>11</v>
      </c>
      <c r="D7" s="121">
        <v>15</v>
      </c>
      <c r="E7" s="121">
        <v>12</v>
      </c>
      <c r="F7" s="121">
        <v>15</v>
      </c>
      <c r="G7" s="121">
        <v>7</v>
      </c>
      <c r="H7" s="121">
        <v>8</v>
      </c>
      <c r="I7" s="121">
        <v>9</v>
      </c>
      <c r="J7" s="121">
        <v>6</v>
      </c>
      <c r="K7" s="121">
        <v>8</v>
      </c>
      <c r="L7" s="120">
        <v>8</v>
      </c>
      <c r="M7" s="122">
        <v>0</v>
      </c>
      <c r="N7" s="123">
        <v>0</v>
      </c>
      <c r="O7" s="123">
        <v>0.67681895093062605</v>
      </c>
      <c r="P7" s="124">
        <v>53.333333333333336</v>
      </c>
    </row>
    <row r="8" spans="1:16" ht="19.5" customHeight="1" x14ac:dyDescent="0.15">
      <c r="A8" s="119" t="s">
        <v>155</v>
      </c>
      <c r="B8" s="120">
        <v>24</v>
      </c>
      <c r="C8" s="121">
        <v>20</v>
      </c>
      <c r="D8" s="121">
        <v>17</v>
      </c>
      <c r="E8" s="121">
        <v>14</v>
      </c>
      <c r="F8" s="121">
        <v>11</v>
      </c>
      <c r="G8" s="121">
        <v>10</v>
      </c>
      <c r="H8" s="121">
        <v>5</v>
      </c>
      <c r="I8" s="121">
        <v>7</v>
      </c>
      <c r="J8" s="121">
        <v>6</v>
      </c>
      <c r="K8" s="121">
        <v>4</v>
      </c>
      <c r="L8" s="120">
        <v>5</v>
      </c>
      <c r="M8" s="122">
        <v>1</v>
      </c>
      <c r="N8" s="123">
        <v>25</v>
      </c>
      <c r="O8" s="123">
        <v>0.4230118443316413</v>
      </c>
      <c r="P8" s="124">
        <v>20.833333333333336</v>
      </c>
    </row>
    <row r="9" spans="1:16" ht="19.5" customHeight="1" x14ac:dyDescent="0.15">
      <c r="A9" s="119" t="s">
        <v>156</v>
      </c>
      <c r="B9" s="120">
        <v>4</v>
      </c>
      <c r="C9" s="121">
        <v>12</v>
      </c>
      <c r="D9" s="121">
        <v>5</v>
      </c>
      <c r="E9" s="121">
        <v>10</v>
      </c>
      <c r="F9" s="121">
        <v>2</v>
      </c>
      <c r="G9" s="121">
        <v>10</v>
      </c>
      <c r="H9" s="121">
        <v>3</v>
      </c>
      <c r="I9" s="121">
        <v>4</v>
      </c>
      <c r="J9" s="121">
        <v>6</v>
      </c>
      <c r="K9" s="121">
        <v>4</v>
      </c>
      <c r="L9" s="120">
        <v>5</v>
      </c>
      <c r="M9" s="122">
        <v>1</v>
      </c>
      <c r="N9" s="123">
        <v>25</v>
      </c>
      <c r="O9" s="123">
        <v>0.4230118443316413</v>
      </c>
      <c r="P9" s="124">
        <v>125</v>
      </c>
    </row>
    <row r="10" spans="1:16" ht="19.5" customHeight="1" x14ac:dyDescent="0.15">
      <c r="A10" s="119" t="s">
        <v>157</v>
      </c>
      <c r="B10" s="120">
        <v>92</v>
      </c>
      <c r="C10" s="121">
        <v>81</v>
      </c>
      <c r="D10" s="121">
        <v>67</v>
      </c>
      <c r="E10" s="121">
        <v>75</v>
      </c>
      <c r="F10" s="121">
        <v>40</v>
      </c>
      <c r="G10" s="121">
        <v>59</v>
      </c>
      <c r="H10" s="121">
        <v>38</v>
      </c>
      <c r="I10" s="121">
        <v>46</v>
      </c>
      <c r="J10" s="121">
        <v>40</v>
      </c>
      <c r="K10" s="121">
        <v>42</v>
      </c>
      <c r="L10" s="120">
        <v>29</v>
      </c>
      <c r="M10" s="122">
        <v>-13</v>
      </c>
      <c r="N10" s="123">
        <v>-30.952380952380953</v>
      </c>
      <c r="O10" s="123">
        <v>2.4534686971235193</v>
      </c>
      <c r="P10" s="124">
        <v>31.521739130434785</v>
      </c>
    </row>
    <row r="11" spans="1:16" ht="19.5" customHeight="1" x14ac:dyDescent="0.15">
      <c r="A11" s="119" t="s">
        <v>158</v>
      </c>
      <c r="B11" s="120">
        <v>100</v>
      </c>
      <c r="C11" s="121">
        <v>72</v>
      </c>
      <c r="D11" s="121">
        <v>78</v>
      </c>
      <c r="E11" s="121">
        <v>87</v>
      </c>
      <c r="F11" s="121">
        <v>75</v>
      </c>
      <c r="G11" s="121">
        <v>72</v>
      </c>
      <c r="H11" s="121">
        <v>70</v>
      </c>
      <c r="I11" s="121">
        <v>66</v>
      </c>
      <c r="J11" s="121">
        <v>58</v>
      </c>
      <c r="K11" s="121">
        <v>57</v>
      </c>
      <c r="L11" s="120">
        <v>61</v>
      </c>
      <c r="M11" s="122">
        <v>4</v>
      </c>
      <c r="N11" s="123">
        <v>7.0175438596491224</v>
      </c>
      <c r="O11" s="123">
        <v>5.1607445008460235</v>
      </c>
      <c r="P11" s="124">
        <v>61</v>
      </c>
    </row>
    <row r="12" spans="1:16" ht="19.5" customHeight="1" x14ac:dyDescent="0.15">
      <c r="A12" s="119" t="s">
        <v>159</v>
      </c>
      <c r="B12" s="120">
        <v>84</v>
      </c>
      <c r="C12" s="121">
        <v>73</v>
      </c>
      <c r="D12" s="121">
        <v>62</v>
      </c>
      <c r="E12" s="121">
        <v>51</v>
      </c>
      <c r="F12" s="121">
        <v>55</v>
      </c>
      <c r="G12" s="121">
        <v>47</v>
      </c>
      <c r="H12" s="121">
        <v>39</v>
      </c>
      <c r="I12" s="121">
        <v>40</v>
      </c>
      <c r="J12" s="121">
        <v>30</v>
      </c>
      <c r="K12" s="121">
        <v>39</v>
      </c>
      <c r="L12" s="120">
        <v>28</v>
      </c>
      <c r="M12" s="122">
        <v>-11</v>
      </c>
      <c r="N12" s="123">
        <v>-28.205128205128204</v>
      </c>
      <c r="O12" s="123">
        <v>2.3688663282571913</v>
      </c>
      <c r="P12" s="124">
        <v>33.333333333333329</v>
      </c>
    </row>
    <row r="13" spans="1:16" ht="19.5" customHeight="1" x14ac:dyDescent="0.15">
      <c r="A13" s="119" t="s">
        <v>160</v>
      </c>
      <c r="B13" s="120">
        <v>54</v>
      </c>
      <c r="C13" s="121">
        <v>66</v>
      </c>
      <c r="D13" s="121">
        <v>57</v>
      </c>
      <c r="E13" s="121">
        <v>66</v>
      </c>
      <c r="F13" s="121">
        <v>43</v>
      </c>
      <c r="G13" s="121">
        <v>50</v>
      </c>
      <c r="H13" s="121">
        <v>36</v>
      </c>
      <c r="I13" s="121">
        <v>38</v>
      </c>
      <c r="J13" s="121">
        <v>24</v>
      </c>
      <c r="K13" s="121">
        <v>29</v>
      </c>
      <c r="L13" s="120">
        <v>24</v>
      </c>
      <c r="M13" s="122">
        <v>-5</v>
      </c>
      <c r="N13" s="123">
        <v>-17.241379310344829</v>
      </c>
      <c r="O13" s="123">
        <v>2.030456852791878</v>
      </c>
      <c r="P13" s="124">
        <v>44.444444444444443</v>
      </c>
    </row>
    <row r="14" spans="1:16" ht="19.5" customHeight="1" x14ac:dyDescent="0.15">
      <c r="A14" s="119" t="s">
        <v>161</v>
      </c>
      <c r="B14" s="120">
        <v>74</v>
      </c>
      <c r="C14" s="121">
        <v>69</v>
      </c>
      <c r="D14" s="121">
        <v>73</v>
      </c>
      <c r="E14" s="121">
        <v>70</v>
      </c>
      <c r="F14" s="121">
        <v>54</v>
      </c>
      <c r="G14" s="121">
        <v>45</v>
      </c>
      <c r="H14" s="121">
        <v>38</v>
      </c>
      <c r="I14" s="121">
        <v>45</v>
      </c>
      <c r="J14" s="121">
        <v>40</v>
      </c>
      <c r="K14" s="121">
        <v>43</v>
      </c>
      <c r="L14" s="120">
        <v>33</v>
      </c>
      <c r="M14" s="122">
        <v>-10</v>
      </c>
      <c r="N14" s="123">
        <v>-23.255813953488371</v>
      </c>
      <c r="O14" s="123">
        <v>2.7918781725888326</v>
      </c>
      <c r="P14" s="124">
        <v>44.594594594594597</v>
      </c>
    </row>
    <row r="15" spans="1:16" ht="19.5" customHeight="1" x14ac:dyDescent="0.15">
      <c r="A15" s="119" t="s">
        <v>162</v>
      </c>
      <c r="B15" s="120">
        <v>89</v>
      </c>
      <c r="C15" s="121">
        <v>96</v>
      </c>
      <c r="D15" s="121">
        <v>84</v>
      </c>
      <c r="E15" s="121">
        <v>76</v>
      </c>
      <c r="F15" s="121">
        <v>78</v>
      </c>
      <c r="G15" s="121">
        <v>61</v>
      </c>
      <c r="H15" s="121">
        <v>54</v>
      </c>
      <c r="I15" s="121">
        <v>49</v>
      </c>
      <c r="J15" s="121">
        <v>37</v>
      </c>
      <c r="K15" s="121">
        <v>44</v>
      </c>
      <c r="L15" s="120">
        <v>46</v>
      </c>
      <c r="M15" s="122">
        <v>2</v>
      </c>
      <c r="N15" s="123">
        <v>4.5454545454545459</v>
      </c>
      <c r="O15" s="123">
        <v>3.8917089678511001</v>
      </c>
      <c r="P15" s="124">
        <v>51.68539325842697</v>
      </c>
    </row>
    <row r="16" spans="1:16" ht="19.5" customHeight="1" x14ac:dyDescent="0.15">
      <c r="A16" s="119" t="s">
        <v>163</v>
      </c>
      <c r="B16" s="120">
        <v>96</v>
      </c>
      <c r="C16" s="121">
        <v>90</v>
      </c>
      <c r="D16" s="121">
        <v>85</v>
      </c>
      <c r="E16" s="121">
        <v>82</v>
      </c>
      <c r="F16" s="121">
        <v>105</v>
      </c>
      <c r="G16" s="121">
        <v>74</v>
      </c>
      <c r="H16" s="121">
        <v>81</v>
      </c>
      <c r="I16" s="121">
        <v>59</v>
      </c>
      <c r="J16" s="121">
        <v>56</v>
      </c>
      <c r="K16" s="121">
        <v>56</v>
      </c>
      <c r="L16" s="120">
        <v>53</v>
      </c>
      <c r="M16" s="122">
        <v>-3</v>
      </c>
      <c r="N16" s="123">
        <v>-5.3571428571428568</v>
      </c>
      <c r="O16" s="123">
        <v>4.4839255499153978</v>
      </c>
      <c r="P16" s="124">
        <v>55.208333333333336</v>
      </c>
    </row>
    <row r="17" spans="1:16" ht="19.5" customHeight="1" x14ac:dyDescent="0.15">
      <c r="A17" s="119" t="s">
        <v>164</v>
      </c>
      <c r="B17" s="120">
        <v>89</v>
      </c>
      <c r="C17" s="121">
        <v>95</v>
      </c>
      <c r="D17" s="121">
        <v>94</v>
      </c>
      <c r="E17" s="121">
        <v>84</v>
      </c>
      <c r="F17" s="121">
        <v>96</v>
      </c>
      <c r="G17" s="121">
        <v>80</v>
      </c>
      <c r="H17" s="121">
        <v>84</v>
      </c>
      <c r="I17" s="121">
        <v>82</v>
      </c>
      <c r="J17" s="121">
        <v>83</v>
      </c>
      <c r="K17" s="121">
        <v>77</v>
      </c>
      <c r="L17" s="120">
        <v>80</v>
      </c>
      <c r="M17" s="122">
        <v>3</v>
      </c>
      <c r="N17" s="123">
        <v>3.8961038961038961</v>
      </c>
      <c r="O17" s="123">
        <v>6.7681895093062607</v>
      </c>
      <c r="P17" s="124">
        <v>89.887640449438194</v>
      </c>
    </row>
    <row r="18" spans="1:16" ht="19.5" customHeight="1" x14ac:dyDescent="0.15">
      <c r="A18" s="119" t="s">
        <v>165</v>
      </c>
      <c r="B18" s="120">
        <v>102</v>
      </c>
      <c r="C18" s="121">
        <v>112</v>
      </c>
      <c r="D18" s="121">
        <v>106</v>
      </c>
      <c r="E18" s="121">
        <v>100</v>
      </c>
      <c r="F18" s="121">
        <v>79</v>
      </c>
      <c r="G18" s="121">
        <v>82</v>
      </c>
      <c r="H18" s="121">
        <v>76</v>
      </c>
      <c r="I18" s="121">
        <v>57</v>
      </c>
      <c r="J18" s="121">
        <v>67</v>
      </c>
      <c r="K18" s="121">
        <v>40</v>
      </c>
      <c r="L18" s="120">
        <v>74</v>
      </c>
      <c r="M18" s="122">
        <v>34</v>
      </c>
      <c r="N18" s="123">
        <v>85</v>
      </c>
      <c r="O18" s="123">
        <v>6.260575296108291</v>
      </c>
      <c r="P18" s="124">
        <v>72.549019607843135</v>
      </c>
    </row>
    <row r="19" spans="1:16" ht="19.5" customHeight="1" x14ac:dyDescent="0.15">
      <c r="A19" s="119" t="s">
        <v>166</v>
      </c>
      <c r="B19" s="120">
        <v>141</v>
      </c>
      <c r="C19" s="121">
        <v>134</v>
      </c>
      <c r="D19" s="121">
        <v>143</v>
      </c>
      <c r="E19" s="121">
        <v>103</v>
      </c>
      <c r="F19" s="121">
        <v>111</v>
      </c>
      <c r="G19" s="121">
        <v>98</v>
      </c>
      <c r="H19" s="121">
        <v>85</v>
      </c>
      <c r="I19" s="121">
        <v>77</v>
      </c>
      <c r="J19" s="121">
        <v>61</v>
      </c>
      <c r="K19" s="121">
        <v>63</v>
      </c>
      <c r="L19" s="120">
        <v>89</v>
      </c>
      <c r="M19" s="122">
        <v>26</v>
      </c>
      <c r="N19" s="123">
        <v>41.269841269841265</v>
      </c>
      <c r="O19" s="123">
        <v>7.5296108291032144</v>
      </c>
      <c r="P19" s="124">
        <v>63.12056737588653</v>
      </c>
    </row>
    <row r="20" spans="1:16" ht="19.5" customHeight="1" x14ac:dyDescent="0.15">
      <c r="A20" s="119" t="s">
        <v>167</v>
      </c>
      <c r="B20" s="120">
        <v>188</v>
      </c>
      <c r="C20" s="121">
        <v>180</v>
      </c>
      <c r="D20" s="121">
        <v>162</v>
      </c>
      <c r="E20" s="121">
        <v>187</v>
      </c>
      <c r="F20" s="121">
        <v>156</v>
      </c>
      <c r="G20" s="121">
        <v>157</v>
      </c>
      <c r="H20" s="121">
        <v>126</v>
      </c>
      <c r="I20" s="121">
        <v>120</v>
      </c>
      <c r="J20" s="121">
        <v>88</v>
      </c>
      <c r="K20" s="121">
        <v>87</v>
      </c>
      <c r="L20" s="120">
        <v>93</v>
      </c>
      <c r="M20" s="122">
        <v>6</v>
      </c>
      <c r="N20" s="123">
        <v>6.8965517241379306</v>
      </c>
      <c r="O20" s="123">
        <v>7.8680203045685282</v>
      </c>
      <c r="P20" s="124">
        <v>49.468085106382979</v>
      </c>
    </row>
    <row r="21" spans="1:16" ht="19.5" customHeight="1" x14ac:dyDescent="0.15">
      <c r="A21" s="119" t="s">
        <v>168</v>
      </c>
      <c r="B21" s="120">
        <v>207</v>
      </c>
      <c r="C21" s="121">
        <v>183</v>
      </c>
      <c r="D21" s="121">
        <v>191</v>
      </c>
      <c r="E21" s="121">
        <v>171</v>
      </c>
      <c r="F21" s="121">
        <v>161</v>
      </c>
      <c r="G21" s="121">
        <v>171</v>
      </c>
      <c r="H21" s="121">
        <v>141</v>
      </c>
      <c r="I21" s="121">
        <v>134</v>
      </c>
      <c r="J21" s="121">
        <v>149</v>
      </c>
      <c r="K21" s="121">
        <v>129</v>
      </c>
      <c r="L21" s="120">
        <v>116</v>
      </c>
      <c r="M21" s="122">
        <v>-13</v>
      </c>
      <c r="N21" s="123">
        <v>-10.077519379844961</v>
      </c>
      <c r="O21" s="123">
        <v>9.8138747884940774</v>
      </c>
      <c r="P21" s="124">
        <v>56.038647342995176</v>
      </c>
    </row>
    <row r="22" spans="1:16" ht="19.5" customHeight="1" x14ac:dyDescent="0.15">
      <c r="A22" s="119" t="s">
        <v>169</v>
      </c>
      <c r="B22" s="120">
        <v>264</v>
      </c>
      <c r="C22" s="121">
        <v>224</v>
      </c>
      <c r="D22" s="121">
        <v>231</v>
      </c>
      <c r="E22" s="121">
        <v>222</v>
      </c>
      <c r="F22" s="121">
        <v>193</v>
      </c>
      <c r="G22" s="121">
        <v>196</v>
      </c>
      <c r="H22" s="121">
        <v>174</v>
      </c>
      <c r="I22" s="121">
        <v>163</v>
      </c>
      <c r="J22" s="121">
        <v>125</v>
      </c>
      <c r="K22" s="121">
        <v>136</v>
      </c>
      <c r="L22" s="120">
        <v>129</v>
      </c>
      <c r="M22" s="122">
        <v>-7</v>
      </c>
      <c r="N22" s="123">
        <v>-5.1470588235294112</v>
      </c>
      <c r="O22" s="123">
        <v>10.913705583756345</v>
      </c>
      <c r="P22" s="124">
        <v>48.863636363636367</v>
      </c>
    </row>
    <row r="23" spans="1:16" ht="19.5" customHeight="1" x14ac:dyDescent="0.15">
      <c r="A23" s="119" t="s">
        <v>170</v>
      </c>
      <c r="B23" s="120">
        <v>234</v>
      </c>
      <c r="C23" s="121">
        <v>212</v>
      </c>
      <c r="D23" s="121">
        <v>245</v>
      </c>
      <c r="E23" s="121">
        <v>206</v>
      </c>
      <c r="F23" s="121">
        <v>211</v>
      </c>
      <c r="G23" s="121">
        <v>196</v>
      </c>
      <c r="H23" s="121">
        <v>191</v>
      </c>
      <c r="I23" s="121">
        <v>175</v>
      </c>
      <c r="J23" s="121">
        <v>159</v>
      </c>
      <c r="K23" s="121">
        <v>126</v>
      </c>
      <c r="L23" s="120">
        <v>132</v>
      </c>
      <c r="M23" s="122">
        <v>6</v>
      </c>
      <c r="N23" s="123">
        <v>4.7619047619047619</v>
      </c>
      <c r="O23" s="123">
        <v>11.167512690355331</v>
      </c>
      <c r="P23" s="124">
        <v>56.410256410256409</v>
      </c>
    </row>
    <row r="24" spans="1:16" ht="19.5" customHeight="1" x14ac:dyDescent="0.15">
      <c r="A24" s="119" t="s">
        <v>171</v>
      </c>
      <c r="B24" s="120">
        <v>154</v>
      </c>
      <c r="C24" s="121">
        <v>195</v>
      </c>
      <c r="D24" s="121">
        <v>177</v>
      </c>
      <c r="E24" s="121">
        <v>211</v>
      </c>
      <c r="F24" s="121">
        <v>190</v>
      </c>
      <c r="G24" s="121">
        <v>188</v>
      </c>
      <c r="H24" s="121">
        <v>169</v>
      </c>
      <c r="I24" s="121">
        <v>186</v>
      </c>
      <c r="J24" s="121">
        <v>163</v>
      </c>
      <c r="K24" s="121">
        <v>174</v>
      </c>
      <c r="L24" s="120">
        <v>177</v>
      </c>
      <c r="M24" s="122">
        <v>3</v>
      </c>
      <c r="N24" s="123">
        <v>1.7241379310344827</v>
      </c>
      <c r="O24" s="123">
        <v>14.974619289340103</v>
      </c>
      <c r="P24" s="124">
        <v>114.93506493506493</v>
      </c>
    </row>
    <row r="25" spans="1:16" ht="19.5" customHeight="1" x14ac:dyDescent="0.15">
      <c r="A25" s="125" t="s">
        <v>172</v>
      </c>
      <c r="B25" s="126">
        <v>2011</v>
      </c>
      <c r="C25" s="127">
        <v>1925</v>
      </c>
      <c r="D25" s="127">
        <v>1892</v>
      </c>
      <c r="E25" s="127">
        <v>1827</v>
      </c>
      <c r="F25" s="127">
        <v>1675</v>
      </c>
      <c r="G25" s="127">
        <v>1603</v>
      </c>
      <c r="H25" s="127">
        <v>1418</v>
      </c>
      <c r="I25" s="127">
        <v>1357</v>
      </c>
      <c r="J25" s="127">
        <v>1198</v>
      </c>
      <c r="K25" s="127">
        <v>1158</v>
      </c>
      <c r="L25" s="126">
        <v>1182</v>
      </c>
      <c r="M25" s="128">
        <v>24</v>
      </c>
      <c r="N25" s="129">
        <v>2.0725388601036272</v>
      </c>
      <c r="O25" s="129">
        <v>100</v>
      </c>
      <c r="P25" s="130">
        <v>58.776727996021883</v>
      </c>
    </row>
    <row r="26" spans="1:16" ht="19.5" customHeight="1" x14ac:dyDescent="0.15">
      <c r="A26" s="131" t="s">
        <v>173</v>
      </c>
      <c r="B26" s="132"/>
      <c r="C26" s="132"/>
      <c r="D26" s="132"/>
      <c r="E26" s="132"/>
      <c r="F26" s="132"/>
      <c r="G26" s="132"/>
      <c r="H26" s="132"/>
      <c r="I26" s="132"/>
      <c r="J26" s="132"/>
      <c r="K26" s="132"/>
      <c r="L26" s="132"/>
      <c r="M26" s="132"/>
      <c r="N26" s="132"/>
      <c r="O26" s="132"/>
      <c r="P26" s="132"/>
    </row>
    <row r="27" spans="1:16" ht="19.5" customHeight="1" x14ac:dyDescent="0.15">
      <c r="A27" s="79" t="s">
        <v>174</v>
      </c>
      <c r="B27" s="132">
        <v>964</v>
      </c>
      <c r="C27" s="133">
        <v>931</v>
      </c>
      <c r="D27" s="133">
        <v>886</v>
      </c>
      <c r="E27" s="133">
        <v>830</v>
      </c>
      <c r="F27" s="133">
        <v>764</v>
      </c>
      <c r="G27" s="133">
        <v>695</v>
      </c>
      <c r="H27" s="133">
        <v>617</v>
      </c>
      <c r="I27" s="133">
        <v>579</v>
      </c>
      <c r="J27" s="133">
        <v>514</v>
      </c>
      <c r="K27" s="133">
        <v>506</v>
      </c>
      <c r="L27" s="132">
        <v>535</v>
      </c>
      <c r="M27" s="134">
        <v>29</v>
      </c>
      <c r="N27" s="135">
        <v>5.7312252964426875</v>
      </c>
      <c r="O27" s="135">
        <v>45.262267343485618</v>
      </c>
      <c r="P27" s="136">
        <v>55.497925311203325</v>
      </c>
    </row>
    <row r="28" spans="1:16" ht="19.5" customHeight="1" x14ac:dyDescent="0.15">
      <c r="A28" s="137" t="s">
        <v>175</v>
      </c>
      <c r="B28" s="138">
        <v>1047</v>
      </c>
      <c r="C28" s="139">
        <v>994</v>
      </c>
      <c r="D28" s="139">
        <v>1006</v>
      </c>
      <c r="E28" s="139">
        <v>997</v>
      </c>
      <c r="F28" s="139">
        <v>911</v>
      </c>
      <c r="G28" s="139">
        <v>908</v>
      </c>
      <c r="H28" s="139">
        <v>801</v>
      </c>
      <c r="I28" s="139">
        <v>778</v>
      </c>
      <c r="J28" s="139">
        <v>684</v>
      </c>
      <c r="K28" s="139">
        <v>652</v>
      </c>
      <c r="L28" s="138">
        <v>647</v>
      </c>
      <c r="M28" s="140">
        <v>-5</v>
      </c>
      <c r="N28" s="141">
        <v>-0.76687116564417179</v>
      </c>
      <c r="O28" s="141">
        <v>54.737732656514382</v>
      </c>
      <c r="P28" s="142">
        <v>61.795606494746892</v>
      </c>
    </row>
    <row r="29" spans="1:16" ht="17.100000000000001" customHeight="1" x14ac:dyDescent="0.15">
      <c r="A29" s="143"/>
      <c r="B29" s="104"/>
      <c r="C29" s="104"/>
      <c r="D29" s="104"/>
      <c r="E29" s="104"/>
      <c r="F29" s="104"/>
      <c r="G29" s="104"/>
      <c r="H29" s="104"/>
      <c r="I29" s="104"/>
      <c r="J29" s="104"/>
      <c r="K29" s="104"/>
      <c r="L29" s="104"/>
      <c r="M29" s="104"/>
      <c r="N29" s="104"/>
      <c r="O29" s="104"/>
      <c r="P29" s="88"/>
    </row>
    <row r="30" spans="1:16" x14ac:dyDescent="0.15">
      <c r="A30" s="144" t="s">
        <v>134</v>
      </c>
    </row>
    <row r="31" spans="1:16" x14ac:dyDescent="0.15">
      <c r="A31" s="144"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2CD89-E5B9-4F7E-B027-166FCE17934B}">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8" t="s">
        <v>177</v>
      </c>
    </row>
    <row r="2" spans="1:17" ht="14.25" x14ac:dyDescent="0.15">
      <c r="A2" s="8"/>
    </row>
    <row r="3" spans="1:17" x14ac:dyDescent="0.15">
      <c r="O3" s="106" t="s">
        <v>137</v>
      </c>
    </row>
    <row r="4" spans="1:17" ht="20.100000000000001"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45"/>
      <c r="P4" s="146" t="s">
        <v>178</v>
      </c>
      <c r="Q4" s="147"/>
    </row>
    <row r="5" spans="1:17"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49"/>
      <c r="P5" s="150"/>
      <c r="Q5" s="151"/>
    </row>
    <row r="6" spans="1:17" ht="20.100000000000001"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52" t="s">
        <v>153</v>
      </c>
      <c r="P6" s="153" t="s">
        <v>179</v>
      </c>
      <c r="Q6" s="154" t="s">
        <v>152</v>
      </c>
    </row>
    <row r="7" spans="1:17" ht="20.100000000000001" customHeight="1" x14ac:dyDescent="0.15">
      <c r="A7" s="119" t="s">
        <v>154</v>
      </c>
      <c r="B7" s="155">
        <v>0.28291210863824973</v>
      </c>
      <c r="C7" s="155">
        <v>0.20860989948795752</v>
      </c>
      <c r="D7" s="155">
        <v>0.28631418209581982</v>
      </c>
      <c r="E7" s="155">
        <v>0.23014959723820483</v>
      </c>
      <c r="F7" s="155">
        <v>0.2996404314822213</v>
      </c>
      <c r="G7" s="155">
        <v>0.14101531023368252</v>
      </c>
      <c r="H7" s="155">
        <v>0.16296598085149724</v>
      </c>
      <c r="I7" s="155">
        <v>0.18602728400165358</v>
      </c>
      <c r="J7" s="155">
        <v>0.12607690691321705</v>
      </c>
      <c r="K7" s="155">
        <v>0.17613386173491855</v>
      </c>
      <c r="L7" s="155">
        <v>0.18223234624145787</v>
      </c>
      <c r="M7" s="156">
        <v>6.0984845065393256E-3</v>
      </c>
      <c r="N7" s="123">
        <v>3.4624145785877016</v>
      </c>
      <c r="O7" s="157">
        <v>64.41305998481397</v>
      </c>
      <c r="P7" s="158">
        <v>4390</v>
      </c>
      <c r="Q7" s="159">
        <v>3.4979522238689422</v>
      </c>
    </row>
    <row r="8" spans="1:17" ht="20.100000000000001" customHeight="1" x14ac:dyDescent="0.15">
      <c r="A8" s="119" t="s">
        <v>155</v>
      </c>
      <c r="B8" s="160">
        <v>0.43715846994535518</v>
      </c>
      <c r="C8" s="160">
        <v>0.3699593044765076</v>
      </c>
      <c r="D8" s="160">
        <v>0.31710501772057453</v>
      </c>
      <c r="E8" s="160">
        <v>0.26380252496702467</v>
      </c>
      <c r="F8" s="160">
        <v>0.20676691729323307</v>
      </c>
      <c r="G8" s="160">
        <v>0.18860807242549982</v>
      </c>
      <c r="H8" s="160">
        <v>9.5219958103218427E-2</v>
      </c>
      <c r="I8" s="160">
        <v>0.1349787890474354</v>
      </c>
      <c r="J8" s="160">
        <v>0.1176239952950402</v>
      </c>
      <c r="K8" s="160">
        <v>7.8201368523949169E-2</v>
      </c>
      <c r="L8" s="160">
        <v>9.9265435775263061E-2</v>
      </c>
      <c r="M8" s="156">
        <v>2.1064067251313892E-2</v>
      </c>
      <c r="N8" s="123">
        <v>26.935675997617643</v>
      </c>
      <c r="O8" s="157">
        <v>22.706968433591427</v>
      </c>
      <c r="P8" s="158">
        <v>5037</v>
      </c>
      <c r="Q8" s="159">
        <v>4.013481856862839</v>
      </c>
    </row>
    <row r="9" spans="1:17" ht="20.100000000000001" customHeight="1" x14ac:dyDescent="0.15">
      <c r="A9" s="119" t="s">
        <v>156</v>
      </c>
      <c r="B9" s="160">
        <v>6.7658998646820026E-2</v>
      </c>
      <c r="C9" s="160">
        <v>0.20449897750511251</v>
      </c>
      <c r="D9" s="160">
        <v>8.6370703057522882E-2</v>
      </c>
      <c r="E9" s="160">
        <v>0.1750393838613688</v>
      </c>
      <c r="F9" s="160">
        <v>3.5587188612099648E-2</v>
      </c>
      <c r="G9" s="160">
        <v>0.18135654697134565</v>
      </c>
      <c r="H9" s="160">
        <v>5.521811154058532E-2</v>
      </c>
      <c r="I9" s="160">
        <v>7.4183976261127604E-2</v>
      </c>
      <c r="J9" s="160">
        <v>0.11214953271028037</v>
      </c>
      <c r="K9" s="160">
        <v>7.441860465116279E-2</v>
      </c>
      <c r="L9" s="160">
        <v>9.3318402388951102E-2</v>
      </c>
      <c r="M9" s="156">
        <v>1.8899797737788313E-2</v>
      </c>
      <c r="N9" s="123">
        <v>25.396603210153046</v>
      </c>
      <c r="O9" s="157">
        <v>137.92459873086972</v>
      </c>
      <c r="P9" s="158">
        <v>5358</v>
      </c>
      <c r="Q9" s="159">
        <v>4.2692546732322993</v>
      </c>
    </row>
    <row r="10" spans="1:17" ht="20.100000000000001" customHeight="1" x14ac:dyDescent="0.15">
      <c r="A10" s="119" t="s">
        <v>157</v>
      </c>
      <c r="B10" s="160">
        <v>1.5144032921810699</v>
      </c>
      <c r="C10" s="160">
        <v>1.3390643081501075</v>
      </c>
      <c r="D10" s="160">
        <v>1.1079874317843559</v>
      </c>
      <c r="E10" s="160">
        <v>1.2489592006661114</v>
      </c>
      <c r="F10" s="160">
        <v>0.66061106523534263</v>
      </c>
      <c r="G10" s="160">
        <v>0.97682119205298001</v>
      </c>
      <c r="H10" s="160">
        <v>0.63396730063396733</v>
      </c>
      <c r="I10" s="160">
        <v>0.77860528097494919</v>
      </c>
      <c r="J10" s="160">
        <v>0.6872852233676976</v>
      </c>
      <c r="K10" s="160">
        <v>0.73593832135973369</v>
      </c>
      <c r="L10" s="160">
        <v>0.51980641692059515</v>
      </c>
      <c r="M10" s="156">
        <v>-0.21613190443913854</v>
      </c>
      <c r="N10" s="123">
        <v>-29.368209015099133</v>
      </c>
      <c r="O10" s="157">
        <v>34.324173726006691</v>
      </c>
      <c r="P10" s="158">
        <v>5579</v>
      </c>
      <c r="Q10" s="159">
        <v>4.4453474845022392</v>
      </c>
    </row>
    <row r="11" spans="1:17" ht="20.100000000000001" customHeight="1" x14ac:dyDescent="0.15">
      <c r="A11" s="119" t="s">
        <v>158</v>
      </c>
      <c r="B11" s="160">
        <v>1.5698587127158554</v>
      </c>
      <c r="C11" s="160">
        <v>1.148142242066656</v>
      </c>
      <c r="D11" s="160">
        <v>1.257050765511684</v>
      </c>
      <c r="E11" s="160">
        <v>1.4025471546026116</v>
      </c>
      <c r="F11" s="160">
        <v>1.2313249055984239</v>
      </c>
      <c r="G11" s="160">
        <v>1.1709221011546593</v>
      </c>
      <c r="H11" s="160">
        <v>1.1241368235105187</v>
      </c>
      <c r="I11" s="160">
        <v>1.0428187707378733</v>
      </c>
      <c r="J11" s="160">
        <v>0.9080945670894004</v>
      </c>
      <c r="K11" s="160">
        <v>0.90189873417721511</v>
      </c>
      <c r="L11" s="160">
        <v>0.9738186462324393</v>
      </c>
      <c r="M11" s="156">
        <v>7.1919912055224189E-2</v>
      </c>
      <c r="N11" s="123">
        <v>7.9742779682283675</v>
      </c>
      <c r="O11" s="157">
        <v>62.032247765006389</v>
      </c>
      <c r="P11" s="158">
        <v>6264</v>
      </c>
      <c r="Q11" s="159">
        <v>4.9911555194339536</v>
      </c>
    </row>
    <row r="12" spans="1:17" ht="20.100000000000001" customHeight="1" x14ac:dyDescent="0.15">
      <c r="A12" s="119" t="s">
        <v>159</v>
      </c>
      <c r="B12" s="160">
        <v>1.1635960659371103</v>
      </c>
      <c r="C12" s="160">
        <v>1.0356078876436374</v>
      </c>
      <c r="D12" s="160">
        <v>0.90247452692867536</v>
      </c>
      <c r="E12" s="160">
        <v>0.76381608506814436</v>
      </c>
      <c r="F12" s="160">
        <v>0.84187968773917032</v>
      </c>
      <c r="G12" s="160">
        <v>0.73517910214296889</v>
      </c>
      <c r="H12" s="160">
        <v>0.61993323795898903</v>
      </c>
      <c r="I12" s="160">
        <v>0.6427767957576731</v>
      </c>
      <c r="J12" s="160">
        <v>0.48076923076923078</v>
      </c>
      <c r="K12" s="160">
        <v>0.61099796334012213</v>
      </c>
      <c r="L12" s="160">
        <v>0.43894027277002662</v>
      </c>
      <c r="M12" s="156">
        <v>-0.17205769057009551</v>
      </c>
      <c r="N12" s="123">
        <v>-28.160108689972301</v>
      </c>
      <c r="O12" s="157">
        <v>37.722736061033601</v>
      </c>
      <c r="P12" s="158">
        <v>6379</v>
      </c>
      <c r="Q12" s="159">
        <v>5.0827875252984018</v>
      </c>
    </row>
    <row r="13" spans="1:17" ht="20.100000000000001" customHeight="1" x14ac:dyDescent="0.15">
      <c r="A13" s="119" t="s">
        <v>160</v>
      </c>
      <c r="B13" s="160">
        <v>0.66716085989621943</v>
      </c>
      <c r="C13" s="160">
        <v>0.84258904634239751</v>
      </c>
      <c r="D13" s="160">
        <v>0.74773711137347498</v>
      </c>
      <c r="E13" s="160">
        <v>0.88400750066970257</v>
      </c>
      <c r="F13" s="160">
        <v>0.58139534883720934</v>
      </c>
      <c r="G13" s="160">
        <v>0.68898994074686515</v>
      </c>
      <c r="H13" s="160">
        <v>0.50618672665916764</v>
      </c>
      <c r="I13" s="160">
        <v>0.54786620530565167</v>
      </c>
      <c r="J13" s="160">
        <v>0.35545023696682465</v>
      </c>
      <c r="K13" s="160">
        <v>0.43193327375633006</v>
      </c>
      <c r="L13" s="160">
        <v>0.36607687614399026</v>
      </c>
      <c r="M13" s="156">
        <v>-6.5856397612339801E-2</v>
      </c>
      <c r="N13" s="123">
        <v>-15.246891502387911</v>
      </c>
      <c r="O13" s="157">
        <v>54.870856213138097</v>
      </c>
      <c r="P13" s="158">
        <v>6556</v>
      </c>
      <c r="Q13" s="159">
        <v>5.2238211343245533</v>
      </c>
    </row>
    <row r="14" spans="1:17" ht="20.100000000000001" customHeight="1" x14ac:dyDescent="0.15">
      <c r="A14" s="119" t="s">
        <v>161</v>
      </c>
      <c r="B14" s="160">
        <v>0.7619439868204283</v>
      </c>
      <c r="C14" s="160">
        <v>0.7324063262923256</v>
      </c>
      <c r="D14" s="160">
        <v>0.80573951434878588</v>
      </c>
      <c r="E14" s="160">
        <v>0.8073817762399077</v>
      </c>
      <c r="F14" s="160">
        <v>0.64155875014850894</v>
      </c>
      <c r="G14" s="160">
        <v>0.55432372505543237</v>
      </c>
      <c r="H14" s="160">
        <v>0.48198883815322169</v>
      </c>
      <c r="I14" s="160">
        <v>0.58494735473807358</v>
      </c>
      <c r="J14" s="160">
        <v>0.5298013245033113</v>
      </c>
      <c r="K14" s="160">
        <v>0.57340978797172959</v>
      </c>
      <c r="L14" s="160">
        <v>0.44879640962872297</v>
      </c>
      <c r="M14" s="156">
        <v>-0.12461337834300662</v>
      </c>
      <c r="N14" s="123">
        <v>-21.731993585911784</v>
      </c>
      <c r="O14" s="157">
        <v>58.901496355596727</v>
      </c>
      <c r="P14" s="158">
        <v>7353</v>
      </c>
      <c r="Q14" s="159">
        <v>5.8588707749677296</v>
      </c>
    </row>
    <row r="15" spans="1:17" ht="20.100000000000001" customHeight="1" x14ac:dyDescent="0.15">
      <c r="A15" s="119" t="s">
        <v>162</v>
      </c>
      <c r="B15" s="160">
        <v>0.95544820182501333</v>
      </c>
      <c r="C15" s="160">
        <v>1.0138346182279017</v>
      </c>
      <c r="D15" s="160">
        <v>0.86893555394641564</v>
      </c>
      <c r="E15" s="160">
        <v>0.77606453589298474</v>
      </c>
      <c r="F15" s="160">
        <v>0.7921194272367218</v>
      </c>
      <c r="G15" s="160">
        <v>0.62808896210873144</v>
      </c>
      <c r="H15" s="160">
        <v>0.57185216562533092</v>
      </c>
      <c r="I15" s="160">
        <v>0.5388168022872224</v>
      </c>
      <c r="J15" s="160">
        <v>0.42445795571871053</v>
      </c>
      <c r="K15" s="160">
        <v>0.51905155125634073</v>
      </c>
      <c r="L15" s="160">
        <v>0.56289769946157608</v>
      </c>
      <c r="M15" s="156">
        <v>4.3846148205235358E-2</v>
      </c>
      <c r="N15" s="123">
        <v>8.4473590530859113</v>
      </c>
      <c r="O15" s="157">
        <v>58.914517645894172</v>
      </c>
      <c r="P15" s="158">
        <v>8172</v>
      </c>
      <c r="Q15" s="159">
        <v>6.5114500167328</v>
      </c>
    </row>
    <row r="16" spans="1:17" ht="20.100000000000001" customHeight="1" x14ac:dyDescent="0.15">
      <c r="A16" s="119" t="s">
        <v>163</v>
      </c>
      <c r="B16" s="160">
        <v>1.2051217675119257</v>
      </c>
      <c r="C16" s="160">
        <v>1.0970258410531448</v>
      </c>
      <c r="D16" s="160">
        <v>1.0110622100630426</v>
      </c>
      <c r="E16" s="160">
        <v>0.95249157858055522</v>
      </c>
      <c r="F16" s="160">
        <v>1.1978097193702943</v>
      </c>
      <c r="G16" s="160">
        <v>0.79724197371256189</v>
      </c>
      <c r="H16" s="160">
        <v>0.85650840647139692</v>
      </c>
      <c r="I16" s="160">
        <v>0.61038692323608523</v>
      </c>
      <c r="J16" s="160">
        <v>0.57131197714752091</v>
      </c>
      <c r="K16" s="160">
        <v>0.56749087961086342</v>
      </c>
      <c r="L16" s="160">
        <v>0.54465111499332031</v>
      </c>
      <c r="M16" s="156">
        <v>-2.2839764617543112E-2</v>
      </c>
      <c r="N16" s="123">
        <v>-4.0246928079627757</v>
      </c>
      <c r="O16" s="157">
        <v>45.194695646216559</v>
      </c>
      <c r="P16" s="158">
        <v>9731</v>
      </c>
      <c r="Q16" s="159">
        <v>7.7536612962343225</v>
      </c>
    </row>
    <row r="17" spans="1:17" ht="20.100000000000001" customHeight="1" x14ac:dyDescent="0.15">
      <c r="A17" s="119" t="s">
        <v>164</v>
      </c>
      <c r="B17" s="160">
        <v>1.1649214659685865</v>
      </c>
      <c r="C17" s="160">
        <v>1.2373013805678563</v>
      </c>
      <c r="D17" s="160">
        <v>1.2154124644427204</v>
      </c>
      <c r="E17" s="160">
        <v>1.0783055198973042</v>
      </c>
      <c r="F17" s="160">
        <v>1.1964107676969093</v>
      </c>
      <c r="G17" s="160">
        <v>1.0122738200683286</v>
      </c>
      <c r="H17" s="160">
        <v>1.0299166257969592</v>
      </c>
      <c r="I17" s="160">
        <v>0.98097858595525778</v>
      </c>
      <c r="J17" s="160">
        <v>0.9688338975137154</v>
      </c>
      <c r="K17" s="160">
        <v>0.88120851453421833</v>
      </c>
      <c r="L17" s="160">
        <v>0.86467790747946394</v>
      </c>
      <c r="M17" s="156">
        <v>-1.6530607054754398E-2</v>
      </c>
      <c r="N17" s="123">
        <v>-1.8759018759018693</v>
      </c>
      <c r="O17" s="157">
        <v>74.226283293742739</v>
      </c>
      <c r="P17" s="158">
        <v>9252</v>
      </c>
      <c r="Q17" s="159">
        <v>7.3719940718076211</v>
      </c>
    </row>
    <row r="18" spans="1:17" ht="20.100000000000001" customHeight="1" x14ac:dyDescent="0.15">
      <c r="A18" s="119" t="s">
        <v>165</v>
      </c>
      <c r="B18" s="160">
        <v>1.2259615384615385</v>
      </c>
      <c r="C18" s="160">
        <v>1.4082736074437319</v>
      </c>
      <c r="D18" s="160">
        <v>1.3711033501487517</v>
      </c>
      <c r="E18" s="160">
        <v>1.3066771200836274</v>
      </c>
      <c r="F18" s="160">
        <v>1.0393369293514012</v>
      </c>
      <c r="G18" s="160">
        <v>1.0866684336072092</v>
      </c>
      <c r="H18" s="160">
        <v>1.0009219017516133</v>
      </c>
      <c r="I18" s="160">
        <v>0.74500065350934519</v>
      </c>
      <c r="J18" s="160">
        <v>0.86888860070029827</v>
      </c>
      <c r="K18" s="160">
        <v>0.5038417936767855</v>
      </c>
      <c r="L18" s="160">
        <v>0.94568690095846641</v>
      </c>
      <c r="M18" s="156">
        <v>0.44184510728168092</v>
      </c>
      <c r="N18" s="123">
        <v>87.695207667731623</v>
      </c>
      <c r="O18" s="157">
        <v>77.138382509553338</v>
      </c>
      <c r="P18" s="158">
        <v>7825</v>
      </c>
      <c r="Q18" s="159">
        <v>6.2349603990374654</v>
      </c>
    </row>
    <row r="19" spans="1:17" ht="20.100000000000001" customHeight="1" x14ac:dyDescent="0.15">
      <c r="A19" s="119" t="s">
        <v>166</v>
      </c>
      <c r="B19" s="160">
        <v>1.326060378068278</v>
      </c>
      <c r="C19" s="160">
        <v>1.3078274448565292</v>
      </c>
      <c r="D19" s="160">
        <v>1.4794123732671218</v>
      </c>
      <c r="E19" s="160">
        <v>1.1471210602516984</v>
      </c>
      <c r="F19" s="160">
        <v>1.2979420018709074</v>
      </c>
      <c r="G19" s="160">
        <v>1.2008332312216641</v>
      </c>
      <c r="H19" s="160">
        <v>1.0890454836643177</v>
      </c>
      <c r="I19" s="160">
        <v>1.0142255005268703</v>
      </c>
      <c r="J19" s="160">
        <v>0.81073896863370543</v>
      </c>
      <c r="K19" s="160">
        <v>0.84654662725073915</v>
      </c>
      <c r="L19" s="160">
        <v>1.2041672304153701</v>
      </c>
      <c r="M19" s="156">
        <v>0.35762060316463096</v>
      </c>
      <c r="N19" s="123">
        <v>42.244643313510842</v>
      </c>
      <c r="O19" s="157">
        <v>90.807873482316523</v>
      </c>
      <c r="P19" s="158">
        <v>7391</v>
      </c>
      <c r="Q19" s="159">
        <v>5.8891491769055477</v>
      </c>
    </row>
    <row r="20" spans="1:17" ht="20.100000000000001" customHeight="1" x14ac:dyDescent="0.15">
      <c r="A20" s="119" t="s">
        <v>167</v>
      </c>
      <c r="B20" s="160">
        <v>2.391857506361323</v>
      </c>
      <c r="C20" s="160">
        <v>2.1937842778793417</v>
      </c>
      <c r="D20" s="160">
        <v>1.8620689655172411</v>
      </c>
      <c r="E20" s="160">
        <v>2.0425996723102129</v>
      </c>
      <c r="F20" s="160">
        <v>1.5985244389794036</v>
      </c>
      <c r="G20" s="160">
        <v>1.5278318411833398</v>
      </c>
      <c r="H20" s="160">
        <v>1.2700332627759296</v>
      </c>
      <c r="I20" s="160">
        <v>1.2809564474807857</v>
      </c>
      <c r="J20" s="160">
        <v>1.0105649977032614</v>
      </c>
      <c r="K20" s="160">
        <v>1.056338028169014</v>
      </c>
      <c r="L20" s="160">
        <v>1.181852840259245</v>
      </c>
      <c r="M20" s="156">
        <v>0.12551481209023096</v>
      </c>
      <c r="N20" s="123">
        <v>11.882068877875199</v>
      </c>
      <c r="O20" s="157">
        <v>49.411507044881205</v>
      </c>
      <c r="P20" s="158">
        <v>7869</v>
      </c>
      <c r="Q20" s="159">
        <v>6.2700196012812546</v>
      </c>
    </row>
    <row r="21" spans="1:17" ht="20.100000000000001" customHeight="1" x14ac:dyDescent="0.15">
      <c r="A21" s="119" t="s">
        <v>168</v>
      </c>
      <c r="B21" s="160">
        <v>2.8818042600584715</v>
      </c>
      <c r="C21" s="160">
        <v>2.4743104380746348</v>
      </c>
      <c r="D21" s="160">
        <v>2.5138194261647802</v>
      </c>
      <c r="E21" s="160">
        <v>2.156912209889001</v>
      </c>
      <c r="F21" s="160">
        <v>2.0678140251733881</v>
      </c>
      <c r="G21" s="160">
        <v>2.3086269744835968</v>
      </c>
      <c r="H21" s="160">
        <v>1.8195896244676733</v>
      </c>
      <c r="I21" s="160">
        <v>1.6272009714632667</v>
      </c>
      <c r="J21" s="160">
        <v>1.7154040985493897</v>
      </c>
      <c r="K21" s="160">
        <v>1.4038524322559582</v>
      </c>
      <c r="L21" s="160">
        <v>1.1993382961124897</v>
      </c>
      <c r="M21" s="156">
        <v>-0.20451413614346858</v>
      </c>
      <c r="N21" s="123">
        <v>-14.568065093196378</v>
      </c>
      <c r="O21" s="157">
        <v>41.617618265584603</v>
      </c>
      <c r="P21" s="158">
        <v>9672</v>
      </c>
      <c r="Q21" s="159">
        <v>7.7066500932256057</v>
      </c>
    </row>
    <row r="22" spans="1:17" ht="20.100000000000001" customHeight="1" x14ac:dyDescent="0.15">
      <c r="A22" s="119" t="s">
        <v>169</v>
      </c>
      <c r="B22" s="160">
        <v>4.2982741777922504</v>
      </c>
      <c r="C22" s="160">
        <v>3.5822805053574283</v>
      </c>
      <c r="D22" s="160">
        <v>3.6655030149158998</v>
      </c>
      <c r="E22" s="160">
        <v>3.5412346466741109</v>
      </c>
      <c r="F22" s="160">
        <v>3.0374567201762672</v>
      </c>
      <c r="G22" s="160">
        <v>3.0038314176245211</v>
      </c>
      <c r="H22" s="160">
        <v>2.582751966750779</v>
      </c>
      <c r="I22" s="160">
        <v>2.3510745708928313</v>
      </c>
      <c r="J22" s="160">
        <v>1.7260425296879316</v>
      </c>
      <c r="K22" s="160">
        <v>1.9249823071479124</v>
      </c>
      <c r="L22" s="160">
        <v>1.9216445702368536</v>
      </c>
      <c r="M22" s="156">
        <v>-3.337736911058764E-3</v>
      </c>
      <c r="N22" s="123">
        <v>-0.17339052409286887</v>
      </c>
      <c r="O22" s="157">
        <v>44.707352084828614</v>
      </c>
      <c r="P22" s="158">
        <v>6713</v>
      </c>
      <c r="Q22" s="159">
        <v>5.3489187423307989</v>
      </c>
    </row>
    <row r="23" spans="1:17" ht="20.100000000000001" customHeight="1" x14ac:dyDescent="0.15">
      <c r="A23" s="119" t="s">
        <v>170</v>
      </c>
      <c r="B23" s="160">
        <v>5.2069425901201605</v>
      </c>
      <c r="C23" s="160">
        <v>4.5778449578924638</v>
      </c>
      <c r="D23" s="160">
        <v>5.1448971020579588</v>
      </c>
      <c r="E23" s="160">
        <v>4.2317173377156942</v>
      </c>
      <c r="F23" s="160">
        <v>4.1981695185037804</v>
      </c>
      <c r="G23" s="160">
        <v>3.7837837837837842</v>
      </c>
      <c r="H23" s="160">
        <v>3.607857952398942</v>
      </c>
      <c r="I23" s="160">
        <v>3.2722513089005236</v>
      </c>
      <c r="J23" s="160">
        <v>2.9842342342342345</v>
      </c>
      <c r="K23" s="160">
        <v>2.3316062176165802</v>
      </c>
      <c r="L23" s="160">
        <v>2.3736737996763173</v>
      </c>
      <c r="M23" s="156">
        <v>4.2067582059737152E-2</v>
      </c>
      <c r="N23" s="123">
        <v>1.8042318527842822</v>
      </c>
      <c r="O23" s="157">
        <v>45.586709639937482</v>
      </c>
      <c r="P23" s="158">
        <v>5561</v>
      </c>
      <c r="Q23" s="159">
        <v>4.4310050835843251</v>
      </c>
    </row>
    <row r="24" spans="1:17" ht="20.100000000000001" customHeight="1" x14ac:dyDescent="0.15">
      <c r="A24" s="119" t="s">
        <v>171</v>
      </c>
      <c r="B24" s="160">
        <v>3.7828543355440925</v>
      </c>
      <c r="C24" s="160">
        <v>4.5275133503598788</v>
      </c>
      <c r="D24" s="160">
        <v>3.9012563367864224</v>
      </c>
      <c r="E24" s="160">
        <v>4.4151496128897261</v>
      </c>
      <c r="F24" s="160">
        <v>3.8453754300748835</v>
      </c>
      <c r="G24" s="160">
        <v>3.613994617454825</v>
      </c>
      <c r="H24" s="160">
        <v>3.1009174311926606</v>
      </c>
      <c r="I24" s="160">
        <v>3.2654494382022476</v>
      </c>
      <c r="J24" s="160">
        <v>2.7533783783783785</v>
      </c>
      <c r="K24" s="160">
        <v>2.8371107125387249</v>
      </c>
      <c r="L24" s="160">
        <v>2.7664895279774933</v>
      </c>
      <c r="M24" s="156">
        <v>-7.0621184561231676E-2</v>
      </c>
      <c r="N24" s="123">
        <v>-2.489193821345022</v>
      </c>
      <c r="O24" s="157">
        <v>73.132330314262177</v>
      </c>
      <c r="P24" s="161">
        <v>6398</v>
      </c>
      <c r="Q24" s="162">
        <v>5.0979267262673105</v>
      </c>
    </row>
    <row r="25" spans="1:17" ht="20.100000000000001" customHeight="1" x14ac:dyDescent="0.15">
      <c r="A25" s="125" t="s">
        <v>172</v>
      </c>
      <c r="B25" s="155">
        <v>1.5735647383782345</v>
      </c>
      <c r="C25" s="155">
        <v>1.5096263184723366</v>
      </c>
      <c r="D25" s="155">
        <v>1.4862762965639682</v>
      </c>
      <c r="E25" s="155">
        <v>1.4376431151294822</v>
      </c>
      <c r="F25" s="155">
        <v>1.3179117982611432</v>
      </c>
      <c r="G25" s="155">
        <v>1.2628709634216477</v>
      </c>
      <c r="H25" s="155">
        <v>1.1191261660852683</v>
      </c>
      <c r="I25" s="155">
        <v>1.0732108539025489</v>
      </c>
      <c r="J25" s="155">
        <v>0.94953513993358019</v>
      </c>
      <c r="K25" s="155">
        <v>0.91798392339035728</v>
      </c>
      <c r="L25" s="155">
        <v>0.94181766027633029</v>
      </c>
      <c r="M25" s="163">
        <v>2.3833736885973011E-2</v>
      </c>
      <c r="N25" s="129">
        <v>2.5963131029515987</v>
      </c>
      <c r="O25" s="164">
        <v>59.852488893910859</v>
      </c>
      <c r="P25" s="158">
        <v>125502</v>
      </c>
      <c r="Q25" s="159">
        <v>100</v>
      </c>
    </row>
    <row r="26" spans="1:17" ht="20.100000000000001" customHeight="1" x14ac:dyDescent="0.15">
      <c r="A26" s="131" t="s">
        <v>173</v>
      </c>
      <c r="B26" s="165"/>
      <c r="C26" s="165"/>
      <c r="D26" s="165"/>
      <c r="E26" s="165"/>
      <c r="F26" s="165"/>
      <c r="G26" s="165"/>
      <c r="H26" s="165"/>
      <c r="I26" s="165"/>
      <c r="J26" s="165"/>
      <c r="K26" s="165"/>
      <c r="L26" s="165"/>
      <c r="M26" s="166"/>
      <c r="N26" s="167"/>
      <c r="O26" s="168"/>
      <c r="P26" s="168"/>
      <c r="Q26" s="169"/>
    </row>
    <row r="27" spans="1:17" ht="20.100000000000001" customHeight="1" x14ac:dyDescent="0.15">
      <c r="A27" s="79" t="s">
        <v>174</v>
      </c>
      <c r="B27" s="155">
        <v>0.98319190600522199</v>
      </c>
      <c r="C27" s="155">
        <v>0.96257237386269645</v>
      </c>
      <c r="D27" s="155">
        <v>0.92873090912902656</v>
      </c>
      <c r="E27" s="155">
        <v>0.88223726867845109</v>
      </c>
      <c r="F27" s="155">
        <v>0.81949628866864033</v>
      </c>
      <c r="G27" s="155">
        <v>0.75264508723102408</v>
      </c>
      <c r="H27" s="155">
        <v>0.67391185626126371</v>
      </c>
      <c r="I27" s="155">
        <v>0.6371950212948595</v>
      </c>
      <c r="J27" s="155">
        <v>0.56933983163491353</v>
      </c>
      <c r="K27" s="155">
        <v>0.56147982112540085</v>
      </c>
      <c r="L27" s="155">
        <v>0.59919137164424829</v>
      </c>
      <c r="M27" s="170">
        <v>3.7711550518847448E-2</v>
      </c>
      <c r="N27" s="123">
        <v>6.7164569589091174</v>
      </c>
      <c r="O27" s="157">
        <v>60.943480920098814</v>
      </c>
      <c r="P27" s="171">
        <v>89287</v>
      </c>
      <c r="Q27" s="172">
        <v>71.143886153208712</v>
      </c>
    </row>
    <row r="28" spans="1:17" ht="20.100000000000001" customHeight="1" x14ac:dyDescent="0.15">
      <c r="A28" s="137" t="s">
        <v>175</v>
      </c>
      <c r="B28" s="173">
        <v>3.5193277310924374</v>
      </c>
      <c r="C28" s="173">
        <v>3.2281111977136923</v>
      </c>
      <c r="D28" s="173">
        <v>3.1537038778645097</v>
      </c>
      <c r="E28" s="173">
        <v>3.0213036758689658</v>
      </c>
      <c r="F28" s="173">
        <v>2.6900135829445464</v>
      </c>
      <c r="G28" s="173">
        <v>2.6250361376120268</v>
      </c>
      <c r="H28" s="173">
        <v>2.278740291883588</v>
      </c>
      <c r="I28" s="173">
        <v>2.1866216975829116</v>
      </c>
      <c r="J28" s="173">
        <v>1.9061420131534945</v>
      </c>
      <c r="K28" s="173">
        <v>1.809753795764288</v>
      </c>
      <c r="L28" s="173">
        <v>1.7866512026067987</v>
      </c>
      <c r="M28" s="174">
        <v>-2.3102593157489304E-2</v>
      </c>
      <c r="N28" s="141">
        <v>-1.2765600056516366</v>
      </c>
      <c r="O28" s="175">
        <v>50.766832165761464</v>
      </c>
      <c r="P28" s="176">
        <v>36213</v>
      </c>
      <c r="Q28" s="162">
        <v>28.854520246689297</v>
      </c>
    </row>
    <row r="29" spans="1:17" x14ac:dyDescent="0.15">
      <c r="A29" s="177"/>
      <c r="B29" s="178"/>
      <c r="C29" s="178"/>
      <c r="D29" s="178"/>
      <c r="E29" s="178"/>
      <c r="F29" s="178"/>
      <c r="G29" s="178"/>
      <c r="H29" s="178"/>
      <c r="I29" s="178"/>
      <c r="J29" s="178"/>
      <c r="K29" s="178"/>
      <c r="L29" s="178"/>
      <c r="M29" s="179"/>
      <c r="N29" s="180"/>
      <c r="O29" s="181"/>
      <c r="P29" s="181"/>
      <c r="Q29" s="182"/>
    </row>
    <row r="30" spans="1:17" x14ac:dyDescent="0.15">
      <c r="A30" s="144" t="s">
        <v>134</v>
      </c>
    </row>
    <row r="31" spans="1:17" x14ac:dyDescent="0.15">
      <c r="A31" s="144" t="s">
        <v>176</v>
      </c>
    </row>
    <row r="32" spans="1:17" x14ac:dyDescent="0.15">
      <c r="A32" s="144" t="s">
        <v>180</v>
      </c>
    </row>
    <row r="33" spans="1:1" x14ac:dyDescent="0.15">
      <c r="A33" s="183" t="s">
        <v>181</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C2E17-270C-47F7-B373-8FA0DA89C681}">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8" t="s">
        <v>183</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184</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t="s">
        <v>185</v>
      </c>
      <c r="B7" s="186"/>
      <c r="C7" s="187">
        <v>679</v>
      </c>
      <c r="D7" s="187">
        <v>689</v>
      </c>
      <c r="E7" s="187">
        <v>615</v>
      </c>
      <c r="F7" s="187">
        <v>666</v>
      </c>
      <c r="G7" s="187">
        <v>603</v>
      </c>
      <c r="H7" s="187">
        <v>563</v>
      </c>
      <c r="I7" s="187">
        <v>489</v>
      </c>
      <c r="J7" s="187">
        <v>430</v>
      </c>
      <c r="K7" s="187">
        <v>409</v>
      </c>
      <c r="L7" s="187">
        <v>390</v>
      </c>
      <c r="M7" s="181">
        <v>402</v>
      </c>
      <c r="N7" s="122">
        <v>12</v>
      </c>
      <c r="O7" s="123">
        <v>3.0769230769230771</v>
      </c>
      <c r="P7" s="188">
        <v>34.01015228426396</v>
      </c>
      <c r="Q7" s="189">
        <v>59.204712812960238</v>
      </c>
    </row>
    <row r="8" spans="1:17" ht="19.5" customHeight="1" x14ac:dyDescent="0.15">
      <c r="A8" s="190"/>
      <c r="B8" s="191" t="s">
        <v>186</v>
      </c>
      <c r="C8" s="192">
        <v>207</v>
      </c>
      <c r="D8" s="192">
        <v>189</v>
      </c>
      <c r="E8" s="192">
        <v>201</v>
      </c>
      <c r="F8" s="192">
        <v>202</v>
      </c>
      <c r="G8" s="192">
        <v>189</v>
      </c>
      <c r="H8" s="192">
        <v>173</v>
      </c>
      <c r="I8" s="192">
        <v>154</v>
      </c>
      <c r="J8" s="192">
        <v>177</v>
      </c>
      <c r="K8" s="192">
        <v>139</v>
      </c>
      <c r="L8" s="192">
        <v>154</v>
      </c>
      <c r="M8" s="193">
        <v>160</v>
      </c>
      <c r="N8" s="194">
        <v>6</v>
      </c>
      <c r="O8" s="195">
        <v>3.8961038961038961</v>
      </c>
      <c r="P8" s="196">
        <v>13.536379018612521</v>
      </c>
      <c r="Q8" s="197">
        <v>77.294685990338166</v>
      </c>
    </row>
    <row r="9" spans="1:17" ht="19.5" customHeight="1" x14ac:dyDescent="0.15">
      <c r="A9" s="198"/>
      <c r="B9" s="199" t="s">
        <v>187</v>
      </c>
      <c r="C9" s="200">
        <v>133</v>
      </c>
      <c r="D9" s="200">
        <v>125</v>
      </c>
      <c r="E9" s="200">
        <v>114</v>
      </c>
      <c r="F9" s="200">
        <v>106</v>
      </c>
      <c r="G9" s="200">
        <v>81</v>
      </c>
      <c r="H9" s="200">
        <v>92</v>
      </c>
      <c r="I9" s="200">
        <v>69</v>
      </c>
      <c r="J9" s="200">
        <v>70</v>
      </c>
      <c r="K9" s="200">
        <v>71</v>
      </c>
      <c r="L9" s="200">
        <v>41</v>
      </c>
      <c r="M9" s="201">
        <v>52</v>
      </c>
      <c r="N9" s="202">
        <v>11</v>
      </c>
      <c r="O9" s="203">
        <v>26.829268292682929</v>
      </c>
      <c r="P9" s="204">
        <v>4.3993231810490698</v>
      </c>
      <c r="Q9" s="205">
        <v>39.097744360902254</v>
      </c>
    </row>
    <row r="10" spans="1:17" ht="19.5" customHeight="1" x14ac:dyDescent="0.15">
      <c r="A10" s="23" t="s">
        <v>188</v>
      </c>
      <c r="B10" s="186"/>
      <c r="C10" s="187">
        <v>340</v>
      </c>
      <c r="D10" s="187">
        <v>314</v>
      </c>
      <c r="E10" s="187">
        <v>315</v>
      </c>
      <c r="F10" s="187">
        <v>308</v>
      </c>
      <c r="G10" s="187">
        <v>270</v>
      </c>
      <c r="H10" s="187">
        <v>265</v>
      </c>
      <c r="I10" s="187">
        <v>223</v>
      </c>
      <c r="J10" s="187">
        <v>247</v>
      </c>
      <c r="K10" s="187">
        <v>210</v>
      </c>
      <c r="L10" s="187">
        <v>195</v>
      </c>
      <c r="M10" s="181">
        <v>212</v>
      </c>
      <c r="N10" s="122">
        <v>17</v>
      </c>
      <c r="O10" s="123">
        <v>8.7179487179487172</v>
      </c>
      <c r="P10" s="188">
        <v>17.935702199661591</v>
      </c>
      <c r="Q10" s="189">
        <v>62.352941176470587</v>
      </c>
    </row>
    <row r="11" spans="1:17" ht="19.5" customHeight="1" x14ac:dyDescent="0.15">
      <c r="A11" s="206" t="s">
        <v>189</v>
      </c>
      <c r="B11" s="207"/>
      <c r="C11" s="208">
        <v>281</v>
      </c>
      <c r="D11" s="208">
        <v>222</v>
      </c>
      <c r="E11" s="208">
        <v>280</v>
      </c>
      <c r="F11" s="208">
        <v>231</v>
      </c>
      <c r="G11" s="208">
        <v>218</v>
      </c>
      <c r="H11" s="208">
        <v>190</v>
      </c>
      <c r="I11" s="208">
        <v>199</v>
      </c>
      <c r="J11" s="208">
        <v>206</v>
      </c>
      <c r="K11" s="208">
        <v>172</v>
      </c>
      <c r="L11" s="208">
        <v>154</v>
      </c>
      <c r="M11" s="209">
        <v>143</v>
      </c>
      <c r="N11" s="210">
        <v>-11</v>
      </c>
      <c r="O11" s="211">
        <v>-7.1428571428571423</v>
      </c>
      <c r="P11" s="212">
        <v>12.098138747884942</v>
      </c>
      <c r="Q11" s="213">
        <v>50.889679715302492</v>
      </c>
    </row>
    <row r="12" spans="1:17" ht="19.5" customHeight="1" x14ac:dyDescent="0.15">
      <c r="A12" s="206" t="s">
        <v>190</v>
      </c>
      <c r="B12" s="207"/>
      <c r="C12" s="208">
        <v>704</v>
      </c>
      <c r="D12" s="208">
        <v>697</v>
      </c>
      <c r="E12" s="208">
        <v>675</v>
      </c>
      <c r="F12" s="208">
        <v>613</v>
      </c>
      <c r="G12" s="208">
        <v>578</v>
      </c>
      <c r="H12" s="208">
        <v>581</v>
      </c>
      <c r="I12" s="208">
        <v>501</v>
      </c>
      <c r="J12" s="208">
        <v>469</v>
      </c>
      <c r="K12" s="208">
        <v>400</v>
      </c>
      <c r="L12" s="208">
        <v>413</v>
      </c>
      <c r="M12" s="209">
        <v>417</v>
      </c>
      <c r="N12" s="210">
        <v>4</v>
      </c>
      <c r="O12" s="211">
        <v>0.96852300242130751</v>
      </c>
      <c r="P12" s="212">
        <v>35.279187817258887</v>
      </c>
      <c r="Q12" s="213">
        <v>59.23295454545454</v>
      </c>
    </row>
    <row r="13" spans="1:17" ht="19.5" customHeight="1" x14ac:dyDescent="0.15">
      <c r="A13" s="214" t="s">
        <v>191</v>
      </c>
      <c r="B13" s="215"/>
      <c r="C13" s="216">
        <v>7</v>
      </c>
      <c r="D13" s="216">
        <v>3</v>
      </c>
      <c r="E13" s="216">
        <v>7</v>
      </c>
      <c r="F13" s="216">
        <v>9</v>
      </c>
      <c r="G13" s="216">
        <v>6</v>
      </c>
      <c r="H13" s="216">
        <v>4</v>
      </c>
      <c r="I13" s="216">
        <v>6</v>
      </c>
      <c r="J13" s="216">
        <v>5</v>
      </c>
      <c r="K13" s="216">
        <v>7</v>
      </c>
      <c r="L13" s="216">
        <v>6</v>
      </c>
      <c r="M13" s="217">
        <v>8</v>
      </c>
      <c r="N13" s="218">
        <v>2</v>
      </c>
      <c r="O13" s="219">
        <v>33.333333333333329</v>
      </c>
      <c r="P13" s="220">
        <v>0.67681895093062605</v>
      </c>
      <c r="Q13" s="221">
        <v>114.28571428571428</v>
      </c>
    </row>
    <row r="14" spans="1:17" ht="19.5" customHeight="1" thickBot="1" x14ac:dyDescent="0.2">
      <c r="A14" s="222" t="s">
        <v>99</v>
      </c>
      <c r="B14" s="223"/>
      <c r="C14" s="224">
        <v>2011</v>
      </c>
      <c r="D14" s="224">
        <v>1925</v>
      </c>
      <c r="E14" s="224">
        <v>1892</v>
      </c>
      <c r="F14" s="224">
        <v>1827</v>
      </c>
      <c r="G14" s="224">
        <v>1675</v>
      </c>
      <c r="H14" s="224">
        <v>1603</v>
      </c>
      <c r="I14" s="224">
        <v>1418</v>
      </c>
      <c r="J14" s="224">
        <v>1357</v>
      </c>
      <c r="K14" s="224">
        <v>1198</v>
      </c>
      <c r="L14" s="224">
        <v>1158</v>
      </c>
      <c r="M14" s="225">
        <v>1182</v>
      </c>
      <c r="N14" s="226">
        <v>24</v>
      </c>
      <c r="O14" s="227">
        <v>2.0725388601036272</v>
      </c>
      <c r="P14" s="228">
        <v>100</v>
      </c>
      <c r="Q14" s="229">
        <v>58.776727996021883</v>
      </c>
    </row>
    <row r="15" spans="1:17" ht="19.5" customHeight="1" thickTop="1" x14ac:dyDescent="0.15">
      <c r="A15" s="230" t="s">
        <v>152</v>
      </c>
      <c r="B15" s="231" t="s">
        <v>185</v>
      </c>
      <c r="C15" s="159">
        <v>33.764296369965194</v>
      </c>
      <c r="D15" s="159">
        <v>35.79220779220779</v>
      </c>
      <c r="E15" s="159">
        <v>32.505285412262161</v>
      </c>
      <c r="F15" s="159">
        <v>36.453201970443352</v>
      </c>
      <c r="G15" s="159">
        <v>36</v>
      </c>
      <c r="H15" s="159">
        <v>35.121646912039928</v>
      </c>
      <c r="I15" s="159">
        <v>34.485190409026799</v>
      </c>
      <c r="J15" s="159">
        <v>31.687546057479736</v>
      </c>
      <c r="K15" s="159">
        <v>34.140233722871457</v>
      </c>
      <c r="L15" s="159">
        <v>33.678756476683937</v>
      </c>
      <c r="M15" s="182">
        <v>34.01015228426396</v>
      </c>
      <c r="N15" s="232" t="s">
        <v>182</v>
      </c>
      <c r="O15" s="233" t="s">
        <v>182</v>
      </c>
      <c r="P15" s="233" t="s">
        <v>182</v>
      </c>
      <c r="Q15" s="189">
        <v>100.72815352526483</v>
      </c>
    </row>
    <row r="16" spans="1:17" ht="19.5" customHeight="1" x14ac:dyDescent="0.15">
      <c r="A16" s="230"/>
      <c r="B16" s="234" t="s">
        <v>189</v>
      </c>
      <c r="C16" s="235">
        <v>13.973147687717555</v>
      </c>
      <c r="D16" s="235">
        <v>11.532467532467534</v>
      </c>
      <c r="E16" s="235">
        <v>14.799154334038056</v>
      </c>
      <c r="F16" s="235">
        <v>12.643678160919542</v>
      </c>
      <c r="G16" s="235">
        <v>13.014925373134329</v>
      </c>
      <c r="H16" s="235">
        <v>11.852776044915784</v>
      </c>
      <c r="I16" s="235">
        <v>14.033850493653032</v>
      </c>
      <c r="J16" s="235">
        <v>15.180545320560061</v>
      </c>
      <c r="K16" s="235">
        <v>14.357262103505844</v>
      </c>
      <c r="L16" s="235">
        <v>13.298791018998275</v>
      </c>
      <c r="M16" s="236">
        <v>12.098138747884942</v>
      </c>
      <c r="N16" s="237" t="s">
        <v>182</v>
      </c>
      <c r="O16" s="238" t="s">
        <v>182</v>
      </c>
      <c r="P16" s="238" t="s">
        <v>182</v>
      </c>
      <c r="Q16" s="213">
        <v>86.581341715290449</v>
      </c>
    </row>
    <row r="17" spans="1:17" ht="19.5" customHeight="1" x14ac:dyDescent="0.15">
      <c r="A17" s="239"/>
      <c r="B17" s="240" t="s">
        <v>190</v>
      </c>
      <c r="C17" s="162">
        <v>35.007458975634016</v>
      </c>
      <c r="D17" s="162">
        <v>36.207792207792203</v>
      </c>
      <c r="E17" s="162">
        <v>35.676532769556026</v>
      </c>
      <c r="F17" s="162">
        <v>33.552271483305965</v>
      </c>
      <c r="G17" s="162">
        <v>34.507462686567166</v>
      </c>
      <c r="H17" s="162">
        <v>36.244541484716159</v>
      </c>
      <c r="I17" s="162">
        <v>35.331452750352611</v>
      </c>
      <c r="J17" s="162">
        <v>34.561532792925568</v>
      </c>
      <c r="K17" s="162">
        <v>33.388981636060102</v>
      </c>
      <c r="L17" s="162">
        <v>35.664939550949917</v>
      </c>
      <c r="M17" s="241">
        <v>35.279187817258887</v>
      </c>
      <c r="N17" s="242" t="s">
        <v>182</v>
      </c>
      <c r="O17" s="243" t="s">
        <v>182</v>
      </c>
      <c r="P17" s="243" t="s">
        <v>182</v>
      </c>
      <c r="Q17" s="244">
        <v>100.77620269958467</v>
      </c>
    </row>
    <row r="18" spans="1:17" x14ac:dyDescent="0.15">
      <c r="A18" s="245"/>
      <c r="B18" s="245"/>
      <c r="C18" s="182"/>
      <c r="D18" s="182"/>
      <c r="E18" s="182"/>
      <c r="F18" s="182"/>
      <c r="G18" s="182"/>
      <c r="H18" s="182"/>
      <c r="I18" s="182"/>
      <c r="J18" s="182"/>
      <c r="K18" s="182"/>
      <c r="L18" s="182"/>
      <c r="M18" s="182"/>
      <c r="N18" s="181"/>
      <c r="O18" s="181"/>
      <c r="P18" s="181"/>
      <c r="Q18" s="181"/>
    </row>
    <row r="19" spans="1:17" x14ac:dyDescent="0.15">
      <c r="A19" s="144" t="s">
        <v>134</v>
      </c>
    </row>
    <row r="20" spans="1:17" x14ac:dyDescent="0.15">
      <c r="A20" s="144"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3B558-3B35-42C5-8F3E-0F54996D317B}">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x14ac:dyDescent="0.15">
      <c r="A1" s="8" t="s">
        <v>192</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46"/>
      <c r="B7" s="247" t="s">
        <v>185</v>
      </c>
      <c r="C7" s="248">
        <v>8</v>
      </c>
      <c r="D7" s="248">
        <v>9</v>
      </c>
      <c r="E7" s="248">
        <v>6</v>
      </c>
      <c r="F7" s="248">
        <v>9</v>
      </c>
      <c r="G7" s="248">
        <v>13</v>
      </c>
      <c r="H7" s="248">
        <v>4</v>
      </c>
      <c r="I7" s="248">
        <v>2</v>
      </c>
      <c r="J7" s="248">
        <v>1</v>
      </c>
      <c r="K7" s="248">
        <v>3</v>
      </c>
      <c r="L7" s="248">
        <v>4</v>
      </c>
      <c r="M7" s="248">
        <v>8</v>
      </c>
      <c r="N7" s="249">
        <v>4</v>
      </c>
      <c r="O7" s="250">
        <v>100</v>
      </c>
      <c r="P7" s="250">
        <v>0.67681895093062605</v>
      </c>
      <c r="Q7" s="251">
        <v>100</v>
      </c>
    </row>
    <row r="8" spans="1:17" ht="17.100000000000001" customHeight="1" x14ac:dyDescent="0.15">
      <c r="A8" s="252">
        <v>9</v>
      </c>
      <c r="B8" s="253" t="s">
        <v>186</v>
      </c>
      <c r="C8" s="254">
        <v>0</v>
      </c>
      <c r="D8" s="254">
        <v>0</v>
      </c>
      <c r="E8" s="254">
        <v>0</v>
      </c>
      <c r="F8" s="254">
        <v>0</v>
      </c>
      <c r="G8" s="254">
        <v>0</v>
      </c>
      <c r="H8" s="254">
        <v>0</v>
      </c>
      <c r="I8" s="254">
        <v>0</v>
      </c>
      <c r="J8" s="254">
        <v>0</v>
      </c>
      <c r="K8" s="254">
        <v>0</v>
      </c>
      <c r="L8" s="254">
        <v>0</v>
      </c>
      <c r="M8" s="254">
        <v>0</v>
      </c>
      <c r="N8" s="255">
        <v>0</v>
      </c>
      <c r="O8" s="256" t="s">
        <v>182</v>
      </c>
      <c r="P8" s="256">
        <v>0</v>
      </c>
      <c r="Q8" s="257" t="s">
        <v>182</v>
      </c>
    </row>
    <row r="9" spans="1:17" ht="17.100000000000001" customHeight="1" x14ac:dyDescent="0.15">
      <c r="A9" s="252" t="s">
        <v>194</v>
      </c>
      <c r="B9" s="253" t="s">
        <v>187</v>
      </c>
      <c r="C9" s="254">
        <v>0</v>
      </c>
      <c r="D9" s="254">
        <v>0</v>
      </c>
      <c r="E9" s="254">
        <v>0</v>
      </c>
      <c r="F9" s="254">
        <v>0</v>
      </c>
      <c r="G9" s="254">
        <v>0</v>
      </c>
      <c r="H9" s="254">
        <v>0</v>
      </c>
      <c r="I9" s="254">
        <v>0</v>
      </c>
      <c r="J9" s="254">
        <v>0</v>
      </c>
      <c r="K9" s="254">
        <v>0</v>
      </c>
      <c r="L9" s="254">
        <v>0</v>
      </c>
      <c r="M9" s="254">
        <v>0</v>
      </c>
      <c r="N9" s="255">
        <v>0</v>
      </c>
      <c r="O9" s="256" t="s">
        <v>182</v>
      </c>
      <c r="P9" s="256">
        <v>0</v>
      </c>
      <c r="Q9" s="257" t="s">
        <v>182</v>
      </c>
    </row>
    <row r="10" spans="1:17" ht="17.100000000000001" customHeight="1" x14ac:dyDescent="0.15">
      <c r="A10" s="252" t="s">
        <v>195</v>
      </c>
      <c r="B10" s="253" t="s">
        <v>189</v>
      </c>
      <c r="C10" s="254">
        <v>9</v>
      </c>
      <c r="D10" s="254">
        <v>3</v>
      </c>
      <c r="E10" s="254">
        <v>5</v>
      </c>
      <c r="F10" s="254">
        <v>4</v>
      </c>
      <c r="G10" s="254">
        <v>2</v>
      </c>
      <c r="H10" s="254">
        <v>1</v>
      </c>
      <c r="I10" s="254">
        <v>1</v>
      </c>
      <c r="J10" s="254">
        <v>2</v>
      </c>
      <c r="K10" s="254">
        <v>0</v>
      </c>
      <c r="L10" s="254">
        <v>3</v>
      </c>
      <c r="M10" s="254">
        <v>2</v>
      </c>
      <c r="N10" s="255">
        <v>-1</v>
      </c>
      <c r="O10" s="256">
        <v>-33.333333333333329</v>
      </c>
      <c r="P10" s="256">
        <v>0.16920473773265651</v>
      </c>
      <c r="Q10" s="258">
        <v>22.222222222222221</v>
      </c>
    </row>
    <row r="11" spans="1:17" ht="17.100000000000001" customHeight="1" x14ac:dyDescent="0.15">
      <c r="A11" s="252" t="s">
        <v>196</v>
      </c>
      <c r="B11" s="253" t="s">
        <v>190</v>
      </c>
      <c r="C11" s="254">
        <v>22</v>
      </c>
      <c r="D11" s="254">
        <v>19</v>
      </c>
      <c r="E11" s="254">
        <v>21</v>
      </c>
      <c r="F11" s="254">
        <v>13</v>
      </c>
      <c r="G11" s="254">
        <v>11</v>
      </c>
      <c r="H11" s="254">
        <v>12</v>
      </c>
      <c r="I11" s="254">
        <v>10</v>
      </c>
      <c r="J11" s="254">
        <v>13</v>
      </c>
      <c r="K11" s="254">
        <v>9</v>
      </c>
      <c r="L11" s="254">
        <v>5</v>
      </c>
      <c r="M11" s="254">
        <v>2</v>
      </c>
      <c r="N11" s="255">
        <v>-3</v>
      </c>
      <c r="O11" s="256">
        <v>-60</v>
      </c>
      <c r="P11" s="256">
        <v>0.16920473773265651</v>
      </c>
      <c r="Q11" s="258">
        <v>9.0909090909090917</v>
      </c>
    </row>
    <row r="12" spans="1:17" ht="17.100000000000001" customHeight="1" x14ac:dyDescent="0.15">
      <c r="A12" s="246"/>
      <c r="B12" s="259" t="s">
        <v>191</v>
      </c>
      <c r="C12" s="260">
        <v>0</v>
      </c>
      <c r="D12" s="260">
        <v>0</v>
      </c>
      <c r="E12" s="260">
        <v>0</v>
      </c>
      <c r="F12" s="260">
        <v>0</v>
      </c>
      <c r="G12" s="260">
        <v>0</v>
      </c>
      <c r="H12" s="260">
        <v>0</v>
      </c>
      <c r="I12" s="260">
        <v>0</v>
      </c>
      <c r="J12" s="260">
        <v>0</v>
      </c>
      <c r="K12" s="260">
        <v>0</v>
      </c>
      <c r="L12" s="260">
        <v>0</v>
      </c>
      <c r="M12" s="260">
        <v>1</v>
      </c>
      <c r="N12" s="261">
        <v>1</v>
      </c>
      <c r="O12" s="262" t="s">
        <v>182</v>
      </c>
      <c r="P12" s="262">
        <v>8.4602368866328256E-2</v>
      </c>
      <c r="Q12" s="263" t="s">
        <v>182</v>
      </c>
    </row>
    <row r="13" spans="1:17" ht="17.100000000000001" customHeight="1" x14ac:dyDescent="0.15">
      <c r="A13" s="264"/>
      <c r="B13" s="265" t="s">
        <v>98</v>
      </c>
      <c r="C13" s="266">
        <v>39</v>
      </c>
      <c r="D13" s="266">
        <v>31</v>
      </c>
      <c r="E13" s="266">
        <v>32</v>
      </c>
      <c r="F13" s="266">
        <v>26</v>
      </c>
      <c r="G13" s="266">
        <v>26</v>
      </c>
      <c r="H13" s="266">
        <v>17</v>
      </c>
      <c r="I13" s="266">
        <v>13</v>
      </c>
      <c r="J13" s="266">
        <v>16</v>
      </c>
      <c r="K13" s="266">
        <v>12</v>
      </c>
      <c r="L13" s="266">
        <v>12</v>
      </c>
      <c r="M13" s="266">
        <v>13</v>
      </c>
      <c r="N13" s="267">
        <v>1</v>
      </c>
      <c r="O13" s="268">
        <v>8.3333333333333321</v>
      </c>
      <c r="P13" s="268">
        <v>1.0998307952622675</v>
      </c>
      <c r="Q13" s="269">
        <v>33.333333333333329</v>
      </c>
    </row>
    <row r="14" spans="1:17" ht="17.100000000000001" customHeight="1" x14ac:dyDescent="0.15">
      <c r="A14" s="246"/>
      <c r="B14" s="247" t="s">
        <v>185</v>
      </c>
      <c r="C14" s="248">
        <v>37</v>
      </c>
      <c r="D14" s="248">
        <v>42</v>
      </c>
      <c r="E14" s="248">
        <v>24</v>
      </c>
      <c r="F14" s="248">
        <v>39</v>
      </c>
      <c r="G14" s="248">
        <v>10</v>
      </c>
      <c r="H14" s="248">
        <v>16</v>
      </c>
      <c r="I14" s="248">
        <v>13</v>
      </c>
      <c r="J14" s="248">
        <v>17</v>
      </c>
      <c r="K14" s="248">
        <v>11</v>
      </c>
      <c r="L14" s="248">
        <v>17</v>
      </c>
      <c r="M14" s="248">
        <v>10</v>
      </c>
      <c r="N14" s="249">
        <v>-7</v>
      </c>
      <c r="O14" s="250">
        <v>-41.17647058823529</v>
      </c>
      <c r="P14" s="250">
        <v>0.84602368866328259</v>
      </c>
      <c r="Q14" s="251">
        <v>27.027027027027028</v>
      </c>
    </row>
    <row r="15" spans="1:17" ht="17.100000000000001" customHeight="1" x14ac:dyDescent="0.15">
      <c r="A15" s="252">
        <v>10</v>
      </c>
      <c r="B15" s="253" t="s">
        <v>186</v>
      </c>
      <c r="C15" s="254">
        <v>24</v>
      </c>
      <c r="D15" s="254">
        <v>15</v>
      </c>
      <c r="E15" s="254">
        <v>15</v>
      </c>
      <c r="F15" s="254">
        <v>20</v>
      </c>
      <c r="G15" s="254">
        <v>14</v>
      </c>
      <c r="H15" s="254">
        <v>25</v>
      </c>
      <c r="I15" s="254">
        <v>16</v>
      </c>
      <c r="J15" s="254">
        <v>16</v>
      </c>
      <c r="K15" s="254">
        <v>12</v>
      </c>
      <c r="L15" s="254">
        <v>18</v>
      </c>
      <c r="M15" s="254">
        <v>13</v>
      </c>
      <c r="N15" s="255">
        <v>-5</v>
      </c>
      <c r="O15" s="256">
        <v>-27.777777777777779</v>
      </c>
      <c r="P15" s="256">
        <v>1.0998307952622675</v>
      </c>
      <c r="Q15" s="258">
        <v>54.166666666666664</v>
      </c>
    </row>
    <row r="16" spans="1:17" ht="17.100000000000001" customHeight="1" x14ac:dyDescent="0.15">
      <c r="A16" s="252" t="s">
        <v>197</v>
      </c>
      <c r="B16" s="253" t="s">
        <v>187</v>
      </c>
      <c r="C16" s="254">
        <v>16</v>
      </c>
      <c r="D16" s="254">
        <v>14</v>
      </c>
      <c r="E16" s="254">
        <v>10</v>
      </c>
      <c r="F16" s="254">
        <v>12</v>
      </c>
      <c r="G16" s="254">
        <v>6</v>
      </c>
      <c r="H16" s="254">
        <v>8</v>
      </c>
      <c r="I16" s="254">
        <v>4</v>
      </c>
      <c r="J16" s="254">
        <v>3</v>
      </c>
      <c r="K16" s="254">
        <v>8</v>
      </c>
      <c r="L16" s="254">
        <v>3</v>
      </c>
      <c r="M16" s="254">
        <v>4</v>
      </c>
      <c r="N16" s="255">
        <v>1</v>
      </c>
      <c r="O16" s="256">
        <v>33.333333333333329</v>
      </c>
      <c r="P16" s="256">
        <v>0.33840947546531303</v>
      </c>
      <c r="Q16" s="258">
        <v>25</v>
      </c>
    </row>
    <row r="17" spans="1:17" ht="17.100000000000001" customHeight="1" x14ac:dyDescent="0.15">
      <c r="A17" s="252">
        <v>19</v>
      </c>
      <c r="B17" s="253" t="s">
        <v>189</v>
      </c>
      <c r="C17" s="254">
        <v>12</v>
      </c>
      <c r="D17" s="254">
        <v>15</v>
      </c>
      <c r="E17" s="254">
        <v>17</v>
      </c>
      <c r="F17" s="254">
        <v>6</v>
      </c>
      <c r="G17" s="254">
        <v>8</v>
      </c>
      <c r="H17" s="254">
        <v>14</v>
      </c>
      <c r="I17" s="254">
        <v>4</v>
      </c>
      <c r="J17" s="254">
        <v>8</v>
      </c>
      <c r="K17" s="254">
        <v>10</v>
      </c>
      <c r="L17" s="254">
        <v>5</v>
      </c>
      <c r="M17" s="254">
        <v>3</v>
      </c>
      <c r="N17" s="255">
        <v>-2</v>
      </c>
      <c r="O17" s="256">
        <v>-40</v>
      </c>
      <c r="P17" s="256">
        <v>0.25380710659898476</v>
      </c>
      <c r="Q17" s="258">
        <v>25</v>
      </c>
    </row>
    <row r="18" spans="1:17" ht="17.100000000000001" customHeight="1" x14ac:dyDescent="0.15">
      <c r="A18" s="252" t="s">
        <v>194</v>
      </c>
      <c r="B18" s="253" t="s">
        <v>190</v>
      </c>
      <c r="C18" s="254">
        <v>7</v>
      </c>
      <c r="D18" s="254">
        <v>7</v>
      </c>
      <c r="E18" s="254">
        <v>6</v>
      </c>
      <c r="F18" s="254">
        <v>8</v>
      </c>
      <c r="G18" s="254">
        <v>4</v>
      </c>
      <c r="H18" s="254">
        <v>6</v>
      </c>
      <c r="I18" s="254">
        <v>4</v>
      </c>
      <c r="J18" s="254">
        <v>6</v>
      </c>
      <c r="K18" s="254">
        <v>5</v>
      </c>
      <c r="L18" s="254">
        <v>3</v>
      </c>
      <c r="M18" s="254">
        <v>4</v>
      </c>
      <c r="N18" s="255">
        <v>1</v>
      </c>
      <c r="O18" s="256">
        <v>33.333333333333329</v>
      </c>
      <c r="P18" s="256">
        <v>0.33840947546531303</v>
      </c>
      <c r="Q18" s="258">
        <v>57.142857142857139</v>
      </c>
    </row>
    <row r="19" spans="1:17" ht="17.100000000000001" customHeight="1" x14ac:dyDescent="0.15">
      <c r="A19" s="246"/>
      <c r="B19" s="259" t="s">
        <v>191</v>
      </c>
      <c r="C19" s="260">
        <v>0</v>
      </c>
      <c r="D19" s="260">
        <v>0</v>
      </c>
      <c r="E19" s="260">
        <v>0</v>
      </c>
      <c r="F19" s="260">
        <v>0</v>
      </c>
      <c r="G19" s="260">
        <v>0</v>
      </c>
      <c r="H19" s="260">
        <v>0</v>
      </c>
      <c r="I19" s="260">
        <v>0</v>
      </c>
      <c r="J19" s="260">
        <v>0</v>
      </c>
      <c r="K19" s="260">
        <v>0</v>
      </c>
      <c r="L19" s="260">
        <v>0</v>
      </c>
      <c r="M19" s="260">
        <v>0</v>
      </c>
      <c r="N19" s="261">
        <v>0</v>
      </c>
      <c r="O19" s="262" t="s">
        <v>182</v>
      </c>
      <c r="P19" s="262">
        <v>0</v>
      </c>
      <c r="Q19" s="263" t="s">
        <v>182</v>
      </c>
    </row>
    <row r="20" spans="1:17" ht="17.100000000000001" customHeight="1" x14ac:dyDescent="0.15">
      <c r="A20" s="264"/>
      <c r="B20" s="265" t="s">
        <v>98</v>
      </c>
      <c r="C20" s="266">
        <v>96</v>
      </c>
      <c r="D20" s="266">
        <v>93</v>
      </c>
      <c r="E20" s="266">
        <v>72</v>
      </c>
      <c r="F20" s="266">
        <v>85</v>
      </c>
      <c r="G20" s="266">
        <v>42</v>
      </c>
      <c r="H20" s="266">
        <v>69</v>
      </c>
      <c r="I20" s="266">
        <v>41</v>
      </c>
      <c r="J20" s="266">
        <v>50</v>
      </c>
      <c r="K20" s="266">
        <v>46</v>
      </c>
      <c r="L20" s="266">
        <v>46</v>
      </c>
      <c r="M20" s="266">
        <v>34</v>
      </c>
      <c r="N20" s="267">
        <v>-12</v>
      </c>
      <c r="O20" s="268">
        <v>-26.086956521739129</v>
      </c>
      <c r="P20" s="268">
        <v>2.8764805414551606</v>
      </c>
      <c r="Q20" s="269">
        <v>35.416666666666671</v>
      </c>
    </row>
    <row r="21" spans="1:17" ht="17.100000000000001" customHeight="1" x14ac:dyDescent="0.15">
      <c r="A21" s="246"/>
      <c r="B21" s="247" t="s">
        <v>185</v>
      </c>
      <c r="C21" s="248">
        <v>100</v>
      </c>
      <c r="D21" s="248">
        <v>76</v>
      </c>
      <c r="E21" s="248">
        <v>58</v>
      </c>
      <c r="F21" s="248">
        <v>82</v>
      </c>
      <c r="G21" s="248">
        <v>57</v>
      </c>
      <c r="H21" s="248">
        <v>54</v>
      </c>
      <c r="I21" s="248">
        <v>57</v>
      </c>
      <c r="J21" s="248">
        <v>24</v>
      </c>
      <c r="K21" s="248">
        <v>40</v>
      </c>
      <c r="L21" s="248">
        <v>36</v>
      </c>
      <c r="M21" s="248">
        <v>34</v>
      </c>
      <c r="N21" s="249">
        <v>-2</v>
      </c>
      <c r="O21" s="250">
        <v>-5.5555555555555554</v>
      </c>
      <c r="P21" s="250">
        <v>2.8764805414551606</v>
      </c>
      <c r="Q21" s="251">
        <v>34</v>
      </c>
    </row>
    <row r="22" spans="1:17" ht="17.100000000000001" customHeight="1" x14ac:dyDescent="0.15">
      <c r="A22" s="252">
        <v>20</v>
      </c>
      <c r="B22" s="253" t="s">
        <v>186</v>
      </c>
      <c r="C22" s="254">
        <v>42</v>
      </c>
      <c r="D22" s="254">
        <v>33</v>
      </c>
      <c r="E22" s="254">
        <v>34</v>
      </c>
      <c r="F22" s="254">
        <v>31</v>
      </c>
      <c r="G22" s="254">
        <v>39</v>
      </c>
      <c r="H22" s="254">
        <v>32</v>
      </c>
      <c r="I22" s="254">
        <v>24</v>
      </c>
      <c r="J22" s="254">
        <v>46</v>
      </c>
      <c r="K22" s="254">
        <v>27</v>
      </c>
      <c r="L22" s="254">
        <v>34</v>
      </c>
      <c r="M22" s="254">
        <v>32</v>
      </c>
      <c r="N22" s="255">
        <v>-2</v>
      </c>
      <c r="O22" s="256">
        <v>-5.8823529411764701</v>
      </c>
      <c r="P22" s="256">
        <v>2.7072758037225042</v>
      </c>
      <c r="Q22" s="258">
        <v>76.19047619047619</v>
      </c>
    </row>
    <row r="23" spans="1:17" ht="17.100000000000001" customHeight="1" x14ac:dyDescent="0.15">
      <c r="A23" s="252" t="s">
        <v>197</v>
      </c>
      <c r="B23" s="253" t="s">
        <v>187</v>
      </c>
      <c r="C23" s="254">
        <v>13</v>
      </c>
      <c r="D23" s="254">
        <v>14</v>
      </c>
      <c r="E23" s="254">
        <v>10</v>
      </c>
      <c r="F23" s="254">
        <v>4</v>
      </c>
      <c r="G23" s="254">
        <v>7</v>
      </c>
      <c r="H23" s="254">
        <v>8</v>
      </c>
      <c r="I23" s="254">
        <v>3</v>
      </c>
      <c r="J23" s="254">
        <v>7</v>
      </c>
      <c r="K23" s="254">
        <v>4</v>
      </c>
      <c r="L23" s="254">
        <v>2</v>
      </c>
      <c r="M23" s="254">
        <v>6</v>
      </c>
      <c r="N23" s="255">
        <v>4</v>
      </c>
      <c r="O23" s="256">
        <v>200</v>
      </c>
      <c r="P23" s="256">
        <v>0.50761421319796951</v>
      </c>
      <c r="Q23" s="258">
        <v>46.153846153846153</v>
      </c>
    </row>
    <row r="24" spans="1:17" ht="17.100000000000001" customHeight="1" x14ac:dyDescent="0.15">
      <c r="A24" s="252">
        <v>29</v>
      </c>
      <c r="B24" s="253" t="s">
        <v>189</v>
      </c>
      <c r="C24" s="254">
        <v>9</v>
      </c>
      <c r="D24" s="254">
        <v>2</v>
      </c>
      <c r="E24" s="254">
        <v>12</v>
      </c>
      <c r="F24" s="254">
        <v>5</v>
      </c>
      <c r="G24" s="254">
        <v>6</v>
      </c>
      <c r="H24" s="254">
        <v>7</v>
      </c>
      <c r="I24" s="254">
        <v>9</v>
      </c>
      <c r="J24" s="254">
        <v>7</v>
      </c>
      <c r="K24" s="254">
        <v>6</v>
      </c>
      <c r="L24" s="254">
        <v>10</v>
      </c>
      <c r="M24" s="254">
        <v>5</v>
      </c>
      <c r="N24" s="255">
        <v>-5</v>
      </c>
      <c r="O24" s="256">
        <v>-50</v>
      </c>
      <c r="P24" s="256">
        <v>0.4230118443316413</v>
      </c>
      <c r="Q24" s="258">
        <v>55.555555555555557</v>
      </c>
    </row>
    <row r="25" spans="1:17" ht="17.100000000000001" customHeight="1" x14ac:dyDescent="0.15">
      <c r="A25" s="252" t="s">
        <v>194</v>
      </c>
      <c r="B25" s="253" t="s">
        <v>190</v>
      </c>
      <c r="C25" s="254">
        <v>19</v>
      </c>
      <c r="D25" s="254">
        <v>20</v>
      </c>
      <c r="E25" s="254">
        <v>26</v>
      </c>
      <c r="F25" s="254">
        <v>16</v>
      </c>
      <c r="G25" s="254">
        <v>21</v>
      </c>
      <c r="H25" s="254">
        <v>18</v>
      </c>
      <c r="I25" s="254">
        <v>16</v>
      </c>
      <c r="J25" s="254">
        <v>22</v>
      </c>
      <c r="K25" s="254">
        <v>11</v>
      </c>
      <c r="L25" s="254">
        <v>14</v>
      </c>
      <c r="M25" s="254">
        <v>12</v>
      </c>
      <c r="N25" s="255">
        <v>-2</v>
      </c>
      <c r="O25" s="256">
        <v>-14.285714285714285</v>
      </c>
      <c r="P25" s="256">
        <v>1.015228426395939</v>
      </c>
      <c r="Q25" s="258">
        <v>63.157894736842103</v>
      </c>
    </row>
    <row r="26" spans="1:17" ht="17.100000000000001" customHeight="1" x14ac:dyDescent="0.15">
      <c r="A26" s="246"/>
      <c r="B26" s="259" t="s">
        <v>191</v>
      </c>
      <c r="C26" s="260">
        <v>1</v>
      </c>
      <c r="D26" s="260">
        <v>0</v>
      </c>
      <c r="E26" s="260">
        <v>0</v>
      </c>
      <c r="F26" s="260">
        <v>0</v>
      </c>
      <c r="G26" s="260">
        <v>0</v>
      </c>
      <c r="H26" s="260">
        <v>0</v>
      </c>
      <c r="I26" s="260">
        <v>0</v>
      </c>
      <c r="J26" s="260">
        <v>0</v>
      </c>
      <c r="K26" s="260">
        <v>0</v>
      </c>
      <c r="L26" s="260">
        <v>0</v>
      </c>
      <c r="M26" s="260">
        <v>0</v>
      </c>
      <c r="N26" s="261">
        <v>0</v>
      </c>
      <c r="O26" s="262" t="s">
        <v>182</v>
      </c>
      <c r="P26" s="262">
        <v>0</v>
      </c>
      <c r="Q26" s="263">
        <v>0</v>
      </c>
    </row>
    <row r="27" spans="1:17" ht="17.100000000000001" customHeight="1" x14ac:dyDescent="0.15">
      <c r="A27" s="264"/>
      <c r="B27" s="265" t="s">
        <v>98</v>
      </c>
      <c r="C27" s="266">
        <v>184</v>
      </c>
      <c r="D27" s="266">
        <v>145</v>
      </c>
      <c r="E27" s="266">
        <v>140</v>
      </c>
      <c r="F27" s="266">
        <v>138</v>
      </c>
      <c r="G27" s="266">
        <v>130</v>
      </c>
      <c r="H27" s="266">
        <v>119</v>
      </c>
      <c r="I27" s="266">
        <v>109</v>
      </c>
      <c r="J27" s="266">
        <v>106</v>
      </c>
      <c r="K27" s="266">
        <v>88</v>
      </c>
      <c r="L27" s="266">
        <v>96</v>
      </c>
      <c r="M27" s="266">
        <v>89</v>
      </c>
      <c r="N27" s="267">
        <v>-7</v>
      </c>
      <c r="O27" s="268">
        <v>-7.291666666666667</v>
      </c>
      <c r="P27" s="268">
        <v>7.5296108291032144</v>
      </c>
      <c r="Q27" s="269">
        <v>48.369565217391305</v>
      </c>
    </row>
    <row r="28" spans="1:17" ht="17.100000000000001" customHeight="1" x14ac:dyDescent="0.15">
      <c r="A28" s="246"/>
      <c r="B28" s="247" t="s">
        <v>185</v>
      </c>
      <c r="C28" s="248">
        <v>48</v>
      </c>
      <c r="D28" s="248">
        <v>63</v>
      </c>
      <c r="E28" s="248">
        <v>42</v>
      </c>
      <c r="F28" s="248">
        <v>51</v>
      </c>
      <c r="G28" s="248">
        <v>39</v>
      </c>
      <c r="H28" s="248">
        <v>37</v>
      </c>
      <c r="I28" s="248">
        <v>32</v>
      </c>
      <c r="J28" s="248">
        <v>26</v>
      </c>
      <c r="K28" s="248">
        <v>30</v>
      </c>
      <c r="L28" s="248">
        <v>25</v>
      </c>
      <c r="M28" s="248">
        <v>23</v>
      </c>
      <c r="N28" s="249">
        <v>-2</v>
      </c>
      <c r="O28" s="250">
        <v>-8</v>
      </c>
      <c r="P28" s="250">
        <v>1.94585448392555</v>
      </c>
      <c r="Q28" s="251">
        <v>47.916666666666671</v>
      </c>
    </row>
    <row r="29" spans="1:17" ht="17.100000000000001" customHeight="1" x14ac:dyDescent="0.15">
      <c r="A29" s="252">
        <v>30</v>
      </c>
      <c r="B29" s="253" t="s">
        <v>186</v>
      </c>
      <c r="C29" s="254">
        <v>33</v>
      </c>
      <c r="D29" s="254">
        <v>30</v>
      </c>
      <c r="E29" s="254">
        <v>40</v>
      </c>
      <c r="F29" s="254">
        <v>43</v>
      </c>
      <c r="G29" s="254">
        <v>29</v>
      </c>
      <c r="H29" s="254">
        <v>21</v>
      </c>
      <c r="I29" s="254">
        <v>10</v>
      </c>
      <c r="J29" s="254">
        <v>25</v>
      </c>
      <c r="K29" s="254">
        <v>9</v>
      </c>
      <c r="L29" s="254">
        <v>18</v>
      </c>
      <c r="M29" s="254">
        <v>9</v>
      </c>
      <c r="N29" s="255">
        <v>-9</v>
      </c>
      <c r="O29" s="256">
        <v>-50</v>
      </c>
      <c r="P29" s="256">
        <v>0.76142131979695438</v>
      </c>
      <c r="Q29" s="258">
        <v>27.27272727272727</v>
      </c>
    </row>
    <row r="30" spans="1:17" ht="17.100000000000001" customHeight="1" x14ac:dyDescent="0.15">
      <c r="A30" s="252" t="s">
        <v>197</v>
      </c>
      <c r="B30" s="253" t="s">
        <v>187</v>
      </c>
      <c r="C30" s="254">
        <v>7</v>
      </c>
      <c r="D30" s="254">
        <v>6</v>
      </c>
      <c r="E30" s="254">
        <v>7</v>
      </c>
      <c r="F30" s="254">
        <v>8</v>
      </c>
      <c r="G30" s="254">
        <v>3</v>
      </c>
      <c r="H30" s="254">
        <v>4</v>
      </c>
      <c r="I30" s="254">
        <v>4</v>
      </c>
      <c r="J30" s="254">
        <v>4</v>
      </c>
      <c r="K30" s="254">
        <v>8</v>
      </c>
      <c r="L30" s="254">
        <v>3</v>
      </c>
      <c r="M30" s="254">
        <v>2</v>
      </c>
      <c r="N30" s="255">
        <v>-1</v>
      </c>
      <c r="O30" s="256">
        <v>-33.333333333333329</v>
      </c>
      <c r="P30" s="256">
        <v>0.16920473773265651</v>
      </c>
      <c r="Q30" s="258">
        <v>28.571428571428569</v>
      </c>
    </row>
    <row r="31" spans="1:17" ht="17.100000000000001" customHeight="1" x14ac:dyDescent="0.15">
      <c r="A31" s="252">
        <v>39</v>
      </c>
      <c r="B31" s="253" t="s">
        <v>189</v>
      </c>
      <c r="C31" s="254">
        <v>6</v>
      </c>
      <c r="D31" s="254">
        <v>7</v>
      </c>
      <c r="E31" s="254">
        <v>15</v>
      </c>
      <c r="F31" s="254">
        <v>8</v>
      </c>
      <c r="G31" s="254">
        <v>5</v>
      </c>
      <c r="H31" s="254">
        <v>3</v>
      </c>
      <c r="I31" s="254">
        <v>5</v>
      </c>
      <c r="J31" s="254">
        <v>7</v>
      </c>
      <c r="K31" s="254">
        <v>6</v>
      </c>
      <c r="L31" s="254">
        <v>8</v>
      </c>
      <c r="M31" s="254">
        <v>8</v>
      </c>
      <c r="N31" s="255">
        <v>0</v>
      </c>
      <c r="O31" s="256">
        <v>0</v>
      </c>
      <c r="P31" s="256">
        <v>0.67681895093062605</v>
      </c>
      <c r="Q31" s="258">
        <v>133.33333333333331</v>
      </c>
    </row>
    <row r="32" spans="1:17" ht="17.100000000000001" customHeight="1" x14ac:dyDescent="0.15">
      <c r="A32" s="252" t="s">
        <v>194</v>
      </c>
      <c r="B32" s="253" t="s">
        <v>190</v>
      </c>
      <c r="C32" s="254">
        <v>34</v>
      </c>
      <c r="D32" s="254">
        <v>28</v>
      </c>
      <c r="E32" s="254">
        <v>25</v>
      </c>
      <c r="F32" s="254">
        <v>26</v>
      </c>
      <c r="G32" s="254">
        <v>21</v>
      </c>
      <c r="H32" s="254">
        <v>29</v>
      </c>
      <c r="I32" s="254">
        <v>22</v>
      </c>
      <c r="J32" s="254">
        <v>21</v>
      </c>
      <c r="K32" s="254">
        <v>11</v>
      </c>
      <c r="L32" s="254">
        <v>18</v>
      </c>
      <c r="M32" s="254">
        <v>14</v>
      </c>
      <c r="N32" s="255">
        <v>-4</v>
      </c>
      <c r="O32" s="256">
        <v>-22.222222222222221</v>
      </c>
      <c r="P32" s="256">
        <v>1.1844331641285957</v>
      </c>
      <c r="Q32" s="258">
        <v>41.17647058823529</v>
      </c>
    </row>
    <row r="33" spans="1:17" ht="17.100000000000001" customHeight="1" x14ac:dyDescent="0.15">
      <c r="A33" s="246"/>
      <c r="B33" s="259" t="s">
        <v>191</v>
      </c>
      <c r="C33" s="260">
        <v>0</v>
      </c>
      <c r="D33" s="260">
        <v>1</v>
      </c>
      <c r="E33" s="260">
        <v>1</v>
      </c>
      <c r="F33" s="260">
        <v>0</v>
      </c>
      <c r="G33" s="260">
        <v>0</v>
      </c>
      <c r="H33" s="260">
        <v>1</v>
      </c>
      <c r="I33" s="260">
        <v>1</v>
      </c>
      <c r="J33" s="260">
        <v>0</v>
      </c>
      <c r="K33" s="260">
        <v>0</v>
      </c>
      <c r="L33" s="260">
        <v>0</v>
      </c>
      <c r="M33" s="260">
        <v>1</v>
      </c>
      <c r="N33" s="261">
        <v>1</v>
      </c>
      <c r="O33" s="262" t="s">
        <v>182</v>
      </c>
      <c r="P33" s="262">
        <v>8.4602368866328256E-2</v>
      </c>
      <c r="Q33" s="263" t="s">
        <v>182</v>
      </c>
    </row>
    <row r="34" spans="1:17" ht="17.100000000000001" customHeight="1" x14ac:dyDescent="0.15">
      <c r="A34" s="264"/>
      <c r="B34" s="265" t="s">
        <v>98</v>
      </c>
      <c r="C34" s="266">
        <v>128</v>
      </c>
      <c r="D34" s="266">
        <v>135</v>
      </c>
      <c r="E34" s="266">
        <v>130</v>
      </c>
      <c r="F34" s="266">
        <v>136</v>
      </c>
      <c r="G34" s="266">
        <v>97</v>
      </c>
      <c r="H34" s="266">
        <v>95</v>
      </c>
      <c r="I34" s="266">
        <v>74</v>
      </c>
      <c r="J34" s="266">
        <v>83</v>
      </c>
      <c r="K34" s="266">
        <v>64</v>
      </c>
      <c r="L34" s="266">
        <v>72</v>
      </c>
      <c r="M34" s="266">
        <v>57</v>
      </c>
      <c r="N34" s="267">
        <v>-15</v>
      </c>
      <c r="O34" s="268">
        <v>-20.833333333333336</v>
      </c>
      <c r="P34" s="268">
        <v>4.8223350253807107</v>
      </c>
      <c r="Q34" s="269">
        <v>44.53125</v>
      </c>
    </row>
    <row r="35" spans="1:17" ht="17.100000000000001" customHeight="1" x14ac:dyDescent="0.15">
      <c r="A35" s="246"/>
      <c r="B35" s="247" t="s">
        <v>185</v>
      </c>
      <c r="C35" s="248">
        <v>71</v>
      </c>
      <c r="D35" s="248">
        <v>67</v>
      </c>
      <c r="E35" s="248">
        <v>58</v>
      </c>
      <c r="F35" s="248">
        <v>58</v>
      </c>
      <c r="G35" s="248">
        <v>70</v>
      </c>
      <c r="H35" s="248">
        <v>52</v>
      </c>
      <c r="I35" s="248">
        <v>43</v>
      </c>
      <c r="J35" s="248">
        <v>40</v>
      </c>
      <c r="K35" s="248">
        <v>31</v>
      </c>
      <c r="L35" s="248">
        <v>43</v>
      </c>
      <c r="M35" s="248">
        <v>34</v>
      </c>
      <c r="N35" s="249">
        <v>-9</v>
      </c>
      <c r="O35" s="250">
        <v>-20.930232558139537</v>
      </c>
      <c r="P35" s="250">
        <v>2.8764805414551606</v>
      </c>
      <c r="Q35" s="251">
        <v>47.887323943661968</v>
      </c>
    </row>
    <row r="36" spans="1:17" ht="17.100000000000001" customHeight="1" x14ac:dyDescent="0.15">
      <c r="A36" s="252">
        <v>40</v>
      </c>
      <c r="B36" s="253" t="s">
        <v>186</v>
      </c>
      <c r="C36" s="254">
        <v>42</v>
      </c>
      <c r="D36" s="254">
        <v>53</v>
      </c>
      <c r="E36" s="254">
        <v>49</v>
      </c>
      <c r="F36" s="254">
        <v>45</v>
      </c>
      <c r="G36" s="254">
        <v>51</v>
      </c>
      <c r="H36" s="254">
        <v>39</v>
      </c>
      <c r="I36" s="254">
        <v>39</v>
      </c>
      <c r="J36" s="254">
        <v>31</v>
      </c>
      <c r="K36" s="254">
        <v>29</v>
      </c>
      <c r="L36" s="254">
        <v>29</v>
      </c>
      <c r="M36" s="254">
        <v>30</v>
      </c>
      <c r="N36" s="255">
        <v>1</v>
      </c>
      <c r="O36" s="256">
        <v>3.4482758620689653</v>
      </c>
      <c r="P36" s="256">
        <v>2.5380710659898478</v>
      </c>
      <c r="Q36" s="258">
        <v>71.428571428571431</v>
      </c>
    </row>
    <row r="37" spans="1:17" ht="17.100000000000001" customHeight="1" x14ac:dyDescent="0.15">
      <c r="A37" s="252" t="s">
        <v>197</v>
      </c>
      <c r="B37" s="253" t="s">
        <v>187</v>
      </c>
      <c r="C37" s="254">
        <v>11</v>
      </c>
      <c r="D37" s="254">
        <v>13</v>
      </c>
      <c r="E37" s="254">
        <v>8</v>
      </c>
      <c r="F37" s="254">
        <v>10</v>
      </c>
      <c r="G37" s="254">
        <v>9</v>
      </c>
      <c r="H37" s="254">
        <v>5</v>
      </c>
      <c r="I37" s="254">
        <v>9</v>
      </c>
      <c r="J37" s="254">
        <v>6</v>
      </c>
      <c r="K37" s="254">
        <v>6</v>
      </c>
      <c r="L37" s="254">
        <v>4</v>
      </c>
      <c r="M37" s="254">
        <v>3</v>
      </c>
      <c r="N37" s="255">
        <v>-1</v>
      </c>
      <c r="O37" s="256">
        <v>-25</v>
      </c>
      <c r="P37" s="256">
        <v>0.25380710659898476</v>
      </c>
      <c r="Q37" s="258">
        <v>27.27272727272727</v>
      </c>
    </row>
    <row r="38" spans="1:17" ht="17.100000000000001" customHeight="1" x14ac:dyDescent="0.15">
      <c r="A38" s="252">
        <v>49</v>
      </c>
      <c r="B38" s="253" t="s">
        <v>189</v>
      </c>
      <c r="C38" s="254">
        <v>21</v>
      </c>
      <c r="D38" s="254">
        <v>16</v>
      </c>
      <c r="E38" s="254">
        <v>14</v>
      </c>
      <c r="F38" s="254">
        <v>15</v>
      </c>
      <c r="G38" s="254">
        <v>15</v>
      </c>
      <c r="H38" s="254">
        <v>9</v>
      </c>
      <c r="I38" s="254">
        <v>10</v>
      </c>
      <c r="J38" s="254">
        <v>9</v>
      </c>
      <c r="K38" s="254">
        <v>7</v>
      </c>
      <c r="L38" s="254">
        <v>3</v>
      </c>
      <c r="M38" s="254">
        <v>11</v>
      </c>
      <c r="N38" s="255">
        <v>8</v>
      </c>
      <c r="O38" s="256">
        <v>266.66666666666663</v>
      </c>
      <c r="P38" s="256">
        <v>0.93062605752961081</v>
      </c>
      <c r="Q38" s="258">
        <v>52.380952380952387</v>
      </c>
    </row>
    <row r="39" spans="1:17" ht="17.100000000000001" customHeight="1" x14ac:dyDescent="0.15">
      <c r="A39" s="252" t="s">
        <v>194</v>
      </c>
      <c r="B39" s="253" t="s">
        <v>190</v>
      </c>
      <c r="C39" s="254">
        <v>40</v>
      </c>
      <c r="D39" s="254">
        <v>37</v>
      </c>
      <c r="E39" s="254">
        <v>40</v>
      </c>
      <c r="F39" s="254">
        <v>30</v>
      </c>
      <c r="G39" s="254">
        <v>38</v>
      </c>
      <c r="H39" s="254">
        <v>30</v>
      </c>
      <c r="I39" s="254">
        <v>33</v>
      </c>
      <c r="J39" s="254">
        <v>22</v>
      </c>
      <c r="K39" s="254">
        <v>20</v>
      </c>
      <c r="L39" s="254">
        <v>21</v>
      </c>
      <c r="M39" s="254">
        <v>20</v>
      </c>
      <c r="N39" s="255">
        <v>-1</v>
      </c>
      <c r="O39" s="256">
        <v>-4.7619047619047619</v>
      </c>
      <c r="P39" s="256">
        <v>1.6920473773265652</v>
      </c>
      <c r="Q39" s="258">
        <v>50</v>
      </c>
    </row>
    <row r="40" spans="1:17" ht="17.100000000000001" customHeight="1" x14ac:dyDescent="0.15">
      <c r="A40" s="246"/>
      <c r="B40" s="259" t="s">
        <v>191</v>
      </c>
      <c r="C40" s="260">
        <v>0</v>
      </c>
      <c r="D40" s="260">
        <v>0</v>
      </c>
      <c r="E40" s="260">
        <v>0</v>
      </c>
      <c r="F40" s="260">
        <v>0</v>
      </c>
      <c r="G40" s="260">
        <v>0</v>
      </c>
      <c r="H40" s="260">
        <v>0</v>
      </c>
      <c r="I40" s="260">
        <v>1</v>
      </c>
      <c r="J40" s="260">
        <v>0</v>
      </c>
      <c r="K40" s="260">
        <v>0</v>
      </c>
      <c r="L40" s="260">
        <v>0</v>
      </c>
      <c r="M40" s="260">
        <v>1</v>
      </c>
      <c r="N40" s="261">
        <v>1</v>
      </c>
      <c r="O40" s="262" t="s">
        <v>182</v>
      </c>
      <c r="P40" s="262">
        <v>8.4602368866328256E-2</v>
      </c>
      <c r="Q40" s="263" t="s">
        <v>182</v>
      </c>
    </row>
    <row r="41" spans="1:17" ht="17.100000000000001" customHeight="1" x14ac:dyDescent="0.15">
      <c r="A41" s="264"/>
      <c r="B41" s="265" t="s">
        <v>98</v>
      </c>
      <c r="C41" s="266">
        <v>185</v>
      </c>
      <c r="D41" s="266">
        <v>186</v>
      </c>
      <c r="E41" s="266">
        <v>169</v>
      </c>
      <c r="F41" s="266">
        <v>158</v>
      </c>
      <c r="G41" s="266">
        <v>183</v>
      </c>
      <c r="H41" s="266">
        <v>135</v>
      </c>
      <c r="I41" s="266">
        <v>135</v>
      </c>
      <c r="J41" s="266">
        <v>108</v>
      </c>
      <c r="K41" s="266">
        <v>93</v>
      </c>
      <c r="L41" s="266">
        <v>100</v>
      </c>
      <c r="M41" s="266">
        <v>99</v>
      </c>
      <c r="N41" s="267">
        <v>-1</v>
      </c>
      <c r="O41" s="268">
        <v>-1</v>
      </c>
      <c r="P41" s="268">
        <v>8.3756345177664979</v>
      </c>
      <c r="Q41" s="269">
        <v>53.513513513513509</v>
      </c>
    </row>
    <row r="42" spans="1:17" ht="17.100000000000001" customHeight="1" x14ac:dyDescent="0.15">
      <c r="A42" s="246"/>
      <c r="B42" s="247" t="s">
        <v>185</v>
      </c>
      <c r="C42" s="248">
        <v>72</v>
      </c>
      <c r="D42" s="248">
        <v>82</v>
      </c>
      <c r="E42" s="248">
        <v>86</v>
      </c>
      <c r="F42" s="248">
        <v>67</v>
      </c>
      <c r="G42" s="248">
        <v>75</v>
      </c>
      <c r="H42" s="248">
        <v>65</v>
      </c>
      <c r="I42" s="248">
        <v>54</v>
      </c>
      <c r="J42" s="248">
        <v>49</v>
      </c>
      <c r="K42" s="248">
        <v>64</v>
      </c>
      <c r="L42" s="248">
        <v>38</v>
      </c>
      <c r="M42" s="248">
        <v>42</v>
      </c>
      <c r="N42" s="249">
        <v>4</v>
      </c>
      <c r="O42" s="250">
        <v>10.526315789473683</v>
      </c>
      <c r="P42" s="250">
        <v>3.5532994923857872</v>
      </c>
      <c r="Q42" s="251">
        <v>58.333333333333336</v>
      </c>
    </row>
    <row r="43" spans="1:17" ht="17.100000000000001" customHeight="1" x14ac:dyDescent="0.15">
      <c r="A43" s="252">
        <v>50</v>
      </c>
      <c r="B43" s="253" t="s">
        <v>186</v>
      </c>
      <c r="C43" s="254">
        <v>30</v>
      </c>
      <c r="D43" s="254">
        <v>33</v>
      </c>
      <c r="E43" s="254">
        <v>33</v>
      </c>
      <c r="F43" s="254">
        <v>38</v>
      </c>
      <c r="G43" s="254">
        <v>25</v>
      </c>
      <c r="H43" s="254">
        <v>32</v>
      </c>
      <c r="I43" s="254">
        <v>36</v>
      </c>
      <c r="J43" s="254">
        <v>36</v>
      </c>
      <c r="K43" s="254">
        <v>33</v>
      </c>
      <c r="L43" s="254">
        <v>34</v>
      </c>
      <c r="M43" s="254">
        <v>43</v>
      </c>
      <c r="N43" s="255">
        <v>9</v>
      </c>
      <c r="O43" s="256">
        <v>26.47058823529412</v>
      </c>
      <c r="P43" s="256">
        <v>3.6379018612521152</v>
      </c>
      <c r="Q43" s="258">
        <v>143.33333333333334</v>
      </c>
    </row>
    <row r="44" spans="1:17" ht="17.100000000000001" customHeight="1" x14ac:dyDescent="0.15">
      <c r="A44" s="252" t="s">
        <v>197</v>
      </c>
      <c r="B44" s="253" t="s">
        <v>187</v>
      </c>
      <c r="C44" s="254">
        <v>12</v>
      </c>
      <c r="D44" s="254">
        <v>12</v>
      </c>
      <c r="E44" s="254">
        <v>12</v>
      </c>
      <c r="F44" s="254">
        <v>11</v>
      </c>
      <c r="G44" s="254">
        <v>5</v>
      </c>
      <c r="H44" s="254">
        <v>12</v>
      </c>
      <c r="I44" s="254">
        <v>9</v>
      </c>
      <c r="J44" s="254">
        <v>11</v>
      </c>
      <c r="K44" s="254">
        <v>8</v>
      </c>
      <c r="L44" s="254">
        <v>7</v>
      </c>
      <c r="M44" s="254">
        <v>6</v>
      </c>
      <c r="N44" s="255">
        <v>-1</v>
      </c>
      <c r="O44" s="256">
        <v>-14.285714285714285</v>
      </c>
      <c r="P44" s="256">
        <v>0.50761421319796951</v>
      </c>
      <c r="Q44" s="258">
        <v>50</v>
      </c>
    </row>
    <row r="45" spans="1:17" ht="17.100000000000001" customHeight="1" x14ac:dyDescent="0.15">
      <c r="A45" s="252">
        <v>59</v>
      </c>
      <c r="B45" s="253" t="s">
        <v>189</v>
      </c>
      <c r="C45" s="254">
        <v>26</v>
      </c>
      <c r="D45" s="254">
        <v>27</v>
      </c>
      <c r="E45" s="254">
        <v>18</v>
      </c>
      <c r="F45" s="254">
        <v>23</v>
      </c>
      <c r="G45" s="254">
        <v>16</v>
      </c>
      <c r="H45" s="254">
        <v>20</v>
      </c>
      <c r="I45" s="254">
        <v>25</v>
      </c>
      <c r="J45" s="254">
        <v>14</v>
      </c>
      <c r="K45" s="254">
        <v>17</v>
      </c>
      <c r="L45" s="254">
        <v>14</v>
      </c>
      <c r="M45" s="254">
        <v>20</v>
      </c>
      <c r="N45" s="255">
        <v>6</v>
      </c>
      <c r="O45" s="256">
        <v>42.857142857142854</v>
      </c>
      <c r="P45" s="256">
        <v>1.6920473773265652</v>
      </c>
      <c r="Q45" s="258">
        <v>76.923076923076934</v>
      </c>
    </row>
    <row r="46" spans="1:17" ht="17.100000000000001" customHeight="1" x14ac:dyDescent="0.15">
      <c r="A46" s="252" t="s">
        <v>194</v>
      </c>
      <c r="B46" s="253" t="s">
        <v>190</v>
      </c>
      <c r="C46" s="254">
        <v>51</v>
      </c>
      <c r="D46" s="254">
        <v>53</v>
      </c>
      <c r="E46" s="254">
        <v>51</v>
      </c>
      <c r="F46" s="254">
        <v>44</v>
      </c>
      <c r="G46" s="254">
        <v>52</v>
      </c>
      <c r="H46" s="254">
        <v>33</v>
      </c>
      <c r="I46" s="254">
        <v>36</v>
      </c>
      <c r="J46" s="254">
        <v>29</v>
      </c>
      <c r="K46" s="254">
        <v>27</v>
      </c>
      <c r="L46" s="254">
        <v>24</v>
      </c>
      <c r="M46" s="254">
        <v>43</v>
      </c>
      <c r="N46" s="255">
        <v>19</v>
      </c>
      <c r="O46" s="256">
        <v>79.166666666666657</v>
      </c>
      <c r="P46" s="256">
        <v>3.6379018612521152</v>
      </c>
      <c r="Q46" s="258">
        <v>84.313725490196077</v>
      </c>
    </row>
    <row r="47" spans="1:17" ht="17.100000000000001" customHeight="1" x14ac:dyDescent="0.15">
      <c r="A47" s="246"/>
      <c r="B47" s="259" t="s">
        <v>191</v>
      </c>
      <c r="C47" s="260">
        <v>0</v>
      </c>
      <c r="D47" s="260">
        <v>0</v>
      </c>
      <c r="E47" s="260">
        <v>0</v>
      </c>
      <c r="F47" s="260">
        <v>1</v>
      </c>
      <c r="G47" s="260">
        <v>2</v>
      </c>
      <c r="H47" s="260">
        <v>0</v>
      </c>
      <c r="I47" s="260">
        <v>0</v>
      </c>
      <c r="J47" s="260">
        <v>0</v>
      </c>
      <c r="K47" s="260">
        <v>1</v>
      </c>
      <c r="L47" s="260">
        <v>0</v>
      </c>
      <c r="M47" s="260">
        <v>0</v>
      </c>
      <c r="N47" s="261">
        <v>0</v>
      </c>
      <c r="O47" s="262" t="s">
        <v>182</v>
      </c>
      <c r="P47" s="262">
        <v>0</v>
      </c>
      <c r="Q47" s="263" t="s">
        <v>182</v>
      </c>
    </row>
    <row r="48" spans="1:17" ht="17.100000000000001" customHeight="1" x14ac:dyDescent="0.15">
      <c r="A48" s="264"/>
      <c r="B48" s="265" t="s">
        <v>98</v>
      </c>
      <c r="C48" s="266">
        <v>191</v>
      </c>
      <c r="D48" s="266">
        <v>207</v>
      </c>
      <c r="E48" s="266">
        <v>200</v>
      </c>
      <c r="F48" s="266">
        <v>184</v>
      </c>
      <c r="G48" s="266">
        <v>175</v>
      </c>
      <c r="H48" s="266">
        <v>162</v>
      </c>
      <c r="I48" s="266">
        <v>160</v>
      </c>
      <c r="J48" s="266">
        <v>139</v>
      </c>
      <c r="K48" s="266">
        <v>150</v>
      </c>
      <c r="L48" s="266">
        <v>117</v>
      </c>
      <c r="M48" s="266">
        <v>154</v>
      </c>
      <c r="N48" s="267">
        <v>37</v>
      </c>
      <c r="O48" s="268">
        <v>31.623931623931622</v>
      </c>
      <c r="P48" s="268">
        <v>13.028764805414554</v>
      </c>
      <c r="Q48" s="269">
        <v>80.6282722513089</v>
      </c>
    </row>
    <row r="49" spans="1:17" ht="17.100000000000001" customHeight="1" x14ac:dyDescent="0.15">
      <c r="A49" s="246"/>
      <c r="B49" s="247" t="s">
        <v>185</v>
      </c>
      <c r="C49" s="248">
        <v>53</v>
      </c>
      <c r="D49" s="248">
        <v>53</v>
      </c>
      <c r="E49" s="248">
        <v>55</v>
      </c>
      <c r="F49" s="248">
        <v>47</v>
      </c>
      <c r="G49" s="248">
        <v>56</v>
      </c>
      <c r="H49" s="248">
        <v>32</v>
      </c>
      <c r="I49" s="248">
        <v>33</v>
      </c>
      <c r="J49" s="248">
        <v>29</v>
      </c>
      <c r="K49" s="248">
        <v>17</v>
      </c>
      <c r="L49" s="248">
        <v>23</v>
      </c>
      <c r="M49" s="248">
        <v>34</v>
      </c>
      <c r="N49" s="249">
        <v>11</v>
      </c>
      <c r="O49" s="250">
        <v>47.826086956521742</v>
      </c>
      <c r="P49" s="250">
        <v>2.8764805414551606</v>
      </c>
      <c r="Q49" s="251">
        <v>64.15094339622641</v>
      </c>
    </row>
    <row r="50" spans="1:17" ht="17.100000000000001" customHeight="1" x14ac:dyDescent="0.15">
      <c r="A50" s="252">
        <v>60</v>
      </c>
      <c r="B50" s="253" t="s">
        <v>186</v>
      </c>
      <c r="C50" s="254">
        <v>8</v>
      </c>
      <c r="D50" s="254">
        <v>9</v>
      </c>
      <c r="E50" s="254">
        <v>14</v>
      </c>
      <c r="F50" s="254">
        <v>4</v>
      </c>
      <c r="G50" s="254">
        <v>11</v>
      </c>
      <c r="H50" s="254">
        <v>10</v>
      </c>
      <c r="I50" s="254">
        <v>12</v>
      </c>
      <c r="J50" s="254">
        <v>10</v>
      </c>
      <c r="K50" s="254">
        <v>15</v>
      </c>
      <c r="L50" s="254">
        <v>7</v>
      </c>
      <c r="M50" s="254">
        <v>15</v>
      </c>
      <c r="N50" s="255">
        <v>8</v>
      </c>
      <c r="O50" s="256">
        <v>114.28571428571428</v>
      </c>
      <c r="P50" s="256">
        <v>1.2690355329949239</v>
      </c>
      <c r="Q50" s="258">
        <v>187.5</v>
      </c>
    </row>
    <row r="51" spans="1:17" ht="17.100000000000001" customHeight="1" x14ac:dyDescent="0.15">
      <c r="A51" s="252" t="s">
        <v>197</v>
      </c>
      <c r="B51" s="253" t="s">
        <v>187</v>
      </c>
      <c r="C51" s="254">
        <v>15</v>
      </c>
      <c r="D51" s="254">
        <v>7</v>
      </c>
      <c r="E51" s="254">
        <v>6</v>
      </c>
      <c r="F51" s="254">
        <v>7</v>
      </c>
      <c r="G51" s="254">
        <v>12</v>
      </c>
      <c r="H51" s="254">
        <v>9</v>
      </c>
      <c r="I51" s="254">
        <v>2</v>
      </c>
      <c r="J51" s="254">
        <v>7</v>
      </c>
      <c r="K51" s="254">
        <v>4</v>
      </c>
      <c r="L51" s="254">
        <v>4</v>
      </c>
      <c r="M51" s="254">
        <v>5</v>
      </c>
      <c r="N51" s="255">
        <v>1</v>
      </c>
      <c r="O51" s="256">
        <v>25</v>
      </c>
      <c r="P51" s="256">
        <v>0.4230118443316413</v>
      </c>
      <c r="Q51" s="258">
        <v>33.333333333333329</v>
      </c>
    </row>
    <row r="52" spans="1:17" ht="17.100000000000001" customHeight="1" x14ac:dyDescent="0.15">
      <c r="A52" s="252">
        <v>64</v>
      </c>
      <c r="B52" s="253" t="s">
        <v>189</v>
      </c>
      <c r="C52" s="254">
        <v>21</v>
      </c>
      <c r="D52" s="254">
        <v>21</v>
      </c>
      <c r="E52" s="254">
        <v>24</v>
      </c>
      <c r="F52" s="254">
        <v>13</v>
      </c>
      <c r="G52" s="254">
        <v>10</v>
      </c>
      <c r="H52" s="254">
        <v>7</v>
      </c>
      <c r="I52" s="254">
        <v>9</v>
      </c>
      <c r="J52" s="254">
        <v>12</v>
      </c>
      <c r="K52" s="254">
        <v>5</v>
      </c>
      <c r="L52" s="254">
        <v>6</v>
      </c>
      <c r="M52" s="254">
        <v>8</v>
      </c>
      <c r="N52" s="255">
        <v>2</v>
      </c>
      <c r="O52" s="256">
        <v>33.333333333333329</v>
      </c>
      <c r="P52" s="256">
        <v>0.67681895093062605</v>
      </c>
      <c r="Q52" s="258">
        <v>38.095238095238095</v>
      </c>
    </row>
    <row r="53" spans="1:17" ht="17.100000000000001" customHeight="1" x14ac:dyDescent="0.15">
      <c r="A53" s="252" t="s">
        <v>194</v>
      </c>
      <c r="B53" s="253" t="s">
        <v>190</v>
      </c>
      <c r="C53" s="254">
        <v>43</v>
      </c>
      <c r="D53" s="254">
        <v>44</v>
      </c>
      <c r="E53" s="254">
        <v>44</v>
      </c>
      <c r="F53" s="254">
        <v>31</v>
      </c>
      <c r="G53" s="254">
        <v>21</v>
      </c>
      <c r="H53" s="254">
        <v>39</v>
      </c>
      <c r="I53" s="254">
        <v>29</v>
      </c>
      <c r="J53" s="254">
        <v>19</v>
      </c>
      <c r="K53" s="254">
        <v>19</v>
      </c>
      <c r="L53" s="254">
        <v>22</v>
      </c>
      <c r="M53" s="254">
        <v>27</v>
      </c>
      <c r="N53" s="255">
        <v>5</v>
      </c>
      <c r="O53" s="256">
        <v>22.727272727272727</v>
      </c>
      <c r="P53" s="256">
        <v>2.2842639593908629</v>
      </c>
      <c r="Q53" s="258">
        <v>62.790697674418603</v>
      </c>
    </row>
    <row r="54" spans="1:17" ht="17.100000000000001" customHeight="1" x14ac:dyDescent="0.15">
      <c r="A54" s="246"/>
      <c r="B54" s="259" t="s">
        <v>191</v>
      </c>
      <c r="C54" s="260">
        <v>1</v>
      </c>
      <c r="D54" s="260">
        <v>0</v>
      </c>
      <c r="E54" s="260">
        <v>0</v>
      </c>
      <c r="F54" s="260">
        <v>1</v>
      </c>
      <c r="G54" s="260">
        <v>1</v>
      </c>
      <c r="H54" s="260">
        <v>1</v>
      </c>
      <c r="I54" s="260">
        <v>0</v>
      </c>
      <c r="J54" s="260">
        <v>0</v>
      </c>
      <c r="K54" s="260">
        <v>1</v>
      </c>
      <c r="L54" s="260">
        <v>1</v>
      </c>
      <c r="M54" s="260">
        <v>0</v>
      </c>
      <c r="N54" s="261">
        <v>-1</v>
      </c>
      <c r="O54" s="262">
        <v>-100</v>
      </c>
      <c r="P54" s="262">
        <v>0</v>
      </c>
      <c r="Q54" s="263">
        <v>0</v>
      </c>
    </row>
    <row r="55" spans="1:17" ht="17.100000000000001" customHeight="1" x14ac:dyDescent="0.15">
      <c r="A55" s="264"/>
      <c r="B55" s="265" t="s">
        <v>98</v>
      </c>
      <c r="C55" s="266">
        <v>141</v>
      </c>
      <c r="D55" s="266">
        <v>134</v>
      </c>
      <c r="E55" s="266">
        <v>143</v>
      </c>
      <c r="F55" s="266">
        <v>103</v>
      </c>
      <c r="G55" s="266">
        <v>111</v>
      </c>
      <c r="H55" s="266">
        <v>98</v>
      </c>
      <c r="I55" s="266">
        <v>85</v>
      </c>
      <c r="J55" s="266">
        <v>77</v>
      </c>
      <c r="K55" s="266">
        <v>61</v>
      </c>
      <c r="L55" s="266">
        <v>63</v>
      </c>
      <c r="M55" s="266">
        <v>89</v>
      </c>
      <c r="N55" s="267">
        <v>26</v>
      </c>
      <c r="O55" s="268">
        <v>41.269841269841265</v>
      </c>
      <c r="P55" s="268">
        <v>7.5296108291032144</v>
      </c>
      <c r="Q55" s="269">
        <v>63.12056737588653</v>
      </c>
    </row>
    <row r="56" spans="1:17" ht="17.100000000000001" customHeight="1" x14ac:dyDescent="0.15">
      <c r="A56" s="246"/>
      <c r="B56" s="247" t="s">
        <v>185</v>
      </c>
      <c r="C56" s="248">
        <v>290</v>
      </c>
      <c r="D56" s="248">
        <v>297</v>
      </c>
      <c r="E56" s="248">
        <v>286</v>
      </c>
      <c r="F56" s="248">
        <v>313</v>
      </c>
      <c r="G56" s="248">
        <v>283</v>
      </c>
      <c r="H56" s="248">
        <v>303</v>
      </c>
      <c r="I56" s="248">
        <v>255</v>
      </c>
      <c r="J56" s="248">
        <v>244</v>
      </c>
      <c r="K56" s="248">
        <v>213</v>
      </c>
      <c r="L56" s="248">
        <v>204</v>
      </c>
      <c r="M56" s="248">
        <v>217</v>
      </c>
      <c r="N56" s="249">
        <v>13</v>
      </c>
      <c r="O56" s="250">
        <v>6.3725490196078427</v>
      </c>
      <c r="P56" s="250">
        <v>18.358714043993231</v>
      </c>
      <c r="Q56" s="251">
        <v>74.827586206896555</v>
      </c>
    </row>
    <row r="57" spans="1:17" ht="17.100000000000001" customHeight="1" x14ac:dyDescent="0.15">
      <c r="A57" s="252">
        <v>65</v>
      </c>
      <c r="B57" s="253" t="s">
        <v>186</v>
      </c>
      <c r="C57" s="254">
        <v>28</v>
      </c>
      <c r="D57" s="254">
        <v>16</v>
      </c>
      <c r="E57" s="254">
        <v>16</v>
      </c>
      <c r="F57" s="254">
        <v>21</v>
      </c>
      <c r="G57" s="254">
        <v>20</v>
      </c>
      <c r="H57" s="254">
        <v>14</v>
      </c>
      <c r="I57" s="254">
        <v>17</v>
      </c>
      <c r="J57" s="254">
        <v>13</v>
      </c>
      <c r="K57" s="254">
        <v>14</v>
      </c>
      <c r="L57" s="254">
        <v>14</v>
      </c>
      <c r="M57" s="254">
        <v>18</v>
      </c>
      <c r="N57" s="255">
        <v>4</v>
      </c>
      <c r="O57" s="256">
        <v>28.571428571428569</v>
      </c>
      <c r="P57" s="256">
        <v>1.5228426395939088</v>
      </c>
      <c r="Q57" s="258">
        <v>64.285714285714292</v>
      </c>
    </row>
    <row r="58" spans="1:17" ht="17.100000000000001" customHeight="1" x14ac:dyDescent="0.15">
      <c r="A58" s="252" t="s">
        <v>194</v>
      </c>
      <c r="B58" s="253" t="s">
        <v>187</v>
      </c>
      <c r="C58" s="254">
        <v>59</v>
      </c>
      <c r="D58" s="254">
        <v>59</v>
      </c>
      <c r="E58" s="254">
        <v>61</v>
      </c>
      <c r="F58" s="254">
        <v>54</v>
      </c>
      <c r="G58" s="254">
        <v>39</v>
      </c>
      <c r="H58" s="254">
        <v>46</v>
      </c>
      <c r="I58" s="254">
        <v>38</v>
      </c>
      <c r="J58" s="254">
        <v>32</v>
      </c>
      <c r="K58" s="254">
        <v>33</v>
      </c>
      <c r="L58" s="254">
        <v>18</v>
      </c>
      <c r="M58" s="254">
        <v>26</v>
      </c>
      <c r="N58" s="255">
        <v>8</v>
      </c>
      <c r="O58" s="256">
        <v>44.444444444444443</v>
      </c>
      <c r="P58" s="256">
        <v>2.1996615905245349</v>
      </c>
      <c r="Q58" s="258">
        <v>44.067796610169488</v>
      </c>
    </row>
    <row r="59" spans="1:17" ht="17.100000000000001" customHeight="1" x14ac:dyDescent="0.15">
      <c r="A59" s="252" t="s">
        <v>195</v>
      </c>
      <c r="B59" s="253" t="s">
        <v>189</v>
      </c>
      <c r="C59" s="254">
        <v>177</v>
      </c>
      <c r="D59" s="254">
        <v>131</v>
      </c>
      <c r="E59" s="254">
        <v>175</v>
      </c>
      <c r="F59" s="254">
        <v>157</v>
      </c>
      <c r="G59" s="254">
        <v>156</v>
      </c>
      <c r="H59" s="254">
        <v>129</v>
      </c>
      <c r="I59" s="254">
        <v>136</v>
      </c>
      <c r="J59" s="254">
        <v>147</v>
      </c>
      <c r="K59" s="254">
        <v>121</v>
      </c>
      <c r="L59" s="254">
        <v>105</v>
      </c>
      <c r="M59" s="254">
        <v>86</v>
      </c>
      <c r="N59" s="255">
        <v>-19</v>
      </c>
      <c r="O59" s="256">
        <v>-18.095238095238095</v>
      </c>
      <c r="P59" s="256">
        <v>7.2758037225042305</v>
      </c>
      <c r="Q59" s="258">
        <v>48.587570621468927</v>
      </c>
    </row>
    <row r="60" spans="1:17" ht="17.100000000000001" customHeight="1" x14ac:dyDescent="0.15">
      <c r="A60" s="252" t="s">
        <v>198</v>
      </c>
      <c r="B60" s="253" t="s">
        <v>190</v>
      </c>
      <c r="C60" s="254">
        <v>488</v>
      </c>
      <c r="D60" s="254">
        <v>489</v>
      </c>
      <c r="E60" s="254">
        <v>462</v>
      </c>
      <c r="F60" s="254">
        <v>445</v>
      </c>
      <c r="G60" s="254">
        <v>410</v>
      </c>
      <c r="H60" s="254">
        <v>414</v>
      </c>
      <c r="I60" s="254">
        <v>351</v>
      </c>
      <c r="J60" s="254">
        <v>337</v>
      </c>
      <c r="K60" s="254">
        <v>298</v>
      </c>
      <c r="L60" s="254">
        <v>306</v>
      </c>
      <c r="M60" s="254">
        <v>295</v>
      </c>
      <c r="N60" s="255">
        <v>-11</v>
      </c>
      <c r="O60" s="256">
        <v>-3.594771241830065</v>
      </c>
      <c r="P60" s="256">
        <v>24.957698815566836</v>
      </c>
      <c r="Q60" s="258">
        <v>60.450819672131153</v>
      </c>
    </row>
    <row r="61" spans="1:17" ht="17.100000000000001" customHeight="1" x14ac:dyDescent="0.15">
      <c r="A61" s="246"/>
      <c r="B61" s="259" t="s">
        <v>191</v>
      </c>
      <c r="C61" s="260">
        <v>5</v>
      </c>
      <c r="D61" s="260">
        <v>2</v>
      </c>
      <c r="E61" s="260">
        <v>6</v>
      </c>
      <c r="F61" s="260">
        <v>7</v>
      </c>
      <c r="G61" s="260">
        <v>3</v>
      </c>
      <c r="H61" s="260">
        <v>2</v>
      </c>
      <c r="I61" s="260">
        <v>4</v>
      </c>
      <c r="J61" s="260">
        <v>5</v>
      </c>
      <c r="K61" s="260">
        <v>5</v>
      </c>
      <c r="L61" s="260">
        <v>5</v>
      </c>
      <c r="M61" s="260">
        <v>5</v>
      </c>
      <c r="N61" s="261">
        <v>0</v>
      </c>
      <c r="O61" s="262">
        <v>0</v>
      </c>
      <c r="P61" s="262">
        <v>0.4230118443316413</v>
      </c>
      <c r="Q61" s="263">
        <v>100</v>
      </c>
    </row>
    <row r="62" spans="1:17" ht="17.100000000000001" customHeight="1" x14ac:dyDescent="0.15">
      <c r="A62" s="264"/>
      <c r="B62" s="265" t="s">
        <v>98</v>
      </c>
      <c r="C62" s="266">
        <v>1047</v>
      </c>
      <c r="D62" s="266">
        <v>994</v>
      </c>
      <c r="E62" s="266">
        <v>1006</v>
      </c>
      <c r="F62" s="266">
        <v>997</v>
      </c>
      <c r="G62" s="266">
        <v>911</v>
      </c>
      <c r="H62" s="266">
        <v>908</v>
      </c>
      <c r="I62" s="266">
        <v>801</v>
      </c>
      <c r="J62" s="266">
        <v>778</v>
      </c>
      <c r="K62" s="266">
        <v>684</v>
      </c>
      <c r="L62" s="266">
        <v>652</v>
      </c>
      <c r="M62" s="266">
        <v>647</v>
      </c>
      <c r="N62" s="267">
        <v>-5</v>
      </c>
      <c r="O62" s="268">
        <v>-0.76687116564417179</v>
      </c>
      <c r="P62" s="268">
        <v>54.737732656514382</v>
      </c>
      <c r="Q62" s="269">
        <v>61.795606494746892</v>
      </c>
    </row>
    <row r="63" spans="1:17" ht="17.100000000000001" customHeight="1" x14ac:dyDescent="0.15">
      <c r="A63" s="246"/>
      <c r="B63" s="247" t="s">
        <v>185</v>
      </c>
      <c r="C63" s="248">
        <v>679</v>
      </c>
      <c r="D63" s="248">
        <v>689</v>
      </c>
      <c r="E63" s="248">
        <v>615</v>
      </c>
      <c r="F63" s="248">
        <v>666</v>
      </c>
      <c r="G63" s="248">
        <v>603</v>
      </c>
      <c r="H63" s="248">
        <v>563</v>
      </c>
      <c r="I63" s="248">
        <v>489</v>
      </c>
      <c r="J63" s="248">
        <v>430</v>
      </c>
      <c r="K63" s="248">
        <v>409</v>
      </c>
      <c r="L63" s="248">
        <v>390</v>
      </c>
      <c r="M63" s="248">
        <v>402</v>
      </c>
      <c r="N63" s="249">
        <v>12</v>
      </c>
      <c r="O63" s="250">
        <v>3.0769230769230771</v>
      </c>
      <c r="P63" s="250">
        <v>34.01015228426396</v>
      </c>
      <c r="Q63" s="251">
        <v>59.204712812960238</v>
      </c>
    </row>
    <row r="64" spans="1:17" ht="17.100000000000001" customHeight="1" x14ac:dyDescent="0.15">
      <c r="A64" s="252" t="s">
        <v>199</v>
      </c>
      <c r="B64" s="253" t="s">
        <v>186</v>
      </c>
      <c r="C64" s="254">
        <v>207</v>
      </c>
      <c r="D64" s="254">
        <v>189</v>
      </c>
      <c r="E64" s="254">
        <v>201</v>
      </c>
      <c r="F64" s="254">
        <v>202</v>
      </c>
      <c r="G64" s="254">
        <v>189</v>
      </c>
      <c r="H64" s="254">
        <v>173</v>
      </c>
      <c r="I64" s="254">
        <v>154</v>
      </c>
      <c r="J64" s="254">
        <v>177</v>
      </c>
      <c r="K64" s="254">
        <v>139</v>
      </c>
      <c r="L64" s="254">
        <v>154</v>
      </c>
      <c r="M64" s="254">
        <v>160</v>
      </c>
      <c r="N64" s="255">
        <v>6</v>
      </c>
      <c r="O64" s="256">
        <v>3.8961038961038961</v>
      </c>
      <c r="P64" s="256">
        <v>13.536379018612521</v>
      </c>
      <c r="Q64" s="258">
        <v>77.294685990338166</v>
      </c>
    </row>
    <row r="65" spans="1:17" ht="17.100000000000001" customHeight="1" x14ac:dyDescent="0.15">
      <c r="A65" s="252"/>
      <c r="B65" s="253" t="s">
        <v>187</v>
      </c>
      <c r="C65" s="254">
        <v>133</v>
      </c>
      <c r="D65" s="254">
        <v>125</v>
      </c>
      <c r="E65" s="254">
        <v>114</v>
      </c>
      <c r="F65" s="254">
        <v>106</v>
      </c>
      <c r="G65" s="254">
        <v>81</v>
      </c>
      <c r="H65" s="254">
        <v>92</v>
      </c>
      <c r="I65" s="254">
        <v>69</v>
      </c>
      <c r="J65" s="254">
        <v>70</v>
      </c>
      <c r="K65" s="254">
        <v>71</v>
      </c>
      <c r="L65" s="254">
        <v>41</v>
      </c>
      <c r="M65" s="254">
        <v>52</v>
      </c>
      <c r="N65" s="255">
        <v>11</v>
      </c>
      <c r="O65" s="256">
        <v>26.829268292682929</v>
      </c>
      <c r="P65" s="256">
        <v>4.3993231810490698</v>
      </c>
      <c r="Q65" s="258">
        <v>39.097744360902254</v>
      </c>
    </row>
    <row r="66" spans="1:17" ht="17.100000000000001" customHeight="1" x14ac:dyDescent="0.15">
      <c r="A66" s="252"/>
      <c r="B66" s="253" t="s">
        <v>189</v>
      </c>
      <c r="C66" s="254">
        <v>281</v>
      </c>
      <c r="D66" s="254">
        <v>222</v>
      </c>
      <c r="E66" s="254">
        <v>280</v>
      </c>
      <c r="F66" s="254">
        <v>231</v>
      </c>
      <c r="G66" s="254">
        <v>218</v>
      </c>
      <c r="H66" s="254">
        <v>190</v>
      </c>
      <c r="I66" s="254">
        <v>199</v>
      </c>
      <c r="J66" s="254">
        <v>206</v>
      </c>
      <c r="K66" s="254">
        <v>172</v>
      </c>
      <c r="L66" s="254">
        <v>154</v>
      </c>
      <c r="M66" s="254">
        <v>143</v>
      </c>
      <c r="N66" s="255">
        <v>-11</v>
      </c>
      <c r="O66" s="256">
        <v>-7.1428571428571423</v>
      </c>
      <c r="P66" s="256">
        <v>12.098138747884942</v>
      </c>
      <c r="Q66" s="258">
        <v>50.889679715302492</v>
      </c>
    </row>
    <row r="67" spans="1:17" ht="17.100000000000001" customHeight="1" x14ac:dyDescent="0.15">
      <c r="A67" s="252" t="s">
        <v>98</v>
      </c>
      <c r="B67" s="253" t="s">
        <v>190</v>
      </c>
      <c r="C67" s="254">
        <v>704</v>
      </c>
      <c r="D67" s="254">
        <v>697</v>
      </c>
      <c r="E67" s="254">
        <v>675</v>
      </c>
      <c r="F67" s="254">
        <v>613</v>
      </c>
      <c r="G67" s="254">
        <v>578</v>
      </c>
      <c r="H67" s="254">
        <v>581</v>
      </c>
      <c r="I67" s="254">
        <v>501</v>
      </c>
      <c r="J67" s="254">
        <v>469</v>
      </c>
      <c r="K67" s="254">
        <v>400</v>
      </c>
      <c r="L67" s="254">
        <v>413</v>
      </c>
      <c r="M67" s="254">
        <v>417</v>
      </c>
      <c r="N67" s="255">
        <v>4</v>
      </c>
      <c r="O67" s="256">
        <v>0.96852300242130751</v>
      </c>
      <c r="P67" s="256">
        <v>35.279187817258887</v>
      </c>
      <c r="Q67" s="258">
        <v>59.23295454545454</v>
      </c>
    </row>
    <row r="68" spans="1:17" ht="17.100000000000001" customHeight="1" x14ac:dyDescent="0.15">
      <c r="A68" s="246"/>
      <c r="B68" s="259" t="s">
        <v>191</v>
      </c>
      <c r="C68" s="260">
        <v>7</v>
      </c>
      <c r="D68" s="260">
        <v>3</v>
      </c>
      <c r="E68" s="260">
        <v>7</v>
      </c>
      <c r="F68" s="260">
        <v>9</v>
      </c>
      <c r="G68" s="260">
        <v>6</v>
      </c>
      <c r="H68" s="260">
        <v>4</v>
      </c>
      <c r="I68" s="260">
        <v>6</v>
      </c>
      <c r="J68" s="260">
        <v>5</v>
      </c>
      <c r="K68" s="260">
        <v>7</v>
      </c>
      <c r="L68" s="260">
        <v>6</v>
      </c>
      <c r="M68" s="260">
        <v>8</v>
      </c>
      <c r="N68" s="261">
        <v>2</v>
      </c>
      <c r="O68" s="262">
        <v>33.333333333333329</v>
      </c>
      <c r="P68" s="262">
        <v>0.67681895093062605</v>
      </c>
      <c r="Q68" s="263">
        <v>114.28571428571428</v>
      </c>
    </row>
    <row r="69" spans="1:17" ht="17.100000000000001" customHeight="1" x14ac:dyDescent="0.15">
      <c r="A69" s="264"/>
      <c r="B69" s="265" t="s">
        <v>98</v>
      </c>
      <c r="C69" s="266">
        <v>2011</v>
      </c>
      <c r="D69" s="266">
        <v>1925</v>
      </c>
      <c r="E69" s="266">
        <v>1892</v>
      </c>
      <c r="F69" s="266">
        <v>1827</v>
      </c>
      <c r="G69" s="266">
        <v>1675</v>
      </c>
      <c r="H69" s="266">
        <v>1603</v>
      </c>
      <c r="I69" s="266">
        <v>1418</v>
      </c>
      <c r="J69" s="266">
        <v>1357</v>
      </c>
      <c r="K69" s="266">
        <v>1198</v>
      </c>
      <c r="L69" s="266">
        <v>1158</v>
      </c>
      <c r="M69" s="266">
        <v>1182</v>
      </c>
      <c r="N69" s="267">
        <v>24</v>
      </c>
      <c r="O69" s="268">
        <v>2.0725388601036272</v>
      </c>
      <c r="P69" s="268">
        <v>100</v>
      </c>
      <c r="Q69" s="269">
        <v>58.776727996021883</v>
      </c>
    </row>
    <row r="70" spans="1:17" x14ac:dyDescent="0.15">
      <c r="A70" s="270"/>
      <c r="B70" s="270"/>
      <c r="C70" s="271"/>
      <c r="D70" s="271"/>
      <c r="E70" s="271"/>
      <c r="F70" s="271"/>
      <c r="G70" s="271"/>
      <c r="H70" s="271"/>
      <c r="I70" s="271"/>
      <c r="J70" s="271"/>
      <c r="K70" s="271"/>
      <c r="L70" s="271"/>
      <c r="M70" s="271"/>
      <c r="N70" s="271"/>
      <c r="O70" s="272"/>
      <c r="P70" s="272"/>
      <c r="Q70" s="271"/>
    </row>
    <row r="71" spans="1:17" x14ac:dyDescent="0.15">
      <c r="A71" s="273" t="s">
        <v>134</v>
      </c>
      <c r="B71" s="274"/>
      <c r="C71" s="275"/>
      <c r="D71" s="275"/>
      <c r="E71" s="275"/>
      <c r="F71" s="275"/>
      <c r="G71" s="275"/>
      <c r="H71" s="275"/>
      <c r="I71" s="275"/>
      <c r="J71" s="275"/>
      <c r="K71" s="275"/>
      <c r="L71" s="275"/>
      <c r="M71" s="275"/>
      <c r="N71" s="275"/>
      <c r="O71" s="275"/>
      <c r="P71" s="275"/>
      <c r="Q71" s="275"/>
    </row>
    <row r="72" spans="1:17" x14ac:dyDescent="0.15">
      <c r="A72" s="273" t="s">
        <v>176</v>
      </c>
      <c r="B72" s="274"/>
      <c r="C72" s="275"/>
      <c r="D72" s="275"/>
      <c r="E72" s="275"/>
      <c r="F72" s="275"/>
      <c r="G72" s="275"/>
      <c r="H72" s="275"/>
      <c r="I72" s="275"/>
      <c r="J72" s="275"/>
      <c r="K72" s="275"/>
      <c r="L72" s="275"/>
      <c r="M72" s="275"/>
      <c r="N72" s="275"/>
      <c r="O72" s="275"/>
      <c r="P72" s="275"/>
      <c r="Q72" s="275"/>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CD927-B5C5-434A-9BED-3F2B7641D6E2}">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13" width="7.125" customWidth="1"/>
    <col min="14" max="16" width="6.875" customWidth="1"/>
    <col min="17" max="17" width="5.5" customWidth="1"/>
  </cols>
  <sheetData>
    <row r="1" spans="1:17" ht="21.95" customHeight="1" x14ac:dyDescent="0.15">
      <c r="A1" s="8" t="s">
        <v>200</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3"/>
      <c r="B7" s="276" t="s">
        <v>185</v>
      </c>
      <c r="C7" s="277">
        <v>58</v>
      </c>
      <c r="D7" s="277">
        <v>62</v>
      </c>
      <c r="E7" s="277">
        <v>61</v>
      </c>
      <c r="F7" s="277">
        <v>72</v>
      </c>
      <c r="G7" s="277">
        <v>53</v>
      </c>
      <c r="H7" s="277">
        <v>56</v>
      </c>
      <c r="I7" s="277">
        <v>46</v>
      </c>
      <c r="J7" s="277">
        <v>47</v>
      </c>
      <c r="K7" s="277">
        <v>31</v>
      </c>
      <c r="L7" s="277">
        <v>33</v>
      </c>
      <c r="M7" s="277">
        <v>35</v>
      </c>
      <c r="N7" s="278">
        <v>2</v>
      </c>
      <c r="O7" s="135">
        <v>6.0606060606060606</v>
      </c>
      <c r="P7" s="135">
        <v>5.4095826893353935</v>
      </c>
      <c r="Q7" s="279">
        <v>60.344827586206897</v>
      </c>
    </row>
    <row r="8" spans="1:17" ht="17.100000000000001" customHeight="1" x14ac:dyDescent="0.15">
      <c r="A8" s="111">
        <v>65</v>
      </c>
      <c r="B8" s="280" t="s">
        <v>186</v>
      </c>
      <c r="C8" s="187">
        <v>8</v>
      </c>
      <c r="D8" s="187">
        <v>5</v>
      </c>
      <c r="E8" s="187">
        <v>4</v>
      </c>
      <c r="F8" s="187">
        <v>10</v>
      </c>
      <c r="G8" s="187">
        <v>9</v>
      </c>
      <c r="H8" s="187">
        <v>6</v>
      </c>
      <c r="I8" s="187">
        <v>9</v>
      </c>
      <c r="J8" s="187">
        <v>3</v>
      </c>
      <c r="K8" s="187">
        <v>6</v>
      </c>
      <c r="L8" s="187">
        <v>9</v>
      </c>
      <c r="M8" s="187">
        <v>7</v>
      </c>
      <c r="N8" s="281">
        <v>-2</v>
      </c>
      <c r="O8" s="123">
        <v>-22.222222222222221</v>
      </c>
      <c r="P8" s="123">
        <v>1.0819165378670788</v>
      </c>
      <c r="Q8" s="282">
        <v>87.5</v>
      </c>
    </row>
    <row r="9" spans="1:17" ht="17.100000000000001" customHeight="1" x14ac:dyDescent="0.15">
      <c r="A9" s="111" t="s">
        <v>197</v>
      </c>
      <c r="B9" s="280" t="s">
        <v>187</v>
      </c>
      <c r="C9" s="187">
        <v>11</v>
      </c>
      <c r="D9" s="187">
        <v>17</v>
      </c>
      <c r="E9" s="187">
        <v>15</v>
      </c>
      <c r="F9" s="187">
        <v>14</v>
      </c>
      <c r="G9" s="187">
        <v>9</v>
      </c>
      <c r="H9" s="187">
        <v>10</v>
      </c>
      <c r="I9" s="187">
        <v>7</v>
      </c>
      <c r="J9" s="187">
        <v>8</v>
      </c>
      <c r="K9" s="187">
        <v>12</v>
      </c>
      <c r="L9" s="187">
        <v>3</v>
      </c>
      <c r="M9" s="187">
        <v>5</v>
      </c>
      <c r="N9" s="281">
        <v>2</v>
      </c>
      <c r="O9" s="123">
        <v>66.666666666666657</v>
      </c>
      <c r="P9" s="123">
        <v>0.77279752704791349</v>
      </c>
      <c r="Q9" s="282">
        <v>45.454545454545453</v>
      </c>
    </row>
    <row r="10" spans="1:17" ht="17.100000000000001" customHeight="1" x14ac:dyDescent="0.15">
      <c r="A10" s="111">
        <v>69</v>
      </c>
      <c r="B10" s="280" t="s">
        <v>189</v>
      </c>
      <c r="C10" s="187">
        <v>30</v>
      </c>
      <c r="D10" s="187">
        <v>25</v>
      </c>
      <c r="E10" s="187">
        <v>28</v>
      </c>
      <c r="F10" s="187">
        <v>30</v>
      </c>
      <c r="G10" s="187">
        <v>26</v>
      </c>
      <c r="H10" s="187">
        <v>19</v>
      </c>
      <c r="I10" s="187">
        <v>17</v>
      </c>
      <c r="J10" s="187">
        <v>22</v>
      </c>
      <c r="K10" s="187">
        <v>13</v>
      </c>
      <c r="L10" s="187">
        <v>13</v>
      </c>
      <c r="M10" s="187">
        <v>12</v>
      </c>
      <c r="N10" s="281">
        <v>-1</v>
      </c>
      <c r="O10" s="123">
        <v>-7.6923076923076925</v>
      </c>
      <c r="P10" s="123">
        <v>1.8547140649149922</v>
      </c>
      <c r="Q10" s="282">
        <v>40</v>
      </c>
    </row>
    <row r="11" spans="1:17" ht="17.100000000000001" customHeight="1" x14ac:dyDescent="0.15">
      <c r="A11" s="111" t="s">
        <v>194</v>
      </c>
      <c r="B11" s="280" t="s">
        <v>190</v>
      </c>
      <c r="C11" s="187">
        <v>81</v>
      </c>
      <c r="D11" s="187">
        <v>71</v>
      </c>
      <c r="E11" s="187">
        <v>53</v>
      </c>
      <c r="F11" s="187">
        <v>61</v>
      </c>
      <c r="G11" s="187">
        <v>58</v>
      </c>
      <c r="H11" s="187">
        <v>66</v>
      </c>
      <c r="I11" s="187">
        <v>46</v>
      </c>
      <c r="J11" s="187">
        <v>39</v>
      </c>
      <c r="K11" s="187">
        <v>26</v>
      </c>
      <c r="L11" s="187">
        <v>29</v>
      </c>
      <c r="M11" s="187">
        <v>33</v>
      </c>
      <c r="N11" s="281">
        <v>4</v>
      </c>
      <c r="O11" s="123">
        <v>13.793103448275861</v>
      </c>
      <c r="P11" s="123">
        <v>5.1004636785162285</v>
      </c>
      <c r="Q11" s="282">
        <v>40.74074074074074</v>
      </c>
    </row>
    <row r="12" spans="1:17" ht="17.100000000000001" customHeight="1" x14ac:dyDescent="0.15">
      <c r="A12" s="23"/>
      <c r="B12" s="283" t="s">
        <v>191</v>
      </c>
      <c r="C12" s="284">
        <v>0</v>
      </c>
      <c r="D12" s="284">
        <v>0</v>
      </c>
      <c r="E12" s="284">
        <v>1</v>
      </c>
      <c r="F12" s="284">
        <v>0</v>
      </c>
      <c r="G12" s="284">
        <v>1</v>
      </c>
      <c r="H12" s="284">
        <v>0</v>
      </c>
      <c r="I12" s="284">
        <v>1</v>
      </c>
      <c r="J12" s="284">
        <v>1</v>
      </c>
      <c r="K12" s="284">
        <v>0</v>
      </c>
      <c r="L12" s="284">
        <v>0</v>
      </c>
      <c r="M12" s="284">
        <v>1</v>
      </c>
      <c r="N12" s="285">
        <v>1</v>
      </c>
      <c r="O12" s="141" t="s">
        <v>182</v>
      </c>
      <c r="P12" s="141">
        <v>0.15455950540958269</v>
      </c>
      <c r="Q12" s="286" t="s">
        <v>182</v>
      </c>
    </row>
    <row r="13" spans="1:17" ht="17.100000000000001" customHeight="1" x14ac:dyDescent="0.15">
      <c r="A13" s="287"/>
      <c r="B13" s="30" t="s">
        <v>98</v>
      </c>
      <c r="C13" s="284">
        <v>188</v>
      </c>
      <c r="D13" s="284">
        <v>180</v>
      </c>
      <c r="E13" s="284">
        <v>162</v>
      </c>
      <c r="F13" s="284">
        <v>187</v>
      </c>
      <c r="G13" s="284">
        <v>156</v>
      </c>
      <c r="H13" s="284">
        <v>157</v>
      </c>
      <c r="I13" s="284">
        <v>126</v>
      </c>
      <c r="J13" s="284">
        <v>120</v>
      </c>
      <c r="K13" s="284">
        <v>88</v>
      </c>
      <c r="L13" s="284">
        <v>87</v>
      </c>
      <c r="M13" s="284">
        <v>93</v>
      </c>
      <c r="N13" s="288">
        <v>6</v>
      </c>
      <c r="O13" s="129">
        <v>6.8965517241379306</v>
      </c>
      <c r="P13" s="129">
        <v>14.374034003091191</v>
      </c>
      <c r="Q13" s="289">
        <v>49.468085106382979</v>
      </c>
    </row>
    <row r="14" spans="1:17" ht="17.100000000000001" customHeight="1" x14ac:dyDescent="0.15">
      <c r="A14" s="23"/>
      <c r="B14" s="276" t="s">
        <v>185</v>
      </c>
      <c r="C14" s="277">
        <v>57</v>
      </c>
      <c r="D14" s="277">
        <v>56</v>
      </c>
      <c r="E14" s="277">
        <v>54</v>
      </c>
      <c r="F14" s="277">
        <v>55</v>
      </c>
      <c r="G14" s="277">
        <v>49</v>
      </c>
      <c r="H14" s="277">
        <v>68</v>
      </c>
      <c r="I14" s="277">
        <v>45</v>
      </c>
      <c r="J14" s="277">
        <v>48</v>
      </c>
      <c r="K14" s="277">
        <v>59</v>
      </c>
      <c r="L14" s="277">
        <v>47</v>
      </c>
      <c r="M14" s="277">
        <v>51</v>
      </c>
      <c r="N14" s="278">
        <v>4</v>
      </c>
      <c r="O14" s="135">
        <v>8.5106382978723403</v>
      </c>
      <c r="P14" s="135">
        <v>7.8825347758887165</v>
      </c>
      <c r="Q14" s="279">
        <v>89.473684210526315</v>
      </c>
    </row>
    <row r="15" spans="1:17" ht="17.100000000000001" customHeight="1" x14ac:dyDescent="0.15">
      <c r="A15" s="111">
        <v>70</v>
      </c>
      <c r="B15" s="280" t="s">
        <v>186</v>
      </c>
      <c r="C15" s="187">
        <v>5</v>
      </c>
      <c r="D15" s="187">
        <v>3</v>
      </c>
      <c r="E15" s="187">
        <v>2</v>
      </c>
      <c r="F15" s="187">
        <v>3</v>
      </c>
      <c r="G15" s="187">
        <v>4</v>
      </c>
      <c r="H15" s="187">
        <v>1</v>
      </c>
      <c r="I15" s="187">
        <v>3</v>
      </c>
      <c r="J15" s="187">
        <v>7</v>
      </c>
      <c r="K15" s="187">
        <v>6</v>
      </c>
      <c r="L15" s="187">
        <v>2</v>
      </c>
      <c r="M15" s="187">
        <v>2</v>
      </c>
      <c r="N15" s="281">
        <v>0</v>
      </c>
      <c r="O15" s="123">
        <v>0</v>
      </c>
      <c r="P15" s="123">
        <v>0.30911901081916537</v>
      </c>
      <c r="Q15" s="282">
        <v>40</v>
      </c>
    </row>
    <row r="16" spans="1:17" ht="17.100000000000001" customHeight="1" x14ac:dyDescent="0.15">
      <c r="A16" s="111" t="s">
        <v>197</v>
      </c>
      <c r="B16" s="280" t="s">
        <v>187</v>
      </c>
      <c r="C16" s="187">
        <v>17</v>
      </c>
      <c r="D16" s="187">
        <v>12</v>
      </c>
      <c r="E16" s="187">
        <v>16</v>
      </c>
      <c r="F16" s="187">
        <v>5</v>
      </c>
      <c r="G16" s="187">
        <v>8</v>
      </c>
      <c r="H16" s="187">
        <v>12</v>
      </c>
      <c r="I16" s="187">
        <v>6</v>
      </c>
      <c r="J16" s="187">
        <v>7</v>
      </c>
      <c r="K16" s="187">
        <v>7</v>
      </c>
      <c r="L16" s="187">
        <v>3</v>
      </c>
      <c r="M16" s="187">
        <v>7</v>
      </c>
      <c r="N16" s="281">
        <v>4</v>
      </c>
      <c r="O16" s="123">
        <v>133.33333333333331</v>
      </c>
      <c r="P16" s="123">
        <v>1.0819165378670788</v>
      </c>
      <c r="Q16" s="282">
        <v>41.17647058823529</v>
      </c>
    </row>
    <row r="17" spans="1:17" ht="17.100000000000001" customHeight="1" x14ac:dyDescent="0.15">
      <c r="A17" s="111">
        <v>74</v>
      </c>
      <c r="B17" s="280" t="s">
        <v>189</v>
      </c>
      <c r="C17" s="187">
        <v>39</v>
      </c>
      <c r="D17" s="187">
        <v>27</v>
      </c>
      <c r="E17" s="187">
        <v>34</v>
      </c>
      <c r="F17" s="187">
        <v>27</v>
      </c>
      <c r="G17" s="187">
        <v>30</v>
      </c>
      <c r="H17" s="187">
        <v>28</v>
      </c>
      <c r="I17" s="187">
        <v>30</v>
      </c>
      <c r="J17" s="187">
        <v>27</v>
      </c>
      <c r="K17" s="187">
        <v>27</v>
      </c>
      <c r="L17" s="187">
        <v>20</v>
      </c>
      <c r="M17" s="187">
        <v>20</v>
      </c>
      <c r="N17" s="281">
        <v>0</v>
      </c>
      <c r="O17" s="123">
        <v>0</v>
      </c>
      <c r="P17" s="123">
        <v>3.091190108191654</v>
      </c>
      <c r="Q17" s="282">
        <v>51.282051282051277</v>
      </c>
    </row>
    <row r="18" spans="1:17" ht="17.100000000000001" customHeight="1" x14ac:dyDescent="0.15">
      <c r="A18" s="111" t="s">
        <v>194</v>
      </c>
      <c r="B18" s="280" t="s">
        <v>190</v>
      </c>
      <c r="C18" s="187">
        <v>89</v>
      </c>
      <c r="D18" s="187">
        <v>85</v>
      </c>
      <c r="E18" s="187">
        <v>85</v>
      </c>
      <c r="F18" s="187">
        <v>80</v>
      </c>
      <c r="G18" s="187">
        <v>70</v>
      </c>
      <c r="H18" s="187">
        <v>62</v>
      </c>
      <c r="I18" s="187">
        <v>56</v>
      </c>
      <c r="J18" s="187">
        <v>45</v>
      </c>
      <c r="K18" s="187">
        <v>50</v>
      </c>
      <c r="L18" s="187">
        <v>56</v>
      </c>
      <c r="M18" s="187">
        <v>36</v>
      </c>
      <c r="N18" s="281">
        <v>-20</v>
      </c>
      <c r="O18" s="123">
        <v>-35.714285714285715</v>
      </c>
      <c r="P18" s="123">
        <v>5.564142194744977</v>
      </c>
      <c r="Q18" s="282">
        <v>40.449438202247187</v>
      </c>
    </row>
    <row r="19" spans="1:17" ht="17.100000000000001" customHeight="1" x14ac:dyDescent="0.15">
      <c r="A19" s="23"/>
      <c r="B19" s="283" t="s">
        <v>191</v>
      </c>
      <c r="C19" s="284">
        <v>0</v>
      </c>
      <c r="D19" s="284">
        <v>0</v>
      </c>
      <c r="E19" s="284">
        <v>0</v>
      </c>
      <c r="F19" s="284">
        <v>1</v>
      </c>
      <c r="G19" s="284">
        <v>0</v>
      </c>
      <c r="H19" s="284">
        <v>0</v>
      </c>
      <c r="I19" s="284">
        <v>1</v>
      </c>
      <c r="J19" s="284">
        <v>0</v>
      </c>
      <c r="K19" s="284">
        <v>0</v>
      </c>
      <c r="L19" s="284">
        <v>1</v>
      </c>
      <c r="M19" s="284">
        <v>0</v>
      </c>
      <c r="N19" s="285">
        <v>-1</v>
      </c>
      <c r="O19" s="141">
        <v>-100</v>
      </c>
      <c r="P19" s="141">
        <v>0</v>
      </c>
      <c r="Q19" s="286" t="s">
        <v>182</v>
      </c>
    </row>
    <row r="20" spans="1:17" ht="17.100000000000001" customHeight="1" x14ac:dyDescent="0.15">
      <c r="A20" s="287"/>
      <c r="B20" s="30" t="s">
        <v>98</v>
      </c>
      <c r="C20" s="284">
        <v>207</v>
      </c>
      <c r="D20" s="284">
        <v>183</v>
      </c>
      <c r="E20" s="284">
        <v>191</v>
      </c>
      <c r="F20" s="284">
        <v>171</v>
      </c>
      <c r="G20" s="284">
        <v>161</v>
      </c>
      <c r="H20" s="284">
        <v>171</v>
      </c>
      <c r="I20" s="284">
        <v>141</v>
      </c>
      <c r="J20" s="284">
        <v>134</v>
      </c>
      <c r="K20" s="284">
        <v>149</v>
      </c>
      <c r="L20" s="284">
        <v>129</v>
      </c>
      <c r="M20" s="284">
        <v>116</v>
      </c>
      <c r="N20" s="288">
        <v>-13</v>
      </c>
      <c r="O20" s="129">
        <v>-10.077519379844961</v>
      </c>
      <c r="P20" s="129">
        <v>17.928902627511594</v>
      </c>
      <c r="Q20" s="289">
        <v>56.038647342995176</v>
      </c>
    </row>
    <row r="21" spans="1:17" ht="17.100000000000001" customHeight="1" x14ac:dyDescent="0.15">
      <c r="A21" s="23"/>
      <c r="B21" s="276" t="s">
        <v>185</v>
      </c>
      <c r="C21" s="277">
        <v>66</v>
      </c>
      <c r="D21" s="277">
        <v>69</v>
      </c>
      <c r="E21" s="277">
        <v>57</v>
      </c>
      <c r="F21" s="277">
        <v>79</v>
      </c>
      <c r="G21" s="277">
        <v>62</v>
      </c>
      <c r="H21" s="277">
        <v>71</v>
      </c>
      <c r="I21" s="277">
        <v>59</v>
      </c>
      <c r="J21" s="277">
        <v>57</v>
      </c>
      <c r="K21" s="277">
        <v>44</v>
      </c>
      <c r="L21" s="277">
        <v>36</v>
      </c>
      <c r="M21" s="277">
        <v>47</v>
      </c>
      <c r="N21" s="278">
        <v>11</v>
      </c>
      <c r="O21" s="135">
        <v>30.555555555555557</v>
      </c>
      <c r="P21" s="135">
        <v>7.2642967542503865</v>
      </c>
      <c r="Q21" s="279">
        <v>71.212121212121218</v>
      </c>
    </row>
    <row r="22" spans="1:17" ht="17.100000000000001" customHeight="1" x14ac:dyDescent="0.15">
      <c r="A22" s="111">
        <v>75</v>
      </c>
      <c r="B22" s="280" t="s">
        <v>186</v>
      </c>
      <c r="C22" s="187">
        <v>8</v>
      </c>
      <c r="D22" s="187">
        <v>2</v>
      </c>
      <c r="E22" s="187">
        <v>4</v>
      </c>
      <c r="F22" s="187">
        <v>3</v>
      </c>
      <c r="G22" s="187">
        <v>3</v>
      </c>
      <c r="H22" s="187">
        <v>4</v>
      </c>
      <c r="I22" s="187">
        <v>2</v>
      </c>
      <c r="J22" s="187">
        <v>1</v>
      </c>
      <c r="K22" s="187">
        <v>0</v>
      </c>
      <c r="L22" s="187">
        <v>2</v>
      </c>
      <c r="M22" s="187">
        <v>7</v>
      </c>
      <c r="N22" s="281">
        <v>5</v>
      </c>
      <c r="O22" s="123">
        <v>250</v>
      </c>
      <c r="P22" s="123">
        <v>1.0819165378670788</v>
      </c>
      <c r="Q22" s="282">
        <v>87.5</v>
      </c>
    </row>
    <row r="23" spans="1:17" ht="17.100000000000001" customHeight="1" x14ac:dyDescent="0.15">
      <c r="A23" s="111" t="s">
        <v>197</v>
      </c>
      <c r="B23" s="280" t="s">
        <v>187</v>
      </c>
      <c r="C23" s="187">
        <v>17</v>
      </c>
      <c r="D23" s="187">
        <v>16</v>
      </c>
      <c r="E23" s="187">
        <v>13</v>
      </c>
      <c r="F23" s="187">
        <v>15</v>
      </c>
      <c r="G23" s="187">
        <v>12</v>
      </c>
      <c r="H23" s="187">
        <v>10</v>
      </c>
      <c r="I23" s="187">
        <v>9</v>
      </c>
      <c r="J23" s="187">
        <v>8</v>
      </c>
      <c r="K23" s="187">
        <v>2</v>
      </c>
      <c r="L23" s="187">
        <v>1</v>
      </c>
      <c r="M23" s="187">
        <v>8</v>
      </c>
      <c r="N23" s="281">
        <v>7</v>
      </c>
      <c r="O23" s="123">
        <v>700</v>
      </c>
      <c r="P23" s="123">
        <v>1.2364760432766615</v>
      </c>
      <c r="Q23" s="282">
        <v>47.058823529411761</v>
      </c>
    </row>
    <row r="24" spans="1:17" ht="17.100000000000001" customHeight="1" x14ac:dyDescent="0.15">
      <c r="A24" s="111">
        <v>79</v>
      </c>
      <c r="B24" s="280" t="s">
        <v>189</v>
      </c>
      <c r="C24" s="187">
        <v>56</v>
      </c>
      <c r="D24" s="187">
        <v>38</v>
      </c>
      <c r="E24" s="187">
        <v>48</v>
      </c>
      <c r="F24" s="187">
        <v>42</v>
      </c>
      <c r="G24" s="187">
        <v>32</v>
      </c>
      <c r="H24" s="187">
        <v>26</v>
      </c>
      <c r="I24" s="187">
        <v>29</v>
      </c>
      <c r="J24" s="187">
        <v>31</v>
      </c>
      <c r="K24" s="187">
        <v>25</v>
      </c>
      <c r="L24" s="187">
        <v>32</v>
      </c>
      <c r="M24" s="187">
        <v>16</v>
      </c>
      <c r="N24" s="281">
        <v>-16</v>
      </c>
      <c r="O24" s="123">
        <v>-50</v>
      </c>
      <c r="P24" s="123">
        <v>2.472952086553323</v>
      </c>
      <c r="Q24" s="282">
        <v>28.571428571428569</v>
      </c>
    </row>
    <row r="25" spans="1:17" ht="17.100000000000001" customHeight="1" x14ac:dyDescent="0.15">
      <c r="A25" s="111" t="s">
        <v>194</v>
      </c>
      <c r="B25" s="280" t="s">
        <v>190</v>
      </c>
      <c r="C25" s="187">
        <v>115</v>
      </c>
      <c r="D25" s="187">
        <v>98</v>
      </c>
      <c r="E25" s="187">
        <v>108</v>
      </c>
      <c r="F25" s="187">
        <v>82</v>
      </c>
      <c r="G25" s="187">
        <v>84</v>
      </c>
      <c r="H25" s="187">
        <v>85</v>
      </c>
      <c r="I25" s="187">
        <v>74</v>
      </c>
      <c r="J25" s="187">
        <v>65</v>
      </c>
      <c r="K25" s="187">
        <v>54</v>
      </c>
      <c r="L25" s="187">
        <v>64</v>
      </c>
      <c r="M25" s="187">
        <v>50</v>
      </c>
      <c r="N25" s="281">
        <v>-14</v>
      </c>
      <c r="O25" s="123">
        <v>-21.875</v>
      </c>
      <c r="P25" s="123">
        <v>7.727975270479134</v>
      </c>
      <c r="Q25" s="282">
        <v>43.478260869565219</v>
      </c>
    </row>
    <row r="26" spans="1:17" ht="17.100000000000001" customHeight="1" x14ac:dyDescent="0.15">
      <c r="A26" s="23"/>
      <c r="B26" s="283" t="s">
        <v>191</v>
      </c>
      <c r="C26" s="284">
        <v>2</v>
      </c>
      <c r="D26" s="284">
        <v>1</v>
      </c>
      <c r="E26" s="284">
        <v>1</v>
      </c>
      <c r="F26" s="284">
        <v>1</v>
      </c>
      <c r="G26" s="284">
        <v>0</v>
      </c>
      <c r="H26" s="284">
        <v>0</v>
      </c>
      <c r="I26" s="284">
        <v>1</v>
      </c>
      <c r="J26" s="284">
        <v>1</v>
      </c>
      <c r="K26" s="284">
        <v>0</v>
      </c>
      <c r="L26" s="284">
        <v>1</v>
      </c>
      <c r="M26" s="284">
        <v>1</v>
      </c>
      <c r="N26" s="285">
        <v>0</v>
      </c>
      <c r="O26" s="141">
        <v>0</v>
      </c>
      <c r="P26" s="141">
        <v>0.15455950540958269</v>
      </c>
      <c r="Q26" s="286">
        <v>50</v>
      </c>
    </row>
    <row r="27" spans="1:17" ht="17.100000000000001" customHeight="1" x14ac:dyDescent="0.15">
      <c r="A27" s="287"/>
      <c r="B27" s="30" t="s">
        <v>98</v>
      </c>
      <c r="C27" s="284">
        <v>264</v>
      </c>
      <c r="D27" s="284">
        <v>224</v>
      </c>
      <c r="E27" s="284">
        <v>231</v>
      </c>
      <c r="F27" s="284">
        <v>222</v>
      </c>
      <c r="G27" s="284">
        <v>193</v>
      </c>
      <c r="H27" s="284">
        <v>196</v>
      </c>
      <c r="I27" s="284">
        <v>174</v>
      </c>
      <c r="J27" s="284">
        <v>163</v>
      </c>
      <c r="K27" s="284">
        <v>125</v>
      </c>
      <c r="L27" s="284">
        <v>136</v>
      </c>
      <c r="M27" s="284">
        <v>129</v>
      </c>
      <c r="N27" s="288">
        <v>-7</v>
      </c>
      <c r="O27" s="129">
        <v>-5.1470588235294112</v>
      </c>
      <c r="P27" s="129">
        <v>19.938176197836167</v>
      </c>
      <c r="Q27" s="289">
        <v>48.863636363636367</v>
      </c>
    </row>
    <row r="28" spans="1:17" ht="17.100000000000001" customHeight="1" x14ac:dyDescent="0.15">
      <c r="A28" s="23"/>
      <c r="B28" s="276" t="s">
        <v>185</v>
      </c>
      <c r="C28" s="277">
        <v>72</v>
      </c>
      <c r="D28" s="277">
        <v>59</v>
      </c>
      <c r="E28" s="277">
        <v>68</v>
      </c>
      <c r="F28" s="277">
        <v>49</v>
      </c>
      <c r="G28" s="277">
        <v>68</v>
      </c>
      <c r="H28" s="277">
        <v>55</v>
      </c>
      <c r="I28" s="277">
        <v>62</v>
      </c>
      <c r="J28" s="277">
        <v>52</v>
      </c>
      <c r="K28" s="277">
        <v>45</v>
      </c>
      <c r="L28" s="277">
        <v>40</v>
      </c>
      <c r="M28" s="277">
        <v>44</v>
      </c>
      <c r="N28" s="278">
        <v>4</v>
      </c>
      <c r="O28" s="135">
        <v>10</v>
      </c>
      <c r="P28" s="135">
        <v>6.800618238021638</v>
      </c>
      <c r="Q28" s="279">
        <v>61.111111111111114</v>
      </c>
    </row>
    <row r="29" spans="1:17" ht="17.100000000000001" customHeight="1" x14ac:dyDescent="0.15">
      <c r="A29" s="111">
        <v>80</v>
      </c>
      <c r="B29" s="280" t="s">
        <v>186</v>
      </c>
      <c r="C29" s="187">
        <v>5</v>
      </c>
      <c r="D29" s="187">
        <v>4</v>
      </c>
      <c r="E29" s="187">
        <v>3</v>
      </c>
      <c r="F29" s="187">
        <v>3</v>
      </c>
      <c r="G29" s="187">
        <v>0</v>
      </c>
      <c r="H29" s="187">
        <v>3</v>
      </c>
      <c r="I29" s="187">
        <v>2</v>
      </c>
      <c r="J29" s="187">
        <v>1</v>
      </c>
      <c r="K29" s="187">
        <v>1</v>
      </c>
      <c r="L29" s="187">
        <v>1</v>
      </c>
      <c r="M29" s="187">
        <v>1</v>
      </c>
      <c r="N29" s="281">
        <v>0</v>
      </c>
      <c r="O29" s="123">
        <v>0</v>
      </c>
      <c r="P29" s="123">
        <v>0.15455950540958269</v>
      </c>
      <c r="Q29" s="282">
        <v>20</v>
      </c>
    </row>
    <row r="30" spans="1:17" ht="17.100000000000001" customHeight="1" x14ac:dyDescent="0.15">
      <c r="A30" s="111" t="s">
        <v>197</v>
      </c>
      <c r="B30" s="280" t="s">
        <v>187</v>
      </c>
      <c r="C30" s="187">
        <v>9</v>
      </c>
      <c r="D30" s="187">
        <v>7</v>
      </c>
      <c r="E30" s="187">
        <v>11</v>
      </c>
      <c r="F30" s="187">
        <v>11</v>
      </c>
      <c r="G30" s="187">
        <v>6</v>
      </c>
      <c r="H30" s="187">
        <v>9</v>
      </c>
      <c r="I30" s="187">
        <v>10</v>
      </c>
      <c r="J30" s="187">
        <v>5</v>
      </c>
      <c r="K30" s="187">
        <v>5</v>
      </c>
      <c r="L30" s="187">
        <v>9</v>
      </c>
      <c r="M30" s="187">
        <v>4</v>
      </c>
      <c r="N30" s="281">
        <v>-5</v>
      </c>
      <c r="O30" s="123">
        <v>-55.555555555555557</v>
      </c>
      <c r="P30" s="123">
        <v>0.61823802163833075</v>
      </c>
      <c r="Q30" s="282">
        <v>44.444444444444443</v>
      </c>
    </row>
    <row r="31" spans="1:17" ht="17.100000000000001" customHeight="1" x14ac:dyDescent="0.15">
      <c r="A31" s="111">
        <v>84</v>
      </c>
      <c r="B31" s="280" t="s">
        <v>189</v>
      </c>
      <c r="C31" s="187">
        <v>35</v>
      </c>
      <c r="D31" s="187">
        <v>22</v>
      </c>
      <c r="E31" s="187">
        <v>38</v>
      </c>
      <c r="F31" s="187">
        <v>31</v>
      </c>
      <c r="G31" s="187">
        <v>43</v>
      </c>
      <c r="H31" s="187">
        <v>31</v>
      </c>
      <c r="I31" s="187">
        <v>37</v>
      </c>
      <c r="J31" s="187">
        <v>38</v>
      </c>
      <c r="K31" s="187">
        <v>29</v>
      </c>
      <c r="L31" s="187">
        <v>20</v>
      </c>
      <c r="M31" s="187">
        <v>19</v>
      </c>
      <c r="N31" s="281">
        <v>-1</v>
      </c>
      <c r="O31" s="123">
        <v>-5</v>
      </c>
      <c r="P31" s="123">
        <v>2.936630602782071</v>
      </c>
      <c r="Q31" s="282">
        <v>54.285714285714285</v>
      </c>
    </row>
    <row r="32" spans="1:17" ht="17.100000000000001" customHeight="1" x14ac:dyDescent="0.15">
      <c r="A32" s="111" t="s">
        <v>194</v>
      </c>
      <c r="B32" s="280" t="s">
        <v>190</v>
      </c>
      <c r="C32" s="187">
        <v>111</v>
      </c>
      <c r="D32" s="187">
        <v>119</v>
      </c>
      <c r="E32" s="187">
        <v>123</v>
      </c>
      <c r="F32" s="187">
        <v>111</v>
      </c>
      <c r="G32" s="187">
        <v>94</v>
      </c>
      <c r="H32" s="187">
        <v>98</v>
      </c>
      <c r="I32" s="187">
        <v>80</v>
      </c>
      <c r="J32" s="187">
        <v>78</v>
      </c>
      <c r="K32" s="187">
        <v>75</v>
      </c>
      <c r="L32" s="187">
        <v>56</v>
      </c>
      <c r="M32" s="187">
        <v>64</v>
      </c>
      <c r="N32" s="281">
        <v>8</v>
      </c>
      <c r="O32" s="123">
        <v>14.285714285714285</v>
      </c>
      <c r="P32" s="123">
        <v>9.891808346213292</v>
      </c>
      <c r="Q32" s="282">
        <v>57.657657657657658</v>
      </c>
    </row>
    <row r="33" spans="1:17" ht="17.100000000000001" customHeight="1" x14ac:dyDescent="0.15">
      <c r="A33" s="23"/>
      <c r="B33" s="283" t="s">
        <v>191</v>
      </c>
      <c r="C33" s="284">
        <v>2</v>
      </c>
      <c r="D33" s="284">
        <v>1</v>
      </c>
      <c r="E33" s="284">
        <v>2</v>
      </c>
      <c r="F33" s="284">
        <v>1</v>
      </c>
      <c r="G33" s="284">
        <v>0</v>
      </c>
      <c r="H33" s="284">
        <v>0</v>
      </c>
      <c r="I33" s="284">
        <v>0</v>
      </c>
      <c r="J33" s="284">
        <v>1</v>
      </c>
      <c r="K33" s="284">
        <v>4</v>
      </c>
      <c r="L33" s="284">
        <v>0</v>
      </c>
      <c r="M33" s="284">
        <v>0</v>
      </c>
      <c r="N33" s="285">
        <v>0</v>
      </c>
      <c r="O33" s="141" t="s">
        <v>182</v>
      </c>
      <c r="P33" s="141">
        <v>0</v>
      </c>
      <c r="Q33" s="286">
        <v>0</v>
      </c>
    </row>
    <row r="34" spans="1:17" ht="17.100000000000001" customHeight="1" x14ac:dyDescent="0.15">
      <c r="A34" s="287"/>
      <c r="B34" s="30" t="s">
        <v>98</v>
      </c>
      <c r="C34" s="284">
        <v>234</v>
      </c>
      <c r="D34" s="284">
        <v>212</v>
      </c>
      <c r="E34" s="284">
        <v>245</v>
      </c>
      <c r="F34" s="284">
        <v>206</v>
      </c>
      <c r="G34" s="284">
        <v>211</v>
      </c>
      <c r="H34" s="284">
        <v>196</v>
      </c>
      <c r="I34" s="284">
        <v>191</v>
      </c>
      <c r="J34" s="284">
        <v>175</v>
      </c>
      <c r="K34" s="284">
        <v>159</v>
      </c>
      <c r="L34" s="284">
        <v>126</v>
      </c>
      <c r="M34" s="284">
        <v>132</v>
      </c>
      <c r="N34" s="288">
        <v>6</v>
      </c>
      <c r="O34" s="129">
        <v>4.7619047619047619</v>
      </c>
      <c r="P34" s="129">
        <v>20.401854714064914</v>
      </c>
      <c r="Q34" s="289">
        <v>56.410256410256409</v>
      </c>
    </row>
    <row r="35" spans="1:17" ht="17.100000000000001" customHeight="1" x14ac:dyDescent="0.15">
      <c r="A35" s="23"/>
      <c r="B35" s="276" t="s">
        <v>185</v>
      </c>
      <c r="C35" s="277">
        <v>37</v>
      </c>
      <c r="D35" s="277">
        <v>51</v>
      </c>
      <c r="E35" s="277">
        <v>46</v>
      </c>
      <c r="F35" s="277">
        <v>58</v>
      </c>
      <c r="G35" s="277">
        <v>51</v>
      </c>
      <c r="H35" s="277">
        <v>53</v>
      </c>
      <c r="I35" s="277">
        <v>43</v>
      </c>
      <c r="J35" s="277">
        <v>40</v>
      </c>
      <c r="K35" s="277">
        <v>34</v>
      </c>
      <c r="L35" s="277">
        <v>48</v>
      </c>
      <c r="M35" s="277">
        <v>40</v>
      </c>
      <c r="N35" s="278">
        <v>-8</v>
      </c>
      <c r="O35" s="135">
        <v>-16.666666666666664</v>
      </c>
      <c r="P35" s="135">
        <v>6.1823802163833079</v>
      </c>
      <c r="Q35" s="279">
        <v>108.10810810810811</v>
      </c>
    </row>
    <row r="36" spans="1:17" ht="17.100000000000001" customHeight="1" x14ac:dyDescent="0.15">
      <c r="A36" s="111">
        <v>85</v>
      </c>
      <c r="B36" s="280" t="s">
        <v>186</v>
      </c>
      <c r="C36" s="187">
        <v>2</v>
      </c>
      <c r="D36" s="187">
        <v>2</v>
      </c>
      <c r="E36" s="187">
        <v>3</v>
      </c>
      <c r="F36" s="187">
        <v>2</v>
      </c>
      <c r="G36" s="187">
        <v>4</v>
      </c>
      <c r="H36" s="187">
        <v>0</v>
      </c>
      <c r="I36" s="187">
        <v>1</v>
      </c>
      <c r="J36" s="187">
        <v>1</v>
      </c>
      <c r="K36" s="187">
        <v>1</v>
      </c>
      <c r="L36" s="187">
        <v>0</v>
      </c>
      <c r="M36" s="187">
        <v>1</v>
      </c>
      <c r="N36" s="281">
        <v>1</v>
      </c>
      <c r="O36" s="123" t="s">
        <v>182</v>
      </c>
      <c r="P36" s="123">
        <v>0.15455950540958269</v>
      </c>
      <c r="Q36" s="282">
        <v>50</v>
      </c>
    </row>
    <row r="37" spans="1:17" ht="17.100000000000001" customHeight="1" x14ac:dyDescent="0.15">
      <c r="A37" s="111" t="s">
        <v>194</v>
      </c>
      <c r="B37" s="280" t="s">
        <v>187</v>
      </c>
      <c r="C37" s="187">
        <v>5</v>
      </c>
      <c r="D37" s="187">
        <v>7</v>
      </c>
      <c r="E37" s="187">
        <v>6</v>
      </c>
      <c r="F37" s="187">
        <v>9</v>
      </c>
      <c r="G37" s="187">
        <v>4</v>
      </c>
      <c r="H37" s="187">
        <v>5</v>
      </c>
      <c r="I37" s="187">
        <v>6</v>
      </c>
      <c r="J37" s="187">
        <v>4</v>
      </c>
      <c r="K37" s="187">
        <v>7</v>
      </c>
      <c r="L37" s="187">
        <v>2</v>
      </c>
      <c r="M37" s="187">
        <v>2</v>
      </c>
      <c r="N37" s="281">
        <v>0</v>
      </c>
      <c r="O37" s="123">
        <v>0</v>
      </c>
      <c r="P37" s="123">
        <v>0.30911901081916537</v>
      </c>
      <c r="Q37" s="282">
        <v>40</v>
      </c>
    </row>
    <row r="38" spans="1:17" ht="17.100000000000001" customHeight="1" x14ac:dyDescent="0.15">
      <c r="A38" s="111" t="s">
        <v>195</v>
      </c>
      <c r="B38" s="280" t="s">
        <v>189</v>
      </c>
      <c r="C38" s="187">
        <v>17</v>
      </c>
      <c r="D38" s="187">
        <v>19</v>
      </c>
      <c r="E38" s="187">
        <v>27</v>
      </c>
      <c r="F38" s="187">
        <v>27</v>
      </c>
      <c r="G38" s="187">
        <v>25</v>
      </c>
      <c r="H38" s="187">
        <v>25</v>
      </c>
      <c r="I38" s="187">
        <v>23</v>
      </c>
      <c r="J38" s="187">
        <v>29</v>
      </c>
      <c r="K38" s="187">
        <v>27</v>
      </c>
      <c r="L38" s="187">
        <v>20</v>
      </c>
      <c r="M38" s="187">
        <v>19</v>
      </c>
      <c r="N38" s="281">
        <v>-1</v>
      </c>
      <c r="O38" s="123">
        <v>-5</v>
      </c>
      <c r="P38" s="123">
        <v>2.936630602782071</v>
      </c>
      <c r="Q38" s="282">
        <v>111.76470588235294</v>
      </c>
    </row>
    <row r="39" spans="1:17" ht="17.100000000000001" customHeight="1" x14ac:dyDescent="0.15">
      <c r="A39" s="111" t="s">
        <v>198</v>
      </c>
      <c r="B39" s="280" t="s">
        <v>190</v>
      </c>
      <c r="C39" s="187">
        <v>92</v>
      </c>
      <c r="D39" s="187">
        <v>116</v>
      </c>
      <c r="E39" s="187">
        <v>93</v>
      </c>
      <c r="F39" s="187">
        <v>111</v>
      </c>
      <c r="G39" s="187">
        <v>104</v>
      </c>
      <c r="H39" s="187">
        <v>103</v>
      </c>
      <c r="I39" s="187">
        <v>95</v>
      </c>
      <c r="J39" s="187">
        <v>110</v>
      </c>
      <c r="K39" s="187">
        <v>93</v>
      </c>
      <c r="L39" s="187">
        <v>101</v>
      </c>
      <c r="M39" s="187">
        <v>112</v>
      </c>
      <c r="N39" s="281">
        <v>11</v>
      </c>
      <c r="O39" s="123">
        <v>10.891089108910892</v>
      </c>
      <c r="P39" s="123">
        <v>17.31066460587326</v>
      </c>
      <c r="Q39" s="282">
        <v>121.73913043478262</v>
      </c>
    </row>
    <row r="40" spans="1:17" ht="17.100000000000001" customHeight="1" x14ac:dyDescent="0.15">
      <c r="A40" s="23"/>
      <c r="B40" s="283" t="s">
        <v>191</v>
      </c>
      <c r="C40" s="284">
        <v>1</v>
      </c>
      <c r="D40" s="284">
        <v>0</v>
      </c>
      <c r="E40" s="284">
        <v>2</v>
      </c>
      <c r="F40" s="284">
        <v>4</v>
      </c>
      <c r="G40" s="284">
        <v>2</v>
      </c>
      <c r="H40" s="284">
        <v>2</v>
      </c>
      <c r="I40" s="284">
        <v>1</v>
      </c>
      <c r="J40" s="284">
        <v>2</v>
      </c>
      <c r="K40" s="284">
        <v>1</v>
      </c>
      <c r="L40" s="284">
        <v>3</v>
      </c>
      <c r="M40" s="284">
        <v>3</v>
      </c>
      <c r="N40" s="285">
        <v>0</v>
      </c>
      <c r="O40" s="141">
        <v>0</v>
      </c>
      <c r="P40" s="141">
        <v>0.46367851622874806</v>
      </c>
      <c r="Q40" s="286">
        <v>300</v>
      </c>
    </row>
    <row r="41" spans="1:17" ht="17.100000000000001" customHeight="1" x14ac:dyDescent="0.15">
      <c r="A41" s="287"/>
      <c r="B41" s="30" t="s">
        <v>98</v>
      </c>
      <c r="C41" s="284">
        <v>154</v>
      </c>
      <c r="D41" s="284">
        <v>195</v>
      </c>
      <c r="E41" s="284">
        <v>177</v>
      </c>
      <c r="F41" s="284">
        <v>211</v>
      </c>
      <c r="G41" s="284">
        <v>190</v>
      </c>
      <c r="H41" s="284">
        <v>188</v>
      </c>
      <c r="I41" s="284">
        <v>169</v>
      </c>
      <c r="J41" s="284">
        <v>186</v>
      </c>
      <c r="K41" s="284">
        <v>163</v>
      </c>
      <c r="L41" s="284">
        <v>174</v>
      </c>
      <c r="M41" s="284">
        <v>177</v>
      </c>
      <c r="N41" s="288">
        <v>3</v>
      </c>
      <c r="O41" s="129">
        <v>1.7241379310344827</v>
      </c>
      <c r="P41" s="129">
        <v>27.357032457496139</v>
      </c>
      <c r="Q41" s="289">
        <v>114.93506493506493</v>
      </c>
    </row>
    <row r="42" spans="1:17" ht="17.100000000000001" customHeight="1" x14ac:dyDescent="0.15">
      <c r="A42" s="276"/>
      <c r="B42" s="276" t="s">
        <v>185</v>
      </c>
      <c r="C42" s="279">
        <v>290</v>
      </c>
      <c r="D42" s="279">
        <v>297</v>
      </c>
      <c r="E42" s="279">
        <v>286</v>
      </c>
      <c r="F42" s="279">
        <v>313</v>
      </c>
      <c r="G42" s="279">
        <v>283</v>
      </c>
      <c r="H42" s="279">
        <v>303</v>
      </c>
      <c r="I42" s="279">
        <v>255</v>
      </c>
      <c r="J42" s="279">
        <v>244</v>
      </c>
      <c r="K42" s="279">
        <v>213</v>
      </c>
      <c r="L42" s="279">
        <v>204</v>
      </c>
      <c r="M42" s="279">
        <v>217</v>
      </c>
      <c r="N42" s="278">
        <v>13</v>
      </c>
      <c r="O42" s="135">
        <v>6.3725490196078427</v>
      </c>
      <c r="P42" s="135">
        <v>33.53941267387944</v>
      </c>
      <c r="Q42" s="279">
        <v>74.827586206896555</v>
      </c>
    </row>
    <row r="43" spans="1:17" ht="17.100000000000001" customHeight="1" x14ac:dyDescent="0.15">
      <c r="A43" s="119" t="s">
        <v>201</v>
      </c>
      <c r="B43" s="280" t="s">
        <v>186</v>
      </c>
      <c r="C43" s="282">
        <v>28</v>
      </c>
      <c r="D43" s="282">
        <v>16</v>
      </c>
      <c r="E43" s="282">
        <v>16</v>
      </c>
      <c r="F43" s="282">
        <v>21</v>
      </c>
      <c r="G43" s="282">
        <v>20</v>
      </c>
      <c r="H43" s="282">
        <v>14</v>
      </c>
      <c r="I43" s="282">
        <v>17</v>
      </c>
      <c r="J43" s="282">
        <v>13</v>
      </c>
      <c r="K43" s="282">
        <v>14</v>
      </c>
      <c r="L43" s="282">
        <v>14</v>
      </c>
      <c r="M43" s="282">
        <v>18</v>
      </c>
      <c r="N43" s="281">
        <v>4</v>
      </c>
      <c r="O43" s="123">
        <v>28.571428571428569</v>
      </c>
      <c r="P43" s="123">
        <v>2.7820710973724885</v>
      </c>
      <c r="Q43" s="282">
        <v>64.285714285714292</v>
      </c>
    </row>
    <row r="44" spans="1:17" ht="17.100000000000001" customHeight="1" x14ac:dyDescent="0.15">
      <c r="A44" s="119" t="s">
        <v>202</v>
      </c>
      <c r="B44" s="280" t="s">
        <v>187</v>
      </c>
      <c r="C44" s="282">
        <v>59</v>
      </c>
      <c r="D44" s="282">
        <v>59</v>
      </c>
      <c r="E44" s="282">
        <v>61</v>
      </c>
      <c r="F44" s="282">
        <v>54</v>
      </c>
      <c r="G44" s="282">
        <v>39</v>
      </c>
      <c r="H44" s="282">
        <v>46</v>
      </c>
      <c r="I44" s="282">
        <v>38</v>
      </c>
      <c r="J44" s="282">
        <v>32</v>
      </c>
      <c r="K44" s="282">
        <v>33</v>
      </c>
      <c r="L44" s="282">
        <v>18</v>
      </c>
      <c r="M44" s="282">
        <v>26</v>
      </c>
      <c r="N44" s="281">
        <v>8</v>
      </c>
      <c r="O44" s="123">
        <v>44.444444444444443</v>
      </c>
      <c r="P44" s="123">
        <v>4.01854714064915</v>
      </c>
      <c r="Q44" s="282">
        <v>44.067796610169488</v>
      </c>
    </row>
    <row r="45" spans="1:17" ht="17.100000000000001" customHeight="1" x14ac:dyDescent="0.15">
      <c r="A45" s="119" t="s">
        <v>203</v>
      </c>
      <c r="B45" s="280" t="s">
        <v>189</v>
      </c>
      <c r="C45" s="282">
        <v>177</v>
      </c>
      <c r="D45" s="282">
        <v>131</v>
      </c>
      <c r="E45" s="282">
        <v>175</v>
      </c>
      <c r="F45" s="282">
        <v>157</v>
      </c>
      <c r="G45" s="282">
        <v>156</v>
      </c>
      <c r="H45" s="282">
        <v>129</v>
      </c>
      <c r="I45" s="282">
        <v>136</v>
      </c>
      <c r="J45" s="282">
        <v>147</v>
      </c>
      <c r="K45" s="282">
        <v>121</v>
      </c>
      <c r="L45" s="282">
        <v>105</v>
      </c>
      <c r="M45" s="282">
        <v>86</v>
      </c>
      <c r="N45" s="281">
        <v>-19</v>
      </c>
      <c r="O45" s="123">
        <v>-18.095238095238095</v>
      </c>
      <c r="P45" s="123">
        <v>13.292117465224113</v>
      </c>
      <c r="Q45" s="282">
        <v>48.587570621468927</v>
      </c>
    </row>
    <row r="46" spans="1:17" ht="17.100000000000001" customHeight="1" x14ac:dyDescent="0.15">
      <c r="A46" s="119" t="s">
        <v>199</v>
      </c>
      <c r="B46" s="280" t="s">
        <v>190</v>
      </c>
      <c r="C46" s="282">
        <v>488</v>
      </c>
      <c r="D46" s="282">
        <v>489</v>
      </c>
      <c r="E46" s="282">
        <v>462</v>
      </c>
      <c r="F46" s="282">
        <v>445</v>
      </c>
      <c r="G46" s="282">
        <v>410</v>
      </c>
      <c r="H46" s="282">
        <v>414</v>
      </c>
      <c r="I46" s="282">
        <v>351</v>
      </c>
      <c r="J46" s="282">
        <v>337</v>
      </c>
      <c r="K46" s="282">
        <v>298</v>
      </c>
      <c r="L46" s="282">
        <v>306</v>
      </c>
      <c r="M46" s="282">
        <v>295</v>
      </c>
      <c r="N46" s="281">
        <v>-11</v>
      </c>
      <c r="O46" s="123">
        <v>-3.594771241830065</v>
      </c>
      <c r="P46" s="123">
        <v>45.595054095826896</v>
      </c>
      <c r="Q46" s="282">
        <v>60.450819672131153</v>
      </c>
    </row>
    <row r="47" spans="1:17" ht="17.100000000000001" customHeight="1" x14ac:dyDescent="0.15">
      <c r="A47" s="119" t="s">
        <v>98</v>
      </c>
      <c r="B47" s="283" t="s">
        <v>191</v>
      </c>
      <c r="C47" s="282">
        <v>5</v>
      </c>
      <c r="D47" s="282">
        <v>2</v>
      </c>
      <c r="E47" s="282">
        <v>6</v>
      </c>
      <c r="F47" s="282">
        <v>7</v>
      </c>
      <c r="G47" s="282">
        <v>3</v>
      </c>
      <c r="H47" s="282">
        <v>2</v>
      </c>
      <c r="I47" s="282">
        <v>4</v>
      </c>
      <c r="J47" s="282">
        <v>5</v>
      </c>
      <c r="K47" s="282">
        <v>5</v>
      </c>
      <c r="L47" s="282">
        <v>5</v>
      </c>
      <c r="M47" s="282">
        <v>5</v>
      </c>
      <c r="N47" s="285">
        <v>0</v>
      </c>
      <c r="O47" s="141">
        <v>0</v>
      </c>
      <c r="P47" s="123">
        <v>0.77279752704791349</v>
      </c>
      <c r="Q47" s="286">
        <v>100</v>
      </c>
    </row>
    <row r="48" spans="1:17" ht="17.100000000000001" customHeight="1" x14ac:dyDescent="0.15">
      <c r="A48" s="287"/>
      <c r="B48" s="30" t="s">
        <v>98</v>
      </c>
      <c r="C48" s="290">
        <v>1047</v>
      </c>
      <c r="D48" s="290">
        <v>994</v>
      </c>
      <c r="E48" s="290">
        <v>1006</v>
      </c>
      <c r="F48" s="290">
        <v>997</v>
      </c>
      <c r="G48" s="290">
        <v>911</v>
      </c>
      <c r="H48" s="290">
        <v>908</v>
      </c>
      <c r="I48" s="290">
        <v>801</v>
      </c>
      <c r="J48" s="290">
        <v>778</v>
      </c>
      <c r="K48" s="290">
        <v>684</v>
      </c>
      <c r="L48" s="290">
        <v>652</v>
      </c>
      <c r="M48" s="290">
        <v>647</v>
      </c>
      <c r="N48" s="288">
        <v>-5</v>
      </c>
      <c r="O48" s="129">
        <v>-0.76687116564417179</v>
      </c>
      <c r="P48" s="129">
        <v>100</v>
      </c>
      <c r="Q48" s="289">
        <v>61.795606494746892</v>
      </c>
    </row>
    <row r="49" spans="1:17" x14ac:dyDescent="0.15">
      <c r="A49" s="177"/>
      <c r="B49" s="177"/>
      <c r="C49" s="181"/>
      <c r="D49" s="181"/>
      <c r="E49" s="181"/>
      <c r="F49" s="181"/>
      <c r="G49" s="181"/>
      <c r="H49" s="181"/>
      <c r="I49" s="181"/>
      <c r="J49" s="181"/>
      <c r="K49" s="181"/>
      <c r="L49" s="181"/>
      <c r="M49" s="181"/>
      <c r="N49" s="120"/>
      <c r="O49" s="180"/>
      <c r="P49" s="182"/>
      <c r="Q49" s="181"/>
    </row>
    <row r="50" spans="1:17" x14ac:dyDescent="0.15">
      <c r="A50" s="144" t="s">
        <v>134</v>
      </c>
    </row>
    <row r="51" spans="1:17" x14ac:dyDescent="0.15">
      <c r="A51" s="144" t="s">
        <v>176</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012E-73B3-432A-9EA7-1C2FF746D2A4}">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204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6</v>
      </c>
      <c r="C7" s="254">
        <v>2</v>
      </c>
      <c r="D7" s="254">
        <v>4</v>
      </c>
      <c r="E7" s="254">
        <v>6</v>
      </c>
      <c r="F7" s="254">
        <v>10</v>
      </c>
      <c r="G7" s="254">
        <v>2</v>
      </c>
      <c r="H7" s="254">
        <v>0</v>
      </c>
      <c r="I7" s="254">
        <v>1</v>
      </c>
      <c r="J7" s="254">
        <v>3</v>
      </c>
      <c r="K7" s="254">
        <v>3</v>
      </c>
      <c r="L7" s="291">
        <v>7</v>
      </c>
      <c r="M7" s="292">
        <v>4</v>
      </c>
      <c r="N7" s="256">
        <v>133.33333333333331</v>
      </c>
      <c r="O7" s="256">
        <v>1.7412935323383085</v>
      </c>
      <c r="P7" s="293">
        <v>116.66666666666667</v>
      </c>
    </row>
    <row r="8" spans="1:16" ht="19.5" customHeight="1" x14ac:dyDescent="0.15">
      <c r="A8" s="119" t="s">
        <v>155</v>
      </c>
      <c r="B8" s="271">
        <v>2</v>
      </c>
      <c r="C8" s="254">
        <v>7</v>
      </c>
      <c r="D8" s="254">
        <v>2</v>
      </c>
      <c r="E8" s="254">
        <v>3</v>
      </c>
      <c r="F8" s="254">
        <v>3</v>
      </c>
      <c r="G8" s="254">
        <v>2</v>
      </c>
      <c r="H8" s="254">
        <v>2</v>
      </c>
      <c r="I8" s="254">
        <v>0</v>
      </c>
      <c r="J8" s="254">
        <v>0</v>
      </c>
      <c r="K8" s="254">
        <v>1</v>
      </c>
      <c r="L8" s="291">
        <v>1</v>
      </c>
      <c r="M8" s="292">
        <v>0</v>
      </c>
      <c r="N8" s="256">
        <v>0</v>
      </c>
      <c r="O8" s="256">
        <v>0.24875621890547264</v>
      </c>
      <c r="P8" s="293">
        <v>50</v>
      </c>
    </row>
    <row r="9" spans="1:16" ht="19.5" customHeight="1" x14ac:dyDescent="0.15">
      <c r="A9" s="119" t="s">
        <v>156</v>
      </c>
      <c r="B9" s="271">
        <v>1</v>
      </c>
      <c r="C9" s="254">
        <v>3</v>
      </c>
      <c r="D9" s="254">
        <v>2</v>
      </c>
      <c r="E9" s="254">
        <v>5</v>
      </c>
      <c r="F9" s="254">
        <v>1</v>
      </c>
      <c r="G9" s="254">
        <v>1</v>
      </c>
      <c r="H9" s="254">
        <v>2</v>
      </c>
      <c r="I9" s="254">
        <v>1</v>
      </c>
      <c r="J9" s="254">
        <v>0</v>
      </c>
      <c r="K9" s="254">
        <v>0</v>
      </c>
      <c r="L9" s="291">
        <v>2</v>
      </c>
      <c r="M9" s="292">
        <v>2</v>
      </c>
      <c r="N9" s="256" t="s">
        <v>182</v>
      </c>
      <c r="O9" s="256">
        <v>0.49751243781094528</v>
      </c>
      <c r="P9" s="293">
        <v>200</v>
      </c>
    </row>
    <row r="10" spans="1:16" ht="19.5" customHeight="1" x14ac:dyDescent="0.15">
      <c r="A10" s="119" t="s">
        <v>157</v>
      </c>
      <c r="B10" s="271">
        <v>36</v>
      </c>
      <c r="C10" s="254">
        <v>39</v>
      </c>
      <c r="D10" s="254">
        <v>22</v>
      </c>
      <c r="E10" s="254">
        <v>34</v>
      </c>
      <c r="F10" s="254">
        <v>9</v>
      </c>
      <c r="G10" s="254">
        <v>15</v>
      </c>
      <c r="H10" s="254">
        <v>11</v>
      </c>
      <c r="I10" s="254">
        <v>16</v>
      </c>
      <c r="J10" s="254">
        <v>11</v>
      </c>
      <c r="K10" s="254">
        <v>17</v>
      </c>
      <c r="L10" s="291">
        <v>8</v>
      </c>
      <c r="M10" s="292">
        <v>-9</v>
      </c>
      <c r="N10" s="256">
        <v>-52.941176470588239</v>
      </c>
      <c r="O10" s="256">
        <v>1.9900497512437811</v>
      </c>
      <c r="P10" s="293">
        <v>22.222222222222221</v>
      </c>
    </row>
    <row r="11" spans="1:16" ht="19.5" customHeight="1" x14ac:dyDescent="0.15">
      <c r="A11" s="119" t="s">
        <v>158</v>
      </c>
      <c r="B11" s="271">
        <v>57</v>
      </c>
      <c r="C11" s="254">
        <v>39</v>
      </c>
      <c r="D11" s="254">
        <v>38</v>
      </c>
      <c r="E11" s="254">
        <v>54</v>
      </c>
      <c r="F11" s="254">
        <v>33</v>
      </c>
      <c r="G11" s="254">
        <v>36</v>
      </c>
      <c r="H11" s="254">
        <v>35</v>
      </c>
      <c r="I11" s="254">
        <v>17</v>
      </c>
      <c r="J11" s="254">
        <v>26</v>
      </c>
      <c r="K11" s="254">
        <v>23</v>
      </c>
      <c r="L11" s="291">
        <v>24</v>
      </c>
      <c r="M11" s="292">
        <v>1</v>
      </c>
      <c r="N11" s="256">
        <v>4.3478260869565215</v>
      </c>
      <c r="O11" s="256">
        <v>5.9701492537313428</v>
      </c>
      <c r="P11" s="293">
        <v>42.105263157894733</v>
      </c>
    </row>
    <row r="12" spans="1:16" ht="19.5" customHeight="1" x14ac:dyDescent="0.15">
      <c r="A12" s="119" t="s">
        <v>159</v>
      </c>
      <c r="B12" s="271">
        <v>43</v>
      </c>
      <c r="C12" s="254">
        <v>37</v>
      </c>
      <c r="D12" s="254">
        <v>20</v>
      </c>
      <c r="E12" s="254">
        <v>28</v>
      </c>
      <c r="F12" s="254">
        <v>24</v>
      </c>
      <c r="G12" s="254">
        <v>18</v>
      </c>
      <c r="H12" s="254">
        <v>22</v>
      </c>
      <c r="I12" s="254">
        <v>7</v>
      </c>
      <c r="J12" s="254">
        <v>14</v>
      </c>
      <c r="K12" s="254">
        <v>13</v>
      </c>
      <c r="L12" s="291">
        <v>10</v>
      </c>
      <c r="M12" s="292">
        <v>-3</v>
      </c>
      <c r="N12" s="256">
        <v>-23.076923076923077</v>
      </c>
      <c r="O12" s="256">
        <v>2.4875621890547266</v>
      </c>
      <c r="P12" s="293">
        <v>23.255813953488371</v>
      </c>
    </row>
    <row r="13" spans="1:16" ht="19.5" customHeight="1" x14ac:dyDescent="0.15">
      <c r="A13" s="119" t="s">
        <v>160</v>
      </c>
      <c r="B13" s="271">
        <v>22</v>
      </c>
      <c r="C13" s="254">
        <v>35</v>
      </c>
      <c r="D13" s="254">
        <v>15</v>
      </c>
      <c r="E13" s="254">
        <v>24</v>
      </c>
      <c r="F13" s="254">
        <v>23</v>
      </c>
      <c r="G13" s="254">
        <v>20</v>
      </c>
      <c r="H13" s="254">
        <v>14</v>
      </c>
      <c r="I13" s="254">
        <v>11</v>
      </c>
      <c r="J13" s="254">
        <v>10</v>
      </c>
      <c r="K13" s="254">
        <v>9</v>
      </c>
      <c r="L13" s="291">
        <v>8</v>
      </c>
      <c r="M13" s="292">
        <v>-1</v>
      </c>
      <c r="N13" s="256">
        <v>-11.111111111111111</v>
      </c>
      <c r="O13" s="256">
        <v>1.9900497512437811</v>
      </c>
      <c r="P13" s="293">
        <v>36.363636363636367</v>
      </c>
    </row>
    <row r="14" spans="1:16" ht="19.5" customHeight="1" x14ac:dyDescent="0.15">
      <c r="A14" s="119" t="s">
        <v>161</v>
      </c>
      <c r="B14" s="271">
        <v>26</v>
      </c>
      <c r="C14" s="254">
        <v>28</v>
      </c>
      <c r="D14" s="254">
        <v>27</v>
      </c>
      <c r="E14" s="254">
        <v>27</v>
      </c>
      <c r="F14" s="254">
        <v>16</v>
      </c>
      <c r="G14" s="254">
        <v>17</v>
      </c>
      <c r="H14" s="254">
        <v>18</v>
      </c>
      <c r="I14" s="254">
        <v>15</v>
      </c>
      <c r="J14" s="254">
        <v>20</v>
      </c>
      <c r="K14" s="254">
        <v>16</v>
      </c>
      <c r="L14" s="291">
        <v>15</v>
      </c>
      <c r="M14" s="292">
        <v>-1</v>
      </c>
      <c r="N14" s="256">
        <v>-6.25</v>
      </c>
      <c r="O14" s="256">
        <v>3.7313432835820892</v>
      </c>
      <c r="P14" s="293">
        <v>57.692307692307686</v>
      </c>
    </row>
    <row r="15" spans="1:16" ht="19.5" customHeight="1" x14ac:dyDescent="0.15">
      <c r="A15" s="119" t="s">
        <v>162</v>
      </c>
      <c r="B15" s="271">
        <v>32</v>
      </c>
      <c r="C15" s="254">
        <v>39</v>
      </c>
      <c r="D15" s="254">
        <v>31</v>
      </c>
      <c r="E15" s="254">
        <v>24</v>
      </c>
      <c r="F15" s="254">
        <v>32</v>
      </c>
      <c r="G15" s="254">
        <v>22</v>
      </c>
      <c r="H15" s="254">
        <v>22</v>
      </c>
      <c r="I15" s="254">
        <v>21</v>
      </c>
      <c r="J15" s="254">
        <v>16</v>
      </c>
      <c r="K15" s="254">
        <v>21</v>
      </c>
      <c r="L15" s="291">
        <v>13</v>
      </c>
      <c r="M15" s="292">
        <v>-8</v>
      </c>
      <c r="N15" s="256">
        <v>-38.095238095238095</v>
      </c>
      <c r="O15" s="256">
        <v>3.233830845771144</v>
      </c>
      <c r="P15" s="293">
        <v>40.625</v>
      </c>
    </row>
    <row r="16" spans="1:16" ht="19.5" customHeight="1" x14ac:dyDescent="0.15">
      <c r="A16" s="119" t="s">
        <v>163</v>
      </c>
      <c r="B16" s="271">
        <v>39</v>
      </c>
      <c r="C16" s="254">
        <v>28</v>
      </c>
      <c r="D16" s="254">
        <v>27</v>
      </c>
      <c r="E16" s="254">
        <v>34</v>
      </c>
      <c r="F16" s="254">
        <v>38</v>
      </c>
      <c r="G16" s="254">
        <v>30</v>
      </c>
      <c r="H16" s="254">
        <v>21</v>
      </c>
      <c r="I16" s="254">
        <v>19</v>
      </c>
      <c r="J16" s="254">
        <v>15</v>
      </c>
      <c r="K16" s="254">
        <v>22</v>
      </c>
      <c r="L16" s="291">
        <v>21</v>
      </c>
      <c r="M16" s="292">
        <v>-1</v>
      </c>
      <c r="N16" s="256">
        <v>-4.5454545454545459</v>
      </c>
      <c r="O16" s="256">
        <v>5.2238805970149249</v>
      </c>
      <c r="P16" s="293">
        <v>53.846153846153847</v>
      </c>
    </row>
    <row r="17" spans="1:16" ht="19.5" customHeight="1" x14ac:dyDescent="0.15">
      <c r="A17" s="119" t="s">
        <v>164</v>
      </c>
      <c r="B17" s="271">
        <v>31</v>
      </c>
      <c r="C17" s="254">
        <v>34</v>
      </c>
      <c r="D17" s="254">
        <v>43</v>
      </c>
      <c r="E17" s="254">
        <v>33</v>
      </c>
      <c r="F17" s="254">
        <v>43</v>
      </c>
      <c r="G17" s="254">
        <v>30</v>
      </c>
      <c r="H17" s="254">
        <v>25</v>
      </c>
      <c r="I17" s="254">
        <v>30</v>
      </c>
      <c r="J17" s="254">
        <v>38</v>
      </c>
      <c r="K17" s="254">
        <v>23</v>
      </c>
      <c r="L17" s="291">
        <v>22</v>
      </c>
      <c r="M17" s="292">
        <v>-1</v>
      </c>
      <c r="N17" s="256">
        <v>-4.3478260869565215</v>
      </c>
      <c r="O17" s="256">
        <v>5.4726368159203984</v>
      </c>
      <c r="P17" s="293">
        <v>70.967741935483872</v>
      </c>
    </row>
    <row r="18" spans="1:16" ht="19.5" customHeight="1" x14ac:dyDescent="0.15">
      <c r="A18" s="119" t="s">
        <v>165</v>
      </c>
      <c r="B18" s="271">
        <v>41</v>
      </c>
      <c r="C18" s="254">
        <v>48</v>
      </c>
      <c r="D18" s="254">
        <v>43</v>
      </c>
      <c r="E18" s="254">
        <v>34</v>
      </c>
      <c r="F18" s="254">
        <v>32</v>
      </c>
      <c r="G18" s="254">
        <v>35</v>
      </c>
      <c r="H18" s="254">
        <v>29</v>
      </c>
      <c r="I18" s="254">
        <v>19</v>
      </c>
      <c r="J18" s="254">
        <v>26</v>
      </c>
      <c r="K18" s="254">
        <v>15</v>
      </c>
      <c r="L18" s="291">
        <v>20</v>
      </c>
      <c r="M18" s="292">
        <v>5</v>
      </c>
      <c r="N18" s="256">
        <v>33.333333333333329</v>
      </c>
      <c r="O18" s="256">
        <v>4.9751243781094532</v>
      </c>
      <c r="P18" s="293">
        <v>48.780487804878049</v>
      </c>
    </row>
    <row r="19" spans="1:16" ht="19.5" customHeight="1" x14ac:dyDescent="0.15">
      <c r="A19" s="119" t="s">
        <v>166</v>
      </c>
      <c r="B19" s="271">
        <v>53</v>
      </c>
      <c r="C19" s="254">
        <v>53</v>
      </c>
      <c r="D19" s="254">
        <v>55</v>
      </c>
      <c r="E19" s="254">
        <v>47</v>
      </c>
      <c r="F19" s="254">
        <v>56</v>
      </c>
      <c r="G19" s="254">
        <v>32</v>
      </c>
      <c r="H19" s="254">
        <v>33</v>
      </c>
      <c r="I19" s="254">
        <v>29</v>
      </c>
      <c r="J19" s="254">
        <v>17</v>
      </c>
      <c r="K19" s="254">
        <v>23</v>
      </c>
      <c r="L19" s="291">
        <v>34</v>
      </c>
      <c r="M19" s="292">
        <v>11</v>
      </c>
      <c r="N19" s="256">
        <v>47.826086956521742</v>
      </c>
      <c r="O19" s="256">
        <v>8.4577114427860707</v>
      </c>
      <c r="P19" s="293">
        <v>64.15094339622641</v>
      </c>
    </row>
    <row r="20" spans="1:16" ht="19.5" customHeight="1" x14ac:dyDescent="0.15">
      <c r="A20" s="119" t="s">
        <v>167</v>
      </c>
      <c r="B20" s="271">
        <v>58</v>
      </c>
      <c r="C20" s="254">
        <v>62</v>
      </c>
      <c r="D20" s="254">
        <v>61</v>
      </c>
      <c r="E20" s="254">
        <v>72</v>
      </c>
      <c r="F20" s="254">
        <v>53</v>
      </c>
      <c r="G20" s="254">
        <v>56</v>
      </c>
      <c r="H20" s="254">
        <v>46</v>
      </c>
      <c r="I20" s="254">
        <v>47</v>
      </c>
      <c r="J20" s="254">
        <v>31</v>
      </c>
      <c r="K20" s="254">
        <v>33</v>
      </c>
      <c r="L20" s="291">
        <v>35</v>
      </c>
      <c r="M20" s="292">
        <v>2</v>
      </c>
      <c r="N20" s="256">
        <v>6.0606060606060606</v>
      </c>
      <c r="O20" s="256">
        <v>8.7064676616915424</v>
      </c>
      <c r="P20" s="293">
        <v>60.344827586206897</v>
      </c>
    </row>
    <row r="21" spans="1:16" ht="19.5" customHeight="1" x14ac:dyDescent="0.15">
      <c r="A21" s="119" t="s">
        <v>168</v>
      </c>
      <c r="B21" s="271">
        <v>57</v>
      </c>
      <c r="C21" s="254">
        <v>56</v>
      </c>
      <c r="D21" s="254">
        <v>54</v>
      </c>
      <c r="E21" s="254">
        <v>55</v>
      </c>
      <c r="F21" s="254">
        <v>49</v>
      </c>
      <c r="G21" s="254">
        <v>68</v>
      </c>
      <c r="H21" s="254">
        <v>45</v>
      </c>
      <c r="I21" s="254">
        <v>48</v>
      </c>
      <c r="J21" s="254">
        <v>59</v>
      </c>
      <c r="K21" s="254">
        <v>47</v>
      </c>
      <c r="L21" s="291">
        <v>51</v>
      </c>
      <c r="M21" s="292">
        <v>4</v>
      </c>
      <c r="N21" s="256">
        <v>8.5106382978723403</v>
      </c>
      <c r="O21" s="256">
        <v>12.686567164179104</v>
      </c>
      <c r="P21" s="293">
        <v>89.473684210526315</v>
      </c>
    </row>
    <row r="22" spans="1:16" ht="19.5" customHeight="1" x14ac:dyDescent="0.15">
      <c r="A22" s="119" t="s">
        <v>169</v>
      </c>
      <c r="B22" s="271">
        <v>66</v>
      </c>
      <c r="C22" s="254">
        <v>69</v>
      </c>
      <c r="D22" s="254">
        <v>57</v>
      </c>
      <c r="E22" s="254">
        <v>79</v>
      </c>
      <c r="F22" s="254">
        <v>62</v>
      </c>
      <c r="G22" s="254">
        <v>71</v>
      </c>
      <c r="H22" s="254">
        <v>59</v>
      </c>
      <c r="I22" s="254">
        <v>57</v>
      </c>
      <c r="J22" s="254">
        <v>44</v>
      </c>
      <c r="K22" s="254">
        <v>36</v>
      </c>
      <c r="L22" s="291">
        <v>47</v>
      </c>
      <c r="M22" s="292">
        <v>11</v>
      </c>
      <c r="N22" s="256">
        <v>30.555555555555557</v>
      </c>
      <c r="O22" s="256">
        <v>11.691542288557214</v>
      </c>
      <c r="P22" s="293">
        <v>71.212121212121218</v>
      </c>
    </row>
    <row r="23" spans="1:16" ht="19.5" customHeight="1" x14ac:dyDescent="0.15">
      <c r="A23" s="119" t="s">
        <v>170</v>
      </c>
      <c r="B23" s="271">
        <v>72</v>
      </c>
      <c r="C23" s="254">
        <v>59</v>
      </c>
      <c r="D23" s="254">
        <v>68</v>
      </c>
      <c r="E23" s="254">
        <v>49</v>
      </c>
      <c r="F23" s="254">
        <v>68</v>
      </c>
      <c r="G23" s="254">
        <v>55</v>
      </c>
      <c r="H23" s="254">
        <v>62</v>
      </c>
      <c r="I23" s="254">
        <v>52</v>
      </c>
      <c r="J23" s="254">
        <v>45</v>
      </c>
      <c r="K23" s="254">
        <v>40</v>
      </c>
      <c r="L23" s="291">
        <v>44</v>
      </c>
      <c r="M23" s="292">
        <v>4</v>
      </c>
      <c r="N23" s="256">
        <v>10</v>
      </c>
      <c r="O23" s="256">
        <v>10.945273631840797</v>
      </c>
      <c r="P23" s="293">
        <v>61.111111111111114</v>
      </c>
    </row>
    <row r="24" spans="1:16" ht="19.5" customHeight="1" x14ac:dyDescent="0.15">
      <c r="A24" s="119" t="s">
        <v>171</v>
      </c>
      <c r="B24" s="271">
        <v>37</v>
      </c>
      <c r="C24" s="254">
        <v>51</v>
      </c>
      <c r="D24" s="254">
        <v>46</v>
      </c>
      <c r="E24" s="254">
        <v>58</v>
      </c>
      <c r="F24" s="254">
        <v>51</v>
      </c>
      <c r="G24" s="254">
        <v>53</v>
      </c>
      <c r="H24" s="254">
        <v>43</v>
      </c>
      <c r="I24" s="254">
        <v>40</v>
      </c>
      <c r="J24" s="254">
        <v>34</v>
      </c>
      <c r="K24" s="254">
        <v>48</v>
      </c>
      <c r="L24" s="291">
        <v>40</v>
      </c>
      <c r="M24" s="292">
        <v>-8</v>
      </c>
      <c r="N24" s="256">
        <v>-16.666666666666664</v>
      </c>
      <c r="O24" s="256">
        <v>9.9502487562189064</v>
      </c>
      <c r="P24" s="293">
        <v>108.10810810810811</v>
      </c>
    </row>
    <row r="25" spans="1:16" ht="19.5" customHeight="1" x14ac:dyDescent="0.15">
      <c r="A25" s="125" t="s">
        <v>172</v>
      </c>
      <c r="B25" s="294">
        <v>679</v>
      </c>
      <c r="C25" s="266">
        <v>689</v>
      </c>
      <c r="D25" s="266">
        <v>615</v>
      </c>
      <c r="E25" s="266">
        <v>666</v>
      </c>
      <c r="F25" s="266">
        <v>603</v>
      </c>
      <c r="G25" s="266">
        <v>563</v>
      </c>
      <c r="H25" s="266">
        <v>489</v>
      </c>
      <c r="I25" s="266">
        <v>430</v>
      </c>
      <c r="J25" s="266">
        <v>409</v>
      </c>
      <c r="K25" s="266">
        <v>390</v>
      </c>
      <c r="L25" s="295">
        <v>402</v>
      </c>
      <c r="M25" s="296">
        <v>12</v>
      </c>
      <c r="N25" s="268">
        <v>3.0769230769230771</v>
      </c>
      <c r="O25" s="268">
        <v>100</v>
      </c>
      <c r="P25" s="297">
        <v>59.204712812960238</v>
      </c>
    </row>
    <row r="26" spans="1:16" ht="19.5" customHeight="1" x14ac:dyDescent="0.15">
      <c r="A26" s="131" t="s">
        <v>173</v>
      </c>
      <c r="B26" s="298"/>
      <c r="C26" s="298"/>
      <c r="D26" s="298"/>
      <c r="E26" s="298"/>
      <c r="F26" s="298"/>
      <c r="G26" s="298"/>
      <c r="H26" s="298"/>
      <c r="I26" s="298"/>
      <c r="J26" s="298"/>
      <c r="K26" s="298"/>
      <c r="L26" s="298"/>
      <c r="M26" s="299"/>
      <c r="N26" s="300"/>
      <c r="O26" s="300"/>
      <c r="P26" s="298"/>
    </row>
    <row r="27" spans="1:16" ht="19.5" customHeight="1" x14ac:dyDescent="0.15">
      <c r="A27" s="79" t="s">
        <v>174</v>
      </c>
      <c r="B27" s="271">
        <v>389</v>
      </c>
      <c r="C27" s="254">
        <v>392</v>
      </c>
      <c r="D27" s="254">
        <v>329</v>
      </c>
      <c r="E27" s="254">
        <v>353</v>
      </c>
      <c r="F27" s="254">
        <v>320</v>
      </c>
      <c r="G27" s="254">
        <v>260</v>
      </c>
      <c r="H27" s="254">
        <v>234</v>
      </c>
      <c r="I27" s="254">
        <v>186</v>
      </c>
      <c r="J27" s="254">
        <v>196</v>
      </c>
      <c r="K27" s="254">
        <v>186</v>
      </c>
      <c r="L27" s="291">
        <v>185</v>
      </c>
      <c r="M27" s="292">
        <v>-1</v>
      </c>
      <c r="N27" s="256">
        <v>-0.53763440860215062</v>
      </c>
      <c r="O27" s="256">
        <v>46.019900497512438</v>
      </c>
      <c r="P27" s="293">
        <v>47.55784061696658</v>
      </c>
    </row>
    <row r="28" spans="1:16" ht="19.5" customHeight="1" x14ac:dyDescent="0.15">
      <c r="A28" s="137" t="s">
        <v>175</v>
      </c>
      <c r="B28" s="298">
        <v>290</v>
      </c>
      <c r="C28" s="260">
        <v>297</v>
      </c>
      <c r="D28" s="260">
        <v>286</v>
      </c>
      <c r="E28" s="260">
        <v>313</v>
      </c>
      <c r="F28" s="260">
        <v>283</v>
      </c>
      <c r="G28" s="260">
        <v>303</v>
      </c>
      <c r="H28" s="260">
        <v>255</v>
      </c>
      <c r="I28" s="260">
        <v>244</v>
      </c>
      <c r="J28" s="260">
        <v>213</v>
      </c>
      <c r="K28" s="260">
        <v>204</v>
      </c>
      <c r="L28" s="301">
        <v>217</v>
      </c>
      <c r="M28" s="302">
        <v>13</v>
      </c>
      <c r="N28" s="262">
        <v>6.3725490196078427</v>
      </c>
      <c r="O28" s="262">
        <v>53.980099502487569</v>
      </c>
      <c r="P28" s="303">
        <v>74.827586206896555</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1A73D-90DB-42D6-B92A-9C98C4DA9C08}">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8" t="s">
        <v>205</v>
      </c>
    </row>
    <row r="2" spans="1:17" ht="14.25" x14ac:dyDescent="0.15">
      <c r="A2" s="8"/>
    </row>
    <row r="3" spans="1:17" x14ac:dyDescent="0.15">
      <c r="Q3" s="106" t="s">
        <v>137</v>
      </c>
    </row>
    <row r="4" spans="1:17" ht="19.5" customHeight="1" x14ac:dyDescent="0.15">
      <c r="A4" s="30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86"/>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206</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17" t="s">
        <v>207</v>
      </c>
      <c r="B7" s="18"/>
      <c r="C7" s="277">
        <v>330</v>
      </c>
      <c r="D7" s="277">
        <v>349</v>
      </c>
      <c r="E7" s="277">
        <v>325</v>
      </c>
      <c r="F7" s="277">
        <v>353</v>
      </c>
      <c r="G7" s="277">
        <v>334</v>
      </c>
      <c r="H7" s="277">
        <v>310</v>
      </c>
      <c r="I7" s="277">
        <v>252</v>
      </c>
      <c r="J7" s="277">
        <v>226</v>
      </c>
      <c r="K7" s="277">
        <v>208</v>
      </c>
      <c r="L7" s="277">
        <v>222</v>
      </c>
      <c r="M7" s="277">
        <v>224</v>
      </c>
      <c r="N7" s="278">
        <v>2</v>
      </c>
      <c r="O7" s="135">
        <v>0.90090090090090091</v>
      </c>
      <c r="P7" s="308">
        <v>55.721393034825873</v>
      </c>
      <c r="Q7" s="279">
        <v>67.87878787878789</v>
      </c>
    </row>
    <row r="8" spans="1:17" ht="19.5" customHeight="1" x14ac:dyDescent="0.15">
      <c r="A8" s="23" t="s">
        <v>208</v>
      </c>
      <c r="B8" s="186"/>
      <c r="C8" s="187">
        <v>326</v>
      </c>
      <c r="D8" s="187">
        <v>317</v>
      </c>
      <c r="E8" s="187">
        <v>269</v>
      </c>
      <c r="F8" s="187">
        <v>276</v>
      </c>
      <c r="G8" s="187">
        <v>247</v>
      </c>
      <c r="H8" s="187">
        <v>240</v>
      </c>
      <c r="I8" s="187">
        <v>222</v>
      </c>
      <c r="J8" s="187">
        <v>181</v>
      </c>
      <c r="K8" s="187">
        <v>180</v>
      </c>
      <c r="L8" s="187">
        <v>155</v>
      </c>
      <c r="M8" s="187">
        <v>153</v>
      </c>
      <c r="N8" s="281">
        <v>-2</v>
      </c>
      <c r="O8" s="123">
        <v>-1.2903225806451613</v>
      </c>
      <c r="P8" s="188">
        <v>38.059701492537314</v>
      </c>
      <c r="Q8" s="282">
        <v>46.932515337423311</v>
      </c>
    </row>
    <row r="9" spans="1:17" ht="19.5" customHeight="1" x14ac:dyDescent="0.15">
      <c r="A9" s="23" t="s">
        <v>209</v>
      </c>
      <c r="B9" s="186"/>
      <c r="C9" s="187">
        <v>23</v>
      </c>
      <c r="D9" s="187">
        <v>23</v>
      </c>
      <c r="E9" s="187">
        <v>21</v>
      </c>
      <c r="F9" s="187">
        <v>37</v>
      </c>
      <c r="G9" s="187">
        <v>22</v>
      </c>
      <c r="H9" s="187">
        <v>13</v>
      </c>
      <c r="I9" s="187">
        <v>15</v>
      </c>
      <c r="J9" s="187">
        <v>23</v>
      </c>
      <c r="K9" s="187">
        <v>21</v>
      </c>
      <c r="L9" s="187">
        <v>13</v>
      </c>
      <c r="M9" s="187">
        <v>25</v>
      </c>
      <c r="N9" s="281">
        <v>12</v>
      </c>
      <c r="O9" s="123">
        <v>92.307692307692307</v>
      </c>
      <c r="P9" s="188">
        <v>6.2189054726368163</v>
      </c>
      <c r="Q9" s="282">
        <v>108.69565217391303</v>
      </c>
    </row>
    <row r="10" spans="1:17" ht="19.5" customHeight="1" thickBot="1" x14ac:dyDescent="0.2">
      <c r="A10" s="309" t="s">
        <v>99</v>
      </c>
      <c r="B10" s="310"/>
      <c r="C10" s="311">
        <v>679</v>
      </c>
      <c r="D10" s="311">
        <v>689</v>
      </c>
      <c r="E10" s="311">
        <v>615</v>
      </c>
      <c r="F10" s="311">
        <v>666</v>
      </c>
      <c r="G10" s="311">
        <v>603</v>
      </c>
      <c r="H10" s="311">
        <v>563</v>
      </c>
      <c r="I10" s="311">
        <v>489</v>
      </c>
      <c r="J10" s="311">
        <v>430</v>
      </c>
      <c r="K10" s="311">
        <v>409</v>
      </c>
      <c r="L10" s="311">
        <v>390</v>
      </c>
      <c r="M10" s="311">
        <v>402</v>
      </c>
      <c r="N10" s="312">
        <v>12</v>
      </c>
      <c r="O10" s="313">
        <v>3.0769230769230771</v>
      </c>
      <c r="P10" s="314">
        <v>100</v>
      </c>
      <c r="Q10" s="315">
        <v>59.204712812960238</v>
      </c>
    </row>
    <row r="11" spans="1:17" ht="19.5" customHeight="1" thickTop="1" x14ac:dyDescent="0.15">
      <c r="A11" s="240" t="s">
        <v>210</v>
      </c>
      <c r="B11" s="316"/>
      <c r="C11" s="162">
        <v>48.011782032400589</v>
      </c>
      <c r="D11" s="162">
        <v>46.008708272859216</v>
      </c>
      <c r="E11" s="162">
        <v>43.739837398373979</v>
      </c>
      <c r="F11" s="162">
        <v>41.441441441441441</v>
      </c>
      <c r="G11" s="162">
        <v>40.961857379767828</v>
      </c>
      <c r="H11" s="162">
        <v>42.628774422735347</v>
      </c>
      <c r="I11" s="162">
        <v>45.398773006134967</v>
      </c>
      <c r="J11" s="162">
        <v>42.093023255813954</v>
      </c>
      <c r="K11" s="162">
        <v>44.009779951100242</v>
      </c>
      <c r="L11" s="162">
        <v>39.743589743589745</v>
      </c>
      <c r="M11" s="162">
        <v>38.059701492537314</v>
      </c>
      <c r="N11" s="317" t="s">
        <v>182</v>
      </c>
      <c r="O11" s="318" t="s">
        <v>182</v>
      </c>
      <c r="P11" s="318" t="s">
        <v>182</v>
      </c>
      <c r="Q11" s="286">
        <v>79.27158685102097</v>
      </c>
    </row>
    <row r="12" spans="1:17" x14ac:dyDescent="0.15">
      <c r="A12" s="245"/>
      <c r="B12" s="245"/>
      <c r="C12" s="182"/>
      <c r="D12" s="182"/>
      <c r="E12" s="182"/>
      <c r="F12" s="182"/>
      <c r="G12" s="182"/>
      <c r="H12" s="182"/>
      <c r="I12" s="182"/>
      <c r="J12" s="182"/>
      <c r="K12" s="182"/>
      <c r="L12" s="182"/>
      <c r="M12" s="182"/>
      <c r="N12" s="181"/>
      <c r="O12" s="181"/>
      <c r="P12" s="181"/>
      <c r="Q12" s="181"/>
    </row>
    <row r="13" spans="1:17" x14ac:dyDescent="0.15">
      <c r="A13" s="144" t="s">
        <v>134</v>
      </c>
      <c r="B13" s="183"/>
    </row>
    <row r="14" spans="1:17" x14ac:dyDescent="0.15">
      <c r="A14" s="144" t="s">
        <v>176</v>
      </c>
      <c r="B14" s="183"/>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19DE2-8C7B-4036-9AF6-711D54CDDBE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211</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1</v>
      </c>
      <c r="D9" s="254">
        <v>0</v>
      </c>
      <c r="E9" s="254">
        <v>0</v>
      </c>
      <c r="F9" s="254">
        <v>0</v>
      </c>
      <c r="G9" s="254">
        <v>1</v>
      </c>
      <c r="H9" s="254">
        <v>0</v>
      </c>
      <c r="I9" s="254">
        <v>0</v>
      </c>
      <c r="J9" s="254">
        <v>0</v>
      </c>
      <c r="K9" s="254">
        <v>1</v>
      </c>
      <c r="L9" s="271">
        <v>0</v>
      </c>
      <c r="M9" s="292">
        <v>-1</v>
      </c>
      <c r="N9" s="256">
        <v>-100</v>
      </c>
      <c r="O9" s="320">
        <v>0</v>
      </c>
      <c r="P9" s="293" t="s">
        <v>182</v>
      </c>
    </row>
    <row r="10" spans="1:16" ht="19.5" customHeight="1" x14ac:dyDescent="0.15">
      <c r="A10" s="119" t="s">
        <v>157</v>
      </c>
      <c r="B10" s="271">
        <v>24</v>
      </c>
      <c r="C10" s="254">
        <v>14</v>
      </c>
      <c r="D10" s="254">
        <v>15</v>
      </c>
      <c r="E10" s="254">
        <v>20</v>
      </c>
      <c r="F10" s="254">
        <v>14</v>
      </c>
      <c r="G10" s="254">
        <v>24</v>
      </c>
      <c r="H10" s="254">
        <v>16</v>
      </c>
      <c r="I10" s="254">
        <v>16</v>
      </c>
      <c r="J10" s="254">
        <v>12</v>
      </c>
      <c r="K10" s="254">
        <v>17</v>
      </c>
      <c r="L10" s="271">
        <v>13</v>
      </c>
      <c r="M10" s="292">
        <v>-4</v>
      </c>
      <c r="N10" s="256">
        <v>-23.52941176470588</v>
      </c>
      <c r="O10" s="320">
        <v>8.125</v>
      </c>
      <c r="P10" s="293">
        <v>54.166666666666664</v>
      </c>
    </row>
    <row r="11" spans="1:16" ht="19.5" customHeight="1" x14ac:dyDescent="0.15">
      <c r="A11" s="119" t="s">
        <v>158</v>
      </c>
      <c r="B11" s="271">
        <v>21</v>
      </c>
      <c r="C11" s="254">
        <v>17</v>
      </c>
      <c r="D11" s="254">
        <v>23</v>
      </c>
      <c r="E11" s="254">
        <v>20</v>
      </c>
      <c r="F11" s="254">
        <v>24</v>
      </c>
      <c r="G11" s="254">
        <v>19</v>
      </c>
      <c r="H11" s="254">
        <v>16</v>
      </c>
      <c r="I11" s="254">
        <v>27</v>
      </c>
      <c r="J11" s="254">
        <v>18</v>
      </c>
      <c r="K11" s="254">
        <v>18</v>
      </c>
      <c r="L11" s="271">
        <v>23</v>
      </c>
      <c r="M11" s="292">
        <v>5</v>
      </c>
      <c r="N11" s="256">
        <v>27.777777777777779</v>
      </c>
      <c r="O11" s="320">
        <v>14.374999999999998</v>
      </c>
      <c r="P11" s="293">
        <v>109.52380952380953</v>
      </c>
    </row>
    <row r="12" spans="1:16" ht="19.5" customHeight="1" x14ac:dyDescent="0.15">
      <c r="A12" s="119" t="s">
        <v>159</v>
      </c>
      <c r="B12" s="271">
        <v>21</v>
      </c>
      <c r="C12" s="254">
        <v>16</v>
      </c>
      <c r="D12" s="254">
        <v>11</v>
      </c>
      <c r="E12" s="254">
        <v>11</v>
      </c>
      <c r="F12" s="254">
        <v>15</v>
      </c>
      <c r="G12" s="254">
        <v>13</v>
      </c>
      <c r="H12" s="254">
        <v>8</v>
      </c>
      <c r="I12" s="254">
        <v>19</v>
      </c>
      <c r="J12" s="254">
        <v>9</v>
      </c>
      <c r="K12" s="254">
        <v>16</v>
      </c>
      <c r="L12" s="271">
        <v>9</v>
      </c>
      <c r="M12" s="292">
        <v>-7</v>
      </c>
      <c r="N12" s="256">
        <v>-43.75</v>
      </c>
      <c r="O12" s="320">
        <v>5.625</v>
      </c>
      <c r="P12" s="293">
        <v>42.857142857142854</v>
      </c>
    </row>
    <row r="13" spans="1:16" ht="19.5" customHeight="1" x14ac:dyDescent="0.15">
      <c r="A13" s="119" t="s">
        <v>160</v>
      </c>
      <c r="B13" s="271">
        <v>13</v>
      </c>
      <c r="C13" s="254">
        <v>13</v>
      </c>
      <c r="D13" s="254">
        <v>20</v>
      </c>
      <c r="E13" s="254">
        <v>21</v>
      </c>
      <c r="F13" s="254">
        <v>13</v>
      </c>
      <c r="G13" s="254">
        <v>9</v>
      </c>
      <c r="H13" s="254">
        <v>6</v>
      </c>
      <c r="I13" s="254">
        <v>9</v>
      </c>
      <c r="J13" s="254">
        <v>5</v>
      </c>
      <c r="K13" s="254">
        <v>6</v>
      </c>
      <c r="L13" s="271">
        <v>5</v>
      </c>
      <c r="M13" s="292">
        <v>-1</v>
      </c>
      <c r="N13" s="256">
        <v>-16.666666666666664</v>
      </c>
      <c r="O13" s="320">
        <v>3.125</v>
      </c>
      <c r="P13" s="293">
        <v>38.461538461538467</v>
      </c>
    </row>
    <row r="14" spans="1:16" ht="19.5" customHeight="1" x14ac:dyDescent="0.15">
      <c r="A14" s="119" t="s">
        <v>161</v>
      </c>
      <c r="B14" s="271">
        <v>20</v>
      </c>
      <c r="C14" s="254">
        <v>17</v>
      </c>
      <c r="D14" s="254">
        <v>20</v>
      </c>
      <c r="E14" s="254">
        <v>22</v>
      </c>
      <c r="F14" s="254">
        <v>16</v>
      </c>
      <c r="G14" s="254">
        <v>12</v>
      </c>
      <c r="H14" s="254">
        <v>4</v>
      </c>
      <c r="I14" s="254">
        <v>16</v>
      </c>
      <c r="J14" s="254">
        <v>4</v>
      </c>
      <c r="K14" s="254">
        <v>12</v>
      </c>
      <c r="L14" s="271">
        <v>4</v>
      </c>
      <c r="M14" s="292">
        <v>-8</v>
      </c>
      <c r="N14" s="256">
        <v>-66.666666666666657</v>
      </c>
      <c r="O14" s="320">
        <v>2.5</v>
      </c>
      <c r="P14" s="293">
        <v>20</v>
      </c>
    </row>
    <row r="15" spans="1:16" ht="19.5" customHeight="1" x14ac:dyDescent="0.15">
      <c r="A15" s="119" t="s">
        <v>162</v>
      </c>
      <c r="B15" s="271">
        <v>25</v>
      </c>
      <c r="C15" s="254">
        <v>25</v>
      </c>
      <c r="D15" s="254">
        <v>27</v>
      </c>
      <c r="E15" s="254">
        <v>25</v>
      </c>
      <c r="F15" s="254">
        <v>17</v>
      </c>
      <c r="G15" s="254">
        <v>17</v>
      </c>
      <c r="H15" s="254">
        <v>15</v>
      </c>
      <c r="I15" s="254">
        <v>12</v>
      </c>
      <c r="J15" s="254">
        <v>12</v>
      </c>
      <c r="K15" s="254">
        <v>9</v>
      </c>
      <c r="L15" s="271">
        <v>18</v>
      </c>
      <c r="M15" s="292">
        <v>9</v>
      </c>
      <c r="N15" s="256">
        <v>100</v>
      </c>
      <c r="O15" s="320">
        <v>11.25</v>
      </c>
      <c r="P15" s="293">
        <v>72</v>
      </c>
    </row>
    <row r="16" spans="1:16" ht="19.5" customHeight="1" x14ac:dyDescent="0.15">
      <c r="A16" s="119" t="s">
        <v>163</v>
      </c>
      <c r="B16" s="271">
        <v>17</v>
      </c>
      <c r="C16" s="254">
        <v>28</v>
      </c>
      <c r="D16" s="254">
        <v>22</v>
      </c>
      <c r="E16" s="254">
        <v>20</v>
      </c>
      <c r="F16" s="254">
        <v>34</v>
      </c>
      <c r="G16" s="254">
        <v>22</v>
      </c>
      <c r="H16" s="254">
        <v>24</v>
      </c>
      <c r="I16" s="254">
        <v>19</v>
      </c>
      <c r="J16" s="254">
        <v>17</v>
      </c>
      <c r="K16" s="254">
        <v>20</v>
      </c>
      <c r="L16" s="271">
        <v>12</v>
      </c>
      <c r="M16" s="292">
        <v>-8</v>
      </c>
      <c r="N16" s="256">
        <v>-40</v>
      </c>
      <c r="O16" s="320">
        <v>7.5</v>
      </c>
      <c r="P16" s="293">
        <v>70.588235294117652</v>
      </c>
    </row>
    <row r="17" spans="1:16" ht="19.5" customHeight="1" x14ac:dyDescent="0.15">
      <c r="A17" s="119" t="s">
        <v>164</v>
      </c>
      <c r="B17" s="271">
        <v>21</v>
      </c>
      <c r="C17" s="254">
        <v>23</v>
      </c>
      <c r="D17" s="254">
        <v>19</v>
      </c>
      <c r="E17" s="254">
        <v>23</v>
      </c>
      <c r="F17" s="254">
        <v>15</v>
      </c>
      <c r="G17" s="254">
        <v>17</v>
      </c>
      <c r="H17" s="254">
        <v>20</v>
      </c>
      <c r="I17" s="254">
        <v>24</v>
      </c>
      <c r="J17" s="254">
        <v>19</v>
      </c>
      <c r="K17" s="254">
        <v>21</v>
      </c>
      <c r="L17" s="271">
        <v>25</v>
      </c>
      <c r="M17" s="292">
        <v>4</v>
      </c>
      <c r="N17" s="256">
        <v>19.047619047619047</v>
      </c>
      <c r="O17" s="320">
        <v>15.625</v>
      </c>
      <c r="P17" s="293">
        <v>119.04761904761905</v>
      </c>
    </row>
    <row r="18" spans="1:16" ht="19.5" customHeight="1" x14ac:dyDescent="0.15">
      <c r="A18" s="119" t="s">
        <v>165</v>
      </c>
      <c r="B18" s="271">
        <v>9</v>
      </c>
      <c r="C18" s="254">
        <v>10</v>
      </c>
      <c r="D18" s="254">
        <v>14</v>
      </c>
      <c r="E18" s="254">
        <v>15</v>
      </c>
      <c r="F18" s="254">
        <v>10</v>
      </c>
      <c r="G18" s="254">
        <v>15</v>
      </c>
      <c r="H18" s="254">
        <v>16</v>
      </c>
      <c r="I18" s="254">
        <v>12</v>
      </c>
      <c r="J18" s="254">
        <v>14</v>
      </c>
      <c r="K18" s="254">
        <v>13</v>
      </c>
      <c r="L18" s="271">
        <v>18</v>
      </c>
      <c r="M18" s="292">
        <v>5</v>
      </c>
      <c r="N18" s="256">
        <v>38.461538461538467</v>
      </c>
      <c r="O18" s="320">
        <v>11.25</v>
      </c>
      <c r="P18" s="293">
        <v>200</v>
      </c>
    </row>
    <row r="19" spans="1:16" ht="19.5" customHeight="1" x14ac:dyDescent="0.15">
      <c r="A19" s="119" t="s">
        <v>166</v>
      </c>
      <c r="B19" s="271">
        <v>8</v>
      </c>
      <c r="C19" s="254">
        <v>9</v>
      </c>
      <c r="D19" s="254">
        <v>14</v>
      </c>
      <c r="E19" s="254">
        <v>4</v>
      </c>
      <c r="F19" s="254">
        <v>11</v>
      </c>
      <c r="G19" s="254">
        <v>10</v>
      </c>
      <c r="H19" s="254">
        <v>12</v>
      </c>
      <c r="I19" s="254">
        <v>10</v>
      </c>
      <c r="J19" s="254">
        <v>15</v>
      </c>
      <c r="K19" s="254">
        <v>7</v>
      </c>
      <c r="L19" s="271">
        <v>15</v>
      </c>
      <c r="M19" s="292">
        <v>8</v>
      </c>
      <c r="N19" s="256">
        <v>114.28571428571428</v>
      </c>
      <c r="O19" s="320">
        <v>9.375</v>
      </c>
      <c r="P19" s="293">
        <v>187.5</v>
      </c>
    </row>
    <row r="20" spans="1:16" ht="19.5" customHeight="1" x14ac:dyDescent="0.15">
      <c r="A20" s="119" t="s">
        <v>167</v>
      </c>
      <c r="B20" s="271">
        <v>8</v>
      </c>
      <c r="C20" s="254">
        <v>5</v>
      </c>
      <c r="D20" s="254">
        <v>4</v>
      </c>
      <c r="E20" s="254">
        <v>10</v>
      </c>
      <c r="F20" s="254">
        <v>9</v>
      </c>
      <c r="G20" s="254">
        <v>6</v>
      </c>
      <c r="H20" s="254">
        <v>9</v>
      </c>
      <c r="I20" s="254">
        <v>3</v>
      </c>
      <c r="J20" s="254">
        <v>6</v>
      </c>
      <c r="K20" s="254">
        <v>9</v>
      </c>
      <c r="L20" s="271">
        <v>7</v>
      </c>
      <c r="M20" s="292">
        <v>-2</v>
      </c>
      <c r="N20" s="256">
        <v>-22.222222222222221</v>
      </c>
      <c r="O20" s="320">
        <v>4.375</v>
      </c>
      <c r="P20" s="293">
        <v>87.5</v>
      </c>
    </row>
    <row r="21" spans="1:16" ht="19.5" customHeight="1" x14ac:dyDescent="0.15">
      <c r="A21" s="119" t="s">
        <v>168</v>
      </c>
      <c r="B21" s="271">
        <v>5</v>
      </c>
      <c r="C21" s="254">
        <v>3</v>
      </c>
      <c r="D21" s="254">
        <v>2</v>
      </c>
      <c r="E21" s="254">
        <v>3</v>
      </c>
      <c r="F21" s="254">
        <v>4</v>
      </c>
      <c r="G21" s="254">
        <v>1</v>
      </c>
      <c r="H21" s="254">
        <v>3</v>
      </c>
      <c r="I21" s="254">
        <v>7</v>
      </c>
      <c r="J21" s="254">
        <v>6</v>
      </c>
      <c r="K21" s="254">
        <v>2</v>
      </c>
      <c r="L21" s="271">
        <v>2</v>
      </c>
      <c r="M21" s="292">
        <v>0</v>
      </c>
      <c r="N21" s="256">
        <v>0</v>
      </c>
      <c r="O21" s="320">
        <v>1.25</v>
      </c>
      <c r="P21" s="293">
        <v>40</v>
      </c>
    </row>
    <row r="22" spans="1:16" ht="19.5" customHeight="1" x14ac:dyDescent="0.15">
      <c r="A22" s="119" t="s">
        <v>169</v>
      </c>
      <c r="B22" s="271">
        <v>8</v>
      </c>
      <c r="C22" s="254">
        <v>2</v>
      </c>
      <c r="D22" s="254">
        <v>4</v>
      </c>
      <c r="E22" s="254">
        <v>3</v>
      </c>
      <c r="F22" s="254">
        <v>3</v>
      </c>
      <c r="G22" s="254">
        <v>4</v>
      </c>
      <c r="H22" s="254">
        <v>2</v>
      </c>
      <c r="I22" s="254">
        <v>1</v>
      </c>
      <c r="J22" s="254">
        <v>0</v>
      </c>
      <c r="K22" s="254">
        <v>2</v>
      </c>
      <c r="L22" s="271">
        <v>7</v>
      </c>
      <c r="M22" s="292">
        <v>5</v>
      </c>
      <c r="N22" s="256">
        <v>250</v>
      </c>
      <c r="O22" s="320">
        <v>4.375</v>
      </c>
      <c r="P22" s="293">
        <v>87.5</v>
      </c>
    </row>
    <row r="23" spans="1:16" ht="19.5" customHeight="1" x14ac:dyDescent="0.15">
      <c r="A23" s="119" t="s">
        <v>170</v>
      </c>
      <c r="B23" s="271">
        <v>5</v>
      </c>
      <c r="C23" s="254">
        <v>4</v>
      </c>
      <c r="D23" s="254">
        <v>3</v>
      </c>
      <c r="E23" s="254">
        <v>3</v>
      </c>
      <c r="F23" s="254">
        <v>0</v>
      </c>
      <c r="G23" s="254">
        <v>3</v>
      </c>
      <c r="H23" s="254">
        <v>2</v>
      </c>
      <c r="I23" s="254">
        <v>1</v>
      </c>
      <c r="J23" s="254">
        <v>1</v>
      </c>
      <c r="K23" s="254">
        <v>1</v>
      </c>
      <c r="L23" s="271">
        <v>1</v>
      </c>
      <c r="M23" s="292">
        <v>0</v>
      </c>
      <c r="N23" s="256">
        <v>0</v>
      </c>
      <c r="O23" s="320">
        <v>0.625</v>
      </c>
      <c r="P23" s="293">
        <v>20</v>
      </c>
    </row>
    <row r="24" spans="1:16" ht="19.5" customHeight="1" x14ac:dyDescent="0.15">
      <c r="A24" s="119" t="s">
        <v>171</v>
      </c>
      <c r="B24" s="271">
        <v>2</v>
      </c>
      <c r="C24" s="254">
        <v>2</v>
      </c>
      <c r="D24" s="254">
        <v>3</v>
      </c>
      <c r="E24" s="254">
        <v>2</v>
      </c>
      <c r="F24" s="254">
        <v>4</v>
      </c>
      <c r="G24" s="254">
        <v>0</v>
      </c>
      <c r="H24" s="254">
        <v>1</v>
      </c>
      <c r="I24" s="254">
        <v>1</v>
      </c>
      <c r="J24" s="254">
        <v>1</v>
      </c>
      <c r="K24" s="254">
        <v>0</v>
      </c>
      <c r="L24" s="271">
        <v>1</v>
      </c>
      <c r="M24" s="292">
        <v>1</v>
      </c>
      <c r="N24" s="256" t="s">
        <v>182</v>
      </c>
      <c r="O24" s="320">
        <v>0.625</v>
      </c>
      <c r="P24" s="293">
        <v>50</v>
      </c>
    </row>
    <row r="25" spans="1:16" ht="19.5" customHeight="1" x14ac:dyDescent="0.15">
      <c r="A25" s="125" t="s">
        <v>172</v>
      </c>
      <c r="B25" s="294">
        <v>207</v>
      </c>
      <c r="C25" s="266">
        <v>189</v>
      </c>
      <c r="D25" s="266">
        <v>201</v>
      </c>
      <c r="E25" s="266">
        <v>202</v>
      </c>
      <c r="F25" s="266">
        <v>189</v>
      </c>
      <c r="G25" s="266">
        <v>173</v>
      </c>
      <c r="H25" s="266">
        <v>154</v>
      </c>
      <c r="I25" s="266">
        <v>177</v>
      </c>
      <c r="J25" s="266">
        <v>139</v>
      </c>
      <c r="K25" s="266">
        <v>154</v>
      </c>
      <c r="L25" s="294">
        <v>160</v>
      </c>
      <c r="M25" s="296">
        <v>6</v>
      </c>
      <c r="N25" s="268">
        <v>3.8961038961038961</v>
      </c>
      <c r="O25" s="321">
        <v>100</v>
      </c>
      <c r="P25" s="297">
        <v>77.294685990338166</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179</v>
      </c>
      <c r="C27" s="254">
        <v>173</v>
      </c>
      <c r="D27" s="254">
        <v>185</v>
      </c>
      <c r="E27" s="254">
        <v>181</v>
      </c>
      <c r="F27" s="254">
        <v>169</v>
      </c>
      <c r="G27" s="254">
        <v>159</v>
      </c>
      <c r="H27" s="254">
        <v>137</v>
      </c>
      <c r="I27" s="254">
        <v>164</v>
      </c>
      <c r="J27" s="254">
        <v>125</v>
      </c>
      <c r="K27" s="254">
        <v>140</v>
      </c>
      <c r="L27" s="271">
        <v>142</v>
      </c>
      <c r="M27" s="292">
        <v>2</v>
      </c>
      <c r="N27" s="256">
        <v>1.4285714285714286</v>
      </c>
      <c r="O27" s="320">
        <v>88.75</v>
      </c>
      <c r="P27" s="293">
        <v>79.329608938547494</v>
      </c>
    </row>
    <row r="28" spans="1:16" ht="19.5" customHeight="1" x14ac:dyDescent="0.15">
      <c r="A28" s="137" t="s">
        <v>175</v>
      </c>
      <c r="B28" s="298">
        <v>28</v>
      </c>
      <c r="C28" s="260">
        <v>16</v>
      </c>
      <c r="D28" s="260">
        <v>16</v>
      </c>
      <c r="E28" s="260">
        <v>21</v>
      </c>
      <c r="F28" s="260">
        <v>20</v>
      </c>
      <c r="G28" s="260">
        <v>14</v>
      </c>
      <c r="H28" s="260">
        <v>17</v>
      </c>
      <c r="I28" s="260">
        <v>13</v>
      </c>
      <c r="J28" s="260">
        <v>14</v>
      </c>
      <c r="K28" s="260">
        <v>14</v>
      </c>
      <c r="L28" s="298">
        <v>18</v>
      </c>
      <c r="M28" s="302">
        <v>4</v>
      </c>
      <c r="N28" s="262">
        <v>28.571428571428569</v>
      </c>
      <c r="O28" s="325">
        <v>11.25</v>
      </c>
      <c r="P28" s="303">
        <v>64.285714285714292</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EF46D-CE36-4A77-8240-438F4E5DC133}">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212</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0</v>
      </c>
      <c r="D9" s="254">
        <v>0</v>
      </c>
      <c r="E9" s="254">
        <v>0</v>
      </c>
      <c r="F9" s="254">
        <v>0</v>
      </c>
      <c r="G9" s="254">
        <v>0</v>
      </c>
      <c r="H9" s="254">
        <v>0</v>
      </c>
      <c r="I9" s="254">
        <v>0</v>
      </c>
      <c r="J9" s="254">
        <v>0</v>
      </c>
      <c r="K9" s="254">
        <v>0</v>
      </c>
      <c r="L9" s="271">
        <v>0</v>
      </c>
      <c r="M9" s="292">
        <v>0</v>
      </c>
      <c r="N9" s="256" t="s">
        <v>182</v>
      </c>
      <c r="O9" s="320">
        <v>0</v>
      </c>
      <c r="P9" s="293" t="s">
        <v>182</v>
      </c>
    </row>
    <row r="10" spans="1:16" ht="19.5" customHeight="1" x14ac:dyDescent="0.15">
      <c r="A10" s="119" t="s">
        <v>157</v>
      </c>
      <c r="B10" s="271">
        <v>16</v>
      </c>
      <c r="C10" s="254">
        <v>14</v>
      </c>
      <c r="D10" s="254">
        <v>10</v>
      </c>
      <c r="E10" s="254">
        <v>12</v>
      </c>
      <c r="F10" s="254">
        <v>6</v>
      </c>
      <c r="G10" s="254">
        <v>8</v>
      </c>
      <c r="H10" s="254">
        <v>4</v>
      </c>
      <c r="I10" s="254">
        <v>3</v>
      </c>
      <c r="J10" s="254">
        <v>8</v>
      </c>
      <c r="K10" s="254">
        <v>3</v>
      </c>
      <c r="L10" s="271">
        <v>4</v>
      </c>
      <c r="M10" s="292">
        <v>1</v>
      </c>
      <c r="N10" s="256">
        <v>33.333333333333329</v>
      </c>
      <c r="O10" s="320">
        <v>7.6923076923076925</v>
      </c>
      <c r="P10" s="293">
        <v>25</v>
      </c>
    </row>
    <row r="11" spans="1:16" ht="19.5" customHeight="1" x14ac:dyDescent="0.15">
      <c r="A11" s="119" t="s">
        <v>158</v>
      </c>
      <c r="B11" s="271">
        <v>6</v>
      </c>
      <c r="C11" s="254">
        <v>7</v>
      </c>
      <c r="D11" s="254">
        <v>4</v>
      </c>
      <c r="E11" s="254">
        <v>4</v>
      </c>
      <c r="F11" s="254">
        <v>5</v>
      </c>
      <c r="G11" s="254">
        <v>3</v>
      </c>
      <c r="H11" s="254">
        <v>2</v>
      </c>
      <c r="I11" s="254">
        <v>5</v>
      </c>
      <c r="J11" s="254">
        <v>3</v>
      </c>
      <c r="K11" s="254">
        <v>2</v>
      </c>
      <c r="L11" s="271">
        <v>5</v>
      </c>
      <c r="M11" s="292">
        <v>3</v>
      </c>
      <c r="N11" s="256">
        <v>150</v>
      </c>
      <c r="O11" s="320">
        <v>9.6153846153846168</v>
      </c>
      <c r="P11" s="293">
        <v>83.333333333333343</v>
      </c>
    </row>
    <row r="12" spans="1:16" ht="19.5" customHeight="1" x14ac:dyDescent="0.15">
      <c r="A12" s="119" t="s">
        <v>159</v>
      </c>
      <c r="B12" s="271">
        <v>7</v>
      </c>
      <c r="C12" s="254">
        <v>7</v>
      </c>
      <c r="D12" s="254">
        <v>6</v>
      </c>
      <c r="E12" s="254">
        <v>0</v>
      </c>
      <c r="F12" s="254">
        <v>2</v>
      </c>
      <c r="G12" s="254">
        <v>5</v>
      </c>
      <c r="H12" s="254">
        <v>1</v>
      </c>
      <c r="I12" s="254">
        <v>2</v>
      </c>
      <c r="J12" s="254">
        <v>1</v>
      </c>
      <c r="K12" s="254">
        <v>0</v>
      </c>
      <c r="L12" s="271">
        <v>1</v>
      </c>
      <c r="M12" s="292">
        <v>1</v>
      </c>
      <c r="N12" s="256" t="s">
        <v>182</v>
      </c>
      <c r="O12" s="320">
        <v>1.9230769230769231</v>
      </c>
      <c r="P12" s="293">
        <v>14.285714285714285</v>
      </c>
    </row>
    <row r="13" spans="1:16" ht="19.5" customHeight="1" x14ac:dyDescent="0.15">
      <c r="A13" s="119" t="s">
        <v>160</v>
      </c>
      <c r="B13" s="271">
        <v>2</v>
      </c>
      <c r="C13" s="254">
        <v>3</v>
      </c>
      <c r="D13" s="254">
        <v>2</v>
      </c>
      <c r="E13" s="254">
        <v>4</v>
      </c>
      <c r="F13" s="254">
        <v>1</v>
      </c>
      <c r="G13" s="254">
        <v>4</v>
      </c>
      <c r="H13" s="254">
        <v>1</v>
      </c>
      <c r="I13" s="254">
        <v>3</v>
      </c>
      <c r="J13" s="254">
        <v>4</v>
      </c>
      <c r="K13" s="254">
        <v>2</v>
      </c>
      <c r="L13" s="271">
        <v>0</v>
      </c>
      <c r="M13" s="292">
        <v>-2</v>
      </c>
      <c r="N13" s="256">
        <v>-100</v>
      </c>
      <c r="O13" s="320">
        <v>0</v>
      </c>
      <c r="P13" s="293">
        <v>0</v>
      </c>
    </row>
    <row r="14" spans="1:16" ht="19.5" customHeight="1" x14ac:dyDescent="0.15">
      <c r="A14" s="119" t="s">
        <v>161</v>
      </c>
      <c r="B14" s="271">
        <v>5</v>
      </c>
      <c r="C14" s="254">
        <v>3</v>
      </c>
      <c r="D14" s="254">
        <v>5</v>
      </c>
      <c r="E14" s="254">
        <v>4</v>
      </c>
      <c r="F14" s="254">
        <v>2</v>
      </c>
      <c r="G14" s="254">
        <v>0</v>
      </c>
      <c r="H14" s="254">
        <v>3</v>
      </c>
      <c r="I14" s="254">
        <v>1</v>
      </c>
      <c r="J14" s="254">
        <v>4</v>
      </c>
      <c r="K14" s="254">
        <v>1</v>
      </c>
      <c r="L14" s="271">
        <v>2</v>
      </c>
      <c r="M14" s="292">
        <v>1</v>
      </c>
      <c r="N14" s="256">
        <v>100</v>
      </c>
      <c r="O14" s="320">
        <v>3.8461538461538463</v>
      </c>
      <c r="P14" s="293">
        <v>40</v>
      </c>
    </row>
    <row r="15" spans="1:16" ht="19.5" customHeight="1" x14ac:dyDescent="0.15">
      <c r="A15" s="119" t="s">
        <v>162</v>
      </c>
      <c r="B15" s="271">
        <v>5</v>
      </c>
      <c r="C15" s="254">
        <v>7</v>
      </c>
      <c r="D15" s="254">
        <v>3</v>
      </c>
      <c r="E15" s="254">
        <v>9</v>
      </c>
      <c r="F15" s="254">
        <v>3</v>
      </c>
      <c r="G15" s="254">
        <v>2</v>
      </c>
      <c r="H15" s="254">
        <v>2</v>
      </c>
      <c r="I15" s="254">
        <v>3</v>
      </c>
      <c r="J15" s="254">
        <v>2</v>
      </c>
      <c r="K15" s="254">
        <v>3</v>
      </c>
      <c r="L15" s="271">
        <v>1</v>
      </c>
      <c r="M15" s="292">
        <v>-2</v>
      </c>
      <c r="N15" s="256">
        <v>-66.666666666666657</v>
      </c>
      <c r="O15" s="320">
        <v>1.9230769230769231</v>
      </c>
      <c r="P15" s="293">
        <v>20</v>
      </c>
    </row>
    <row r="16" spans="1:16" ht="19.5" customHeight="1" x14ac:dyDescent="0.15">
      <c r="A16" s="119" t="s">
        <v>163</v>
      </c>
      <c r="B16" s="271">
        <v>6</v>
      </c>
      <c r="C16" s="254">
        <v>6</v>
      </c>
      <c r="D16" s="254">
        <v>5</v>
      </c>
      <c r="E16" s="254">
        <v>1</v>
      </c>
      <c r="F16" s="254">
        <v>6</v>
      </c>
      <c r="G16" s="254">
        <v>3</v>
      </c>
      <c r="H16" s="254">
        <v>7</v>
      </c>
      <c r="I16" s="254">
        <v>3</v>
      </c>
      <c r="J16" s="254">
        <v>4</v>
      </c>
      <c r="K16" s="254">
        <v>1</v>
      </c>
      <c r="L16" s="271">
        <v>2</v>
      </c>
      <c r="M16" s="292">
        <v>1</v>
      </c>
      <c r="N16" s="256">
        <v>100</v>
      </c>
      <c r="O16" s="320">
        <v>3.8461538461538463</v>
      </c>
      <c r="P16" s="293">
        <v>33.333333333333329</v>
      </c>
    </row>
    <row r="17" spans="1:16" ht="19.5" customHeight="1" x14ac:dyDescent="0.15">
      <c r="A17" s="119" t="s">
        <v>164</v>
      </c>
      <c r="B17" s="271">
        <v>5</v>
      </c>
      <c r="C17" s="254">
        <v>4</v>
      </c>
      <c r="D17" s="254">
        <v>2</v>
      </c>
      <c r="E17" s="254">
        <v>2</v>
      </c>
      <c r="F17" s="254">
        <v>2</v>
      </c>
      <c r="G17" s="254">
        <v>7</v>
      </c>
      <c r="H17" s="254">
        <v>3</v>
      </c>
      <c r="I17" s="254">
        <v>8</v>
      </c>
      <c r="J17" s="254">
        <v>3</v>
      </c>
      <c r="K17" s="254">
        <v>5</v>
      </c>
      <c r="L17" s="271">
        <v>3</v>
      </c>
      <c r="M17" s="292">
        <v>-2</v>
      </c>
      <c r="N17" s="256">
        <v>-40</v>
      </c>
      <c r="O17" s="320">
        <v>5.7692307692307692</v>
      </c>
      <c r="P17" s="293">
        <v>60</v>
      </c>
    </row>
    <row r="18" spans="1:16" ht="19.5" customHeight="1" x14ac:dyDescent="0.15">
      <c r="A18" s="119" t="s">
        <v>165</v>
      </c>
      <c r="B18" s="271">
        <v>7</v>
      </c>
      <c r="C18" s="254">
        <v>8</v>
      </c>
      <c r="D18" s="254">
        <v>10</v>
      </c>
      <c r="E18" s="254">
        <v>9</v>
      </c>
      <c r="F18" s="254">
        <v>3</v>
      </c>
      <c r="G18" s="254">
        <v>5</v>
      </c>
      <c r="H18" s="254">
        <v>6</v>
      </c>
      <c r="I18" s="254">
        <v>3</v>
      </c>
      <c r="J18" s="254">
        <v>5</v>
      </c>
      <c r="K18" s="254">
        <v>2</v>
      </c>
      <c r="L18" s="271">
        <v>3</v>
      </c>
      <c r="M18" s="292">
        <v>1</v>
      </c>
      <c r="N18" s="256">
        <v>50</v>
      </c>
      <c r="O18" s="320">
        <v>5.7692307692307692</v>
      </c>
      <c r="P18" s="293">
        <v>42.857142857142854</v>
      </c>
    </row>
    <row r="19" spans="1:16" ht="19.5" customHeight="1" x14ac:dyDescent="0.15">
      <c r="A19" s="119" t="s">
        <v>166</v>
      </c>
      <c r="B19" s="271">
        <v>15</v>
      </c>
      <c r="C19" s="254">
        <v>7</v>
      </c>
      <c r="D19" s="254">
        <v>6</v>
      </c>
      <c r="E19" s="254">
        <v>7</v>
      </c>
      <c r="F19" s="254">
        <v>12</v>
      </c>
      <c r="G19" s="254">
        <v>9</v>
      </c>
      <c r="H19" s="254">
        <v>2</v>
      </c>
      <c r="I19" s="254">
        <v>7</v>
      </c>
      <c r="J19" s="254">
        <v>4</v>
      </c>
      <c r="K19" s="254">
        <v>4</v>
      </c>
      <c r="L19" s="271">
        <v>5</v>
      </c>
      <c r="M19" s="292">
        <v>1</v>
      </c>
      <c r="N19" s="256">
        <v>25</v>
      </c>
      <c r="O19" s="320">
        <v>9.6153846153846168</v>
      </c>
      <c r="P19" s="293">
        <v>33.333333333333329</v>
      </c>
    </row>
    <row r="20" spans="1:16" ht="19.5" customHeight="1" x14ac:dyDescent="0.15">
      <c r="A20" s="119" t="s">
        <v>167</v>
      </c>
      <c r="B20" s="271">
        <v>11</v>
      </c>
      <c r="C20" s="254">
        <v>17</v>
      </c>
      <c r="D20" s="254">
        <v>15</v>
      </c>
      <c r="E20" s="254">
        <v>14</v>
      </c>
      <c r="F20" s="254">
        <v>9</v>
      </c>
      <c r="G20" s="254">
        <v>10</v>
      </c>
      <c r="H20" s="254">
        <v>7</v>
      </c>
      <c r="I20" s="254">
        <v>8</v>
      </c>
      <c r="J20" s="254">
        <v>12</v>
      </c>
      <c r="K20" s="254">
        <v>3</v>
      </c>
      <c r="L20" s="271">
        <v>5</v>
      </c>
      <c r="M20" s="292">
        <v>2</v>
      </c>
      <c r="N20" s="256">
        <v>66.666666666666657</v>
      </c>
      <c r="O20" s="320">
        <v>9.6153846153846168</v>
      </c>
      <c r="P20" s="293">
        <v>45.454545454545453</v>
      </c>
    </row>
    <row r="21" spans="1:16" ht="19.5" customHeight="1" x14ac:dyDescent="0.15">
      <c r="A21" s="119" t="s">
        <v>168</v>
      </c>
      <c r="B21" s="271">
        <v>17</v>
      </c>
      <c r="C21" s="254">
        <v>12</v>
      </c>
      <c r="D21" s="254">
        <v>16</v>
      </c>
      <c r="E21" s="254">
        <v>5</v>
      </c>
      <c r="F21" s="254">
        <v>8</v>
      </c>
      <c r="G21" s="254">
        <v>12</v>
      </c>
      <c r="H21" s="254">
        <v>6</v>
      </c>
      <c r="I21" s="254">
        <v>7</v>
      </c>
      <c r="J21" s="254">
        <v>7</v>
      </c>
      <c r="K21" s="254">
        <v>3</v>
      </c>
      <c r="L21" s="271">
        <v>7</v>
      </c>
      <c r="M21" s="292">
        <v>4</v>
      </c>
      <c r="N21" s="256">
        <v>133.33333333333331</v>
      </c>
      <c r="O21" s="320">
        <v>13.461538461538462</v>
      </c>
      <c r="P21" s="293">
        <v>41.17647058823529</v>
      </c>
    </row>
    <row r="22" spans="1:16" ht="19.5" customHeight="1" x14ac:dyDescent="0.15">
      <c r="A22" s="119" t="s">
        <v>169</v>
      </c>
      <c r="B22" s="271">
        <v>17</v>
      </c>
      <c r="C22" s="254">
        <v>16</v>
      </c>
      <c r="D22" s="254">
        <v>13</v>
      </c>
      <c r="E22" s="254">
        <v>15</v>
      </c>
      <c r="F22" s="254">
        <v>12</v>
      </c>
      <c r="G22" s="254">
        <v>10</v>
      </c>
      <c r="H22" s="254">
        <v>9</v>
      </c>
      <c r="I22" s="254">
        <v>8</v>
      </c>
      <c r="J22" s="254">
        <v>2</v>
      </c>
      <c r="K22" s="254">
        <v>1</v>
      </c>
      <c r="L22" s="271">
        <v>8</v>
      </c>
      <c r="M22" s="292">
        <v>7</v>
      </c>
      <c r="N22" s="256">
        <v>700</v>
      </c>
      <c r="O22" s="320">
        <v>15.384615384615385</v>
      </c>
      <c r="P22" s="293">
        <v>47.058823529411761</v>
      </c>
    </row>
    <row r="23" spans="1:16" ht="19.5" customHeight="1" x14ac:dyDescent="0.15">
      <c r="A23" s="119" t="s">
        <v>170</v>
      </c>
      <c r="B23" s="271">
        <v>9</v>
      </c>
      <c r="C23" s="254">
        <v>7</v>
      </c>
      <c r="D23" s="254">
        <v>11</v>
      </c>
      <c r="E23" s="254">
        <v>11</v>
      </c>
      <c r="F23" s="254">
        <v>6</v>
      </c>
      <c r="G23" s="254">
        <v>9</v>
      </c>
      <c r="H23" s="254">
        <v>10</v>
      </c>
      <c r="I23" s="254">
        <v>5</v>
      </c>
      <c r="J23" s="254">
        <v>5</v>
      </c>
      <c r="K23" s="254">
        <v>9</v>
      </c>
      <c r="L23" s="271">
        <v>4</v>
      </c>
      <c r="M23" s="292">
        <v>-5</v>
      </c>
      <c r="N23" s="256">
        <v>-55.555555555555557</v>
      </c>
      <c r="O23" s="320">
        <v>7.6923076923076925</v>
      </c>
      <c r="P23" s="293">
        <v>44.444444444444443</v>
      </c>
    </row>
    <row r="24" spans="1:16" ht="19.5" customHeight="1" x14ac:dyDescent="0.15">
      <c r="A24" s="119" t="s">
        <v>171</v>
      </c>
      <c r="B24" s="271">
        <v>5</v>
      </c>
      <c r="C24" s="254">
        <v>7</v>
      </c>
      <c r="D24" s="254">
        <v>6</v>
      </c>
      <c r="E24" s="254">
        <v>9</v>
      </c>
      <c r="F24" s="254">
        <v>4</v>
      </c>
      <c r="G24" s="254">
        <v>5</v>
      </c>
      <c r="H24" s="254">
        <v>6</v>
      </c>
      <c r="I24" s="254">
        <v>4</v>
      </c>
      <c r="J24" s="254">
        <v>7</v>
      </c>
      <c r="K24" s="254">
        <v>2</v>
      </c>
      <c r="L24" s="271">
        <v>2</v>
      </c>
      <c r="M24" s="292">
        <v>0</v>
      </c>
      <c r="N24" s="256">
        <v>0</v>
      </c>
      <c r="O24" s="320">
        <v>3.8461538461538463</v>
      </c>
      <c r="P24" s="293">
        <v>40</v>
      </c>
    </row>
    <row r="25" spans="1:16" ht="19.5" customHeight="1" x14ac:dyDescent="0.15">
      <c r="A25" s="125" t="s">
        <v>172</v>
      </c>
      <c r="B25" s="294">
        <v>133</v>
      </c>
      <c r="C25" s="266">
        <v>125</v>
      </c>
      <c r="D25" s="266">
        <v>114</v>
      </c>
      <c r="E25" s="266">
        <v>106</v>
      </c>
      <c r="F25" s="266">
        <v>81</v>
      </c>
      <c r="G25" s="266">
        <v>92</v>
      </c>
      <c r="H25" s="266">
        <v>69</v>
      </c>
      <c r="I25" s="266">
        <v>70</v>
      </c>
      <c r="J25" s="266">
        <v>71</v>
      </c>
      <c r="K25" s="266">
        <v>41</v>
      </c>
      <c r="L25" s="294">
        <v>52</v>
      </c>
      <c r="M25" s="296">
        <v>11</v>
      </c>
      <c r="N25" s="268">
        <v>26.829268292682929</v>
      </c>
      <c r="O25" s="321">
        <v>100</v>
      </c>
      <c r="P25" s="297">
        <v>39.097744360902254</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74</v>
      </c>
      <c r="C27" s="254">
        <v>66</v>
      </c>
      <c r="D27" s="254">
        <v>53</v>
      </c>
      <c r="E27" s="254">
        <v>52</v>
      </c>
      <c r="F27" s="254">
        <v>42</v>
      </c>
      <c r="G27" s="254">
        <v>46</v>
      </c>
      <c r="H27" s="254">
        <v>31</v>
      </c>
      <c r="I27" s="254">
        <v>38</v>
      </c>
      <c r="J27" s="254">
        <v>38</v>
      </c>
      <c r="K27" s="254">
        <v>23</v>
      </c>
      <c r="L27" s="271">
        <v>26</v>
      </c>
      <c r="M27" s="326">
        <v>3</v>
      </c>
      <c r="N27" s="256">
        <v>13.043478260869565</v>
      </c>
      <c r="O27" s="320">
        <v>50</v>
      </c>
      <c r="P27" s="293">
        <v>35.135135135135137</v>
      </c>
    </row>
    <row r="28" spans="1:16" ht="19.5" customHeight="1" x14ac:dyDescent="0.15">
      <c r="A28" s="137" t="s">
        <v>175</v>
      </c>
      <c r="B28" s="298">
        <v>59</v>
      </c>
      <c r="C28" s="260">
        <v>59</v>
      </c>
      <c r="D28" s="260">
        <v>61</v>
      </c>
      <c r="E28" s="260">
        <v>54</v>
      </c>
      <c r="F28" s="260">
        <v>39</v>
      </c>
      <c r="G28" s="260">
        <v>46</v>
      </c>
      <c r="H28" s="260">
        <v>38</v>
      </c>
      <c r="I28" s="260">
        <v>32</v>
      </c>
      <c r="J28" s="260">
        <v>33</v>
      </c>
      <c r="K28" s="260">
        <v>18</v>
      </c>
      <c r="L28" s="298">
        <v>26</v>
      </c>
      <c r="M28" s="302">
        <v>8</v>
      </c>
      <c r="N28" s="262">
        <v>44.444444444444443</v>
      </c>
      <c r="O28" s="325">
        <v>50</v>
      </c>
      <c r="P28" s="303">
        <v>44.067796610169488</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F03486-2ABE-42B8-9D79-027FC561A51A}">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213</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1</v>
      </c>
      <c r="C7" s="254">
        <v>0</v>
      </c>
      <c r="D7" s="254">
        <v>0</v>
      </c>
      <c r="E7" s="254">
        <v>1</v>
      </c>
      <c r="F7" s="254">
        <v>0</v>
      </c>
      <c r="G7" s="254">
        <v>0</v>
      </c>
      <c r="H7" s="254">
        <v>1</v>
      </c>
      <c r="I7" s="254">
        <v>0</v>
      </c>
      <c r="J7" s="254">
        <v>0</v>
      </c>
      <c r="K7" s="254">
        <v>1</v>
      </c>
      <c r="L7" s="271">
        <v>0</v>
      </c>
      <c r="M7" s="292">
        <v>-1</v>
      </c>
      <c r="N7" s="256">
        <v>-100</v>
      </c>
      <c r="O7" s="320">
        <v>0</v>
      </c>
      <c r="P7" s="293">
        <v>0</v>
      </c>
    </row>
    <row r="8" spans="1:16" ht="19.5" customHeight="1" x14ac:dyDescent="0.15">
      <c r="A8" s="119" t="s">
        <v>155</v>
      </c>
      <c r="B8" s="271">
        <v>8</v>
      </c>
      <c r="C8" s="254">
        <v>3</v>
      </c>
      <c r="D8" s="254">
        <v>5</v>
      </c>
      <c r="E8" s="254">
        <v>3</v>
      </c>
      <c r="F8" s="254">
        <v>2</v>
      </c>
      <c r="G8" s="254">
        <v>1</v>
      </c>
      <c r="H8" s="254">
        <v>0</v>
      </c>
      <c r="I8" s="254">
        <v>2</v>
      </c>
      <c r="J8" s="254">
        <v>0</v>
      </c>
      <c r="K8" s="254">
        <v>2</v>
      </c>
      <c r="L8" s="271">
        <v>2</v>
      </c>
      <c r="M8" s="292">
        <v>0</v>
      </c>
      <c r="N8" s="256">
        <v>0</v>
      </c>
      <c r="O8" s="320">
        <v>1.3986013986013985</v>
      </c>
      <c r="P8" s="293">
        <v>25</v>
      </c>
    </row>
    <row r="9" spans="1:16" ht="19.5" customHeight="1" x14ac:dyDescent="0.15">
      <c r="A9" s="119" t="s">
        <v>156</v>
      </c>
      <c r="B9" s="271">
        <v>2</v>
      </c>
      <c r="C9" s="254">
        <v>3</v>
      </c>
      <c r="D9" s="254">
        <v>3</v>
      </c>
      <c r="E9" s="254">
        <v>2</v>
      </c>
      <c r="F9" s="254">
        <v>0</v>
      </c>
      <c r="G9" s="254">
        <v>4</v>
      </c>
      <c r="H9" s="254">
        <v>1</v>
      </c>
      <c r="I9" s="254">
        <v>2</v>
      </c>
      <c r="J9" s="254">
        <v>3</v>
      </c>
      <c r="K9" s="254">
        <v>2</v>
      </c>
      <c r="L9" s="271">
        <v>2</v>
      </c>
      <c r="M9" s="292">
        <v>0</v>
      </c>
      <c r="N9" s="256">
        <v>0</v>
      </c>
      <c r="O9" s="320">
        <v>1.3986013986013985</v>
      </c>
      <c r="P9" s="293">
        <v>100</v>
      </c>
    </row>
    <row r="10" spans="1:16" ht="19.5" customHeight="1" x14ac:dyDescent="0.15">
      <c r="A10" s="119" t="s">
        <v>157</v>
      </c>
      <c r="B10" s="271">
        <v>10</v>
      </c>
      <c r="C10" s="254">
        <v>12</v>
      </c>
      <c r="D10" s="254">
        <v>14</v>
      </c>
      <c r="E10" s="254">
        <v>4</v>
      </c>
      <c r="F10" s="254">
        <v>8</v>
      </c>
      <c r="G10" s="254">
        <v>10</v>
      </c>
      <c r="H10" s="254">
        <v>3</v>
      </c>
      <c r="I10" s="254">
        <v>6</v>
      </c>
      <c r="J10" s="254">
        <v>7</v>
      </c>
      <c r="K10" s="254">
        <v>3</v>
      </c>
      <c r="L10" s="271">
        <v>1</v>
      </c>
      <c r="M10" s="292">
        <v>-2</v>
      </c>
      <c r="N10" s="256">
        <v>-66.666666666666657</v>
      </c>
      <c r="O10" s="320">
        <v>0.69930069930069927</v>
      </c>
      <c r="P10" s="293">
        <v>10</v>
      </c>
    </row>
    <row r="11" spans="1:16" ht="19.5" customHeight="1" x14ac:dyDescent="0.15">
      <c r="A11" s="119" t="s">
        <v>158</v>
      </c>
      <c r="B11" s="271">
        <v>4</v>
      </c>
      <c r="C11" s="254">
        <v>1</v>
      </c>
      <c r="D11" s="254">
        <v>4</v>
      </c>
      <c r="E11" s="254">
        <v>3</v>
      </c>
      <c r="F11" s="254">
        <v>3</v>
      </c>
      <c r="G11" s="254">
        <v>4</v>
      </c>
      <c r="H11" s="254">
        <v>6</v>
      </c>
      <c r="I11" s="254">
        <v>5</v>
      </c>
      <c r="J11" s="254">
        <v>5</v>
      </c>
      <c r="K11" s="254">
        <v>6</v>
      </c>
      <c r="L11" s="271">
        <v>3</v>
      </c>
      <c r="M11" s="292">
        <v>-3</v>
      </c>
      <c r="N11" s="256">
        <v>-50</v>
      </c>
      <c r="O11" s="320">
        <v>2.0979020979020979</v>
      </c>
      <c r="P11" s="293">
        <v>75</v>
      </c>
    </row>
    <row r="12" spans="1:16" ht="19.5" customHeight="1" x14ac:dyDescent="0.15">
      <c r="A12" s="119" t="s">
        <v>159</v>
      </c>
      <c r="B12" s="271">
        <v>5</v>
      </c>
      <c r="C12" s="254">
        <v>1</v>
      </c>
      <c r="D12" s="254">
        <v>8</v>
      </c>
      <c r="E12" s="254">
        <v>2</v>
      </c>
      <c r="F12" s="254">
        <v>3</v>
      </c>
      <c r="G12" s="254">
        <v>3</v>
      </c>
      <c r="H12" s="254">
        <v>3</v>
      </c>
      <c r="I12" s="254">
        <v>2</v>
      </c>
      <c r="J12" s="254">
        <v>1</v>
      </c>
      <c r="K12" s="254">
        <v>4</v>
      </c>
      <c r="L12" s="271">
        <v>2</v>
      </c>
      <c r="M12" s="292">
        <v>-2</v>
      </c>
      <c r="N12" s="256">
        <v>-50</v>
      </c>
      <c r="O12" s="320">
        <v>1.3986013986013985</v>
      </c>
      <c r="P12" s="293">
        <v>40</v>
      </c>
    </row>
    <row r="13" spans="1:16" ht="19.5" customHeight="1" x14ac:dyDescent="0.15">
      <c r="A13" s="119" t="s">
        <v>160</v>
      </c>
      <c r="B13" s="271">
        <v>0</v>
      </c>
      <c r="C13" s="254">
        <v>3</v>
      </c>
      <c r="D13" s="254">
        <v>6</v>
      </c>
      <c r="E13" s="254">
        <v>0</v>
      </c>
      <c r="F13" s="254">
        <v>3</v>
      </c>
      <c r="G13" s="254">
        <v>2</v>
      </c>
      <c r="H13" s="254">
        <v>1</v>
      </c>
      <c r="I13" s="254">
        <v>3</v>
      </c>
      <c r="J13" s="254">
        <v>2</v>
      </c>
      <c r="K13" s="254">
        <v>2</v>
      </c>
      <c r="L13" s="271">
        <v>4</v>
      </c>
      <c r="M13" s="292">
        <v>2</v>
      </c>
      <c r="N13" s="256">
        <v>100</v>
      </c>
      <c r="O13" s="320">
        <v>2.7972027972027971</v>
      </c>
      <c r="P13" s="293" t="s">
        <v>182</v>
      </c>
    </row>
    <row r="14" spans="1:16" ht="19.5" customHeight="1" x14ac:dyDescent="0.15">
      <c r="A14" s="119" t="s">
        <v>161</v>
      </c>
      <c r="B14" s="271">
        <v>6</v>
      </c>
      <c r="C14" s="254">
        <v>4</v>
      </c>
      <c r="D14" s="254">
        <v>9</v>
      </c>
      <c r="E14" s="254">
        <v>8</v>
      </c>
      <c r="F14" s="254">
        <v>2</v>
      </c>
      <c r="G14" s="254">
        <v>1</v>
      </c>
      <c r="H14" s="254">
        <v>4</v>
      </c>
      <c r="I14" s="254">
        <v>4</v>
      </c>
      <c r="J14" s="254">
        <v>4</v>
      </c>
      <c r="K14" s="254">
        <v>6</v>
      </c>
      <c r="L14" s="271">
        <v>4</v>
      </c>
      <c r="M14" s="292">
        <v>-2</v>
      </c>
      <c r="N14" s="256">
        <v>-33.333333333333329</v>
      </c>
      <c r="O14" s="320">
        <v>2.7972027972027971</v>
      </c>
      <c r="P14" s="293">
        <v>66.666666666666657</v>
      </c>
    </row>
    <row r="15" spans="1:16" ht="19.5" customHeight="1" x14ac:dyDescent="0.15">
      <c r="A15" s="119" t="s">
        <v>162</v>
      </c>
      <c r="B15" s="271">
        <v>8</v>
      </c>
      <c r="C15" s="254">
        <v>10</v>
      </c>
      <c r="D15" s="254">
        <v>5</v>
      </c>
      <c r="E15" s="254">
        <v>8</v>
      </c>
      <c r="F15" s="254">
        <v>9</v>
      </c>
      <c r="G15" s="254">
        <v>4</v>
      </c>
      <c r="H15" s="254">
        <v>2</v>
      </c>
      <c r="I15" s="254">
        <v>4</v>
      </c>
      <c r="J15" s="254">
        <v>1</v>
      </c>
      <c r="K15" s="254">
        <v>0</v>
      </c>
      <c r="L15" s="271">
        <v>6</v>
      </c>
      <c r="M15" s="292">
        <v>6</v>
      </c>
      <c r="N15" s="256" t="s">
        <v>182</v>
      </c>
      <c r="O15" s="320">
        <v>4.1958041958041958</v>
      </c>
      <c r="P15" s="293">
        <v>75</v>
      </c>
    </row>
    <row r="16" spans="1:16" ht="19.5" customHeight="1" x14ac:dyDescent="0.15">
      <c r="A16" s="119" t="s">
        <v>163</v>
      </c>
      <c r="B16" s="271">
        <v>13</v>
      </c>
      <c r="C16" s="254">
        <v>6</v>
      </c>
      <c r="D16" s="254">
        <v>9</v>
      </c>
      <c r="E16" s="254">
        <v>7</v>
      </c>
      <c r="F16" s="254">
        <v>6</v>
      </c>
      <c r="G16" s="254">
        <v>5</v>
      </c>
      <c r="H16" s="254">
        <v>8</v>
      </c>
      <c r="I16" s="254">
        <v>5</v>
      </c>
      <c r="J16" s="254">
        <v>6</v>
      </c>
      <c r="K16" s="254">
        <v>3</v>
      </c>
      <c r="L16" s="271">
        <v>5</v>
      </c>
      <c r="M16" s="292">
        <v>2</v>
      </c>
      <c r="N16" s="256">
        <v>66.666666666666657</v>
      </c>
      <c r="O16" s="320">
        <v>3.4965034965034967</v>
      </c>
      <c r="P16" s="293">
        <v>38.461538461538467</v>
      </c>
    </row>
    <row r="17" spans="1:16" ht="19.5" customHeight="1" x14ac:dyDescent="0.15">
      <c r="A17" s="119" t="s">
        <v>164</v>
      </c>
      <c r="B17" s="271">
        <v>9</v>
      </c>
      <c r="C17" s="254">
        <v>12</v>
      </c>
      <c r="D17" s="254">
        <v>5</v>
      </c>
      <c r="E17" s="254">
        <v>7</v>
      </c>
      <c r="F17" s="254">
        <v>8</v>
      </c>
      <c r="G17" s="254">
        <v>10</v>
      </c>
      <c r="H17" s="254">
        <v>17</v>
      </c>
      <c r="I17" s="254">
        <v>6</v>
      </c>
      <c r="J17" s="254">
        <v>9</v>
      </c>
      <c r="K17" s="254">
        <v>9</v>
      </c>
      <c r="L17" s="271">
        <v>8</v>
      </c>
      <c r="M17" s="292">
        <v>-1</v>
      </c>
      <c r="N17" s="256">
        <v>-11.111111111111111</v>
      </c>
      <c r="O17" s="320">
        <v>5.5944055944055942</v>
      </c>
      <c r="P17" s="293">
        <v>88.888888888888886</v>
      </c>
    </row>
    <row r="18" spans="1:16" ht="19.5" customHeight="1" x14ac:dyDescent="0.15">
      <c r="A18" s="119" t="s">
        <v>165</v>
      </c>
      <c r="B18" s="271">
        <v>17</v>
      </c>
      <c r="C18" s="254">
        <v>15</v>
      </c>
      <c r="D18" s="254">
        <v>13</v>
      </c>
      <c r="E18" s="254">
        <v>16</v>
      </c>
      <c r="F18" s="254">
        <v>8</v>
      </c>
      <c r="G18" s="254">
        <v>10</v>
      </c>
      <c r="H18" s="254">
        <v>8</v>
      </c>
      <c r="I18" s="254">
        <v>8</v>
      </c>
      <c r="J18" s="254">
        <v>8</v>
      </c>
      <c r="K18" s="254">
        <v>5</v>
      </c>
      <c r="L18" s="271">
        <v>12</v>
      </c>
      <c r="M18" s="292">
        <v>7</v>
      </c>
      <c r="N18" s="256">
        <v>140</v>
      </c>
      <c r="O18" s="320">
        <v>8.3916083916083917</v>
      </c>
      <c r="P18" s="293">
        <v>70.588235294117652</v>
      </c>
    </row>
    <row r="19" spans="1:16" ht="19.5" customHeight="1" x14ac:dyDescent="0.15">
      <c r="A19" s="119" t="s">
        <v>166</v>
      </c>
      <c r="B19" s="271">
        <v>21</v>
      </c>
      <c r="C19" s="254">
        <v>21</v>
      </c>
      <c r="D19" s="254">
        <v>24</v>
      </c>
      <c r="E19" s="254">
        <v>13</v>
      </c>
      <c r="F19" s="254">
        <v>10</v>
      </c>
      <c r="G19" s="254">
        <v>7</v>
      </c>
      <c r="H19" s="254">
        <v>9</v>
      </c>
      <c r="I19" s="254">
        <v>12</v>
      </c>
      <c r="J19" s="254">
        <v>5</v>
      </c>
      <c r="K19" s="254">
        <v>6</v>
      </c>
      <c r="L19" s="271">
        <v>8</v>
      </c>
      <c r="M19" s="292">
        <v>2</v>
      </c>
      <c r="N19" s="256">
        <v>33.333333333333329</v>
      </c>
      <c r="O19" s="320">
        <v>5.5944055944055942</v>
      </c>
      <c r="P19" s="293">
        <v>38.095238095238095</v>
      </c>
    </row>
    <row r="20" spans="1:16" ht="19.5" customHeight="1" x14ac:dyDescent="0.15">
      <c r="A20" s="119" t="s">
        <v>167</v>
      </c>
      <c r="B20" s="271">
        <v>30</v>
      </c>
      <c r="C20" s="254">
        <v>25</v>
      </c>
      <c r="D20" s="254">
        <v>28</v>
      </c>
      <c r="E20" s="254">
        <v>30</v>
      </c>
      <c r="F20" s="254">
        <v>26</v>
      </c>
      <c r="G20" s="254">
        <v>19</v>
      </c>
      <c r="H20" s="254">
        <v>17</v>
      </c>
      <c r="I20" s="254">
        <v>22</v>
      </c>
      <c r="J20" s="254">
        <v>13</v>
      </c>
      <c r="K20" s="254">
        <v>13</v>
      </c>
      <c r="L20" s="271">
        <v>12</v>
      </c>
      <c r="M20" s="292">
        <v>-1</v>
      </c>
      <c r="N20" s="256">
        <v>-7.6923076923076925</v>
      </c>
      <c r="O20" s="320">
        <v>8.3916083916083917</v>
      </c>
      <c r="P20" s="293">
        <v>40</v>
      </c>
    </row>
    <row r="21" spans="1:16" ht="19.5" customHeight="1" x14ac:dyDescent="0.15">
      <c r="A21" s="119" t="s">
        <v>168</v>
      </c>
      <c r="B21" s="271">
        <v>39</v>
      </c>
      <c r="C21" s="254">
        <v>27</v>
      </c>
      <c r="D21" s="254">
        <v>34</v>
      </c>
      <c r="E21" s="254">
        <v>27</v>
      </c>
      <c r="F21" s="254">
        <v>30</v>
      </c>
      <c r="G21" s="254">
        <v>28</v>
      </c>
      <c r="H21" s="254">
        <v>30</v>
      </c>
      <c r="I21" s="254">
        <v>27</v>
      </c>
      <c r="J21" s="254">
        <v>27</v>
      </c>
      <c r="K21" s="254">
        <v>20</v>
      </c>
      <c r="L21" s="271">
        <v>20</v>
      </c>
      <c r="M21" s="292">
        <v>0</v>
      </c>
      <c r="N21" s="256">
        <v>0</v>
      </c>
      <c r="O21" s="320">
        <v>13.986013986013987</v>
      </c>
      <c r="P21" s="293">
        <v>51.282051282051277</v>
      </c>
    </row>
    <row r="22" spans="1:16" ht="19.5" customHeight="1" x14ac:dyDescent="0.15">
      <c r="A22" s="119" t="s">
        <v>169</v>
      </c>
      <c r="B22" s="271">
        <v>56</v>
      </c>
      <c r="C22" s="254">
        <v>38</v>
      </c>
      <c r="D22" s="254">
        <v>48</v>
      </c>
      <c r="E22" s="254">
        <v>42</v>
      </c>
      <c r="F22" s="254">
        <v>32</v>
      </c>
      <c r="G22" s="254">
        <v>26</v>
      </c>
      <c r="H22" s="254">
        <v>29</v>
      </c>
      <c r="I22" s="254">
        <v>31</v>
      </c>
      <c r="J22" s="254">
        <v>25</v>
      </c>
      <c r="K22" s="254">
        <v>32</v>
      </c>
      <c r="L22" s="271">
        <v>16</v>
      </c>
      <c r="M22" s="292">
        <v>-16</v>
      </c>
      <c r="N22" s="256">
        <v>-50</v>
      </c>
      <c r="O22" s="320">
        <v>11.188811188811188</v>
      </c>
      <c r="P22" s="293">
        <v>28.571428571428569</v>
      </c>
    </row>
    <row r="23" spans="1:16" ht="19.5" customHeight="1" x14ac:dyDescent="0.15">
      <c r="A23" s="119" t="s">
        <v>170</v>
      </c>
      <c r="B23" s="271">
        <v>35</v>
      </c>
      <c r="C23" s="254">
        <v>22</v>
      </c>
      <c r="D23" s="254">
        <v>38</v>
      </c>
      <c r="E23" s="254">
        <v>31</v>
      </c>
      <c r="F23" s="254">
        <v>43</v>
      </c>
      <c r="G23" s="254">
        <v>31</v>
      </c>
      <c r="H23" s="254">
        <v>37</v>
      </c>
      <c r="I23" s="254">
        <v>38</v>
      </c>
      <c r="J23" s="254">
        <v>29</v>
      </c>
      <c r="K23" s="254">
        <v>20</v>
      </c>
      <c r="L23" s="271">
        <v>19</v>
      </c>
      <c r="M23" s="292">
        <v>-1</v>
      </c>
      <c r="N23" s="256">
        <v>-5</v>
      </c>
      <c r="O23" s="320">
        <v>13.286713286713287</v>
      </c>
      <c r="P23" s="293">
        <v>54.285714285714285</v>
      </c>
    </row>
    <row r="24" spans="1:16" ht="19.5" customHeight="1" x14ac:dyDescent="0.15">
      <c r="A24" s="119" t="s">
        <v>171</v>
      </c>
      <c r="B24" s="271">
        <v>17</v>
      </c>
      <c r="C24" s="254">
        <v>19</v>
      </c>
      <c r="D24" s="254">
        <v>27</v>
      </c>
      <c r="E24" s="254">
        <v>27</v>
      </c>
      <c r="F24" s="254">
        <v>25</v>
      </c>
      <c r="G24" s="254">
        <v>25</v>
      </c>
      <c r="H24" s="254">
        <v>23</v>
      </c>
      <c r="I24" s="254">
        <v>29</v>
      </c>
      <c r="J24" s="254">
        <v>27</v>
      </c>
      <c r="K24" s="254">
        <v>20</v>
      </c>
      <c r="L24" s="271">
        <v>19</v>
      </c>
      <c r="M24" s="292">
        <v>-1</v>
      </c>
      <c r="N24" s="256">
        <v>-5</v>
      </c>
      <c r="O24" s="320">
        <v>13.286713286713287</v>
      </c>
      <c r="P24" s="293">
        <v>111.76470588235294</v>
      </c>
    </row>
    <row r="25" spans="1:16" ht="19.5" customHeight="1" x14ac:dyDescent="0.15">
      <c r="A25" s="125" t="s">
        <v>172</v>
      </c>
      <c r="B25" s="294">
        <v>281</v>
      </c>
      <c r="C25" s="266">
        <v>222</v>
      </c>
      <c r="D25" s="266">
        <v>280</v>
      </c>
      <c r="E25" s="266">
        <v>231</v>
      </c>
      <c r="F25" s="266">
        <v>218</v>
      </c>
      <c r="G25" s="266">
        <v>190</v>
      </c>
      <c r="H25" s="266">
        <v>199</v>
      </c>
      <c r="I25" s="266">
        <v>206</v>
      </c>
      <c r="J25" s="266">
        <v>172</v>
      </c>
      <c r="K25" s="266">
        <v>154</v>
      </c>
      <c r="L25" s="294">
        <v>143</v>
      </c>
      <c r="M25" s="296">
        <v>-11</v>
      </c>
      <c r="N25" s="268">
        <v>-7.1428571428571423</v>
      </c>
      <c r="O25" s="321">
        <v>100</v>
      </c>
      <c r="P25" s="297">
        <v>50.889679715302492</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104</v>
      </c>
      <c r="C27" s="254">
        <v>91</v>
      </c>
      <c r="D27" s="254">
        <v>105</v>
      </c>
      <c r="E27" s="254">
        <v>74</v>
      </c>
      <c r="F27" s="254">
        <v>62</v>
      </c>
      <c r="G27" s="254">
        <v>61</v>
      </c>
      <c r="H27" s="254">
        <v>63</v>
      </c>
      <c r="I27" s="254">
        <v>59</v>
      </c>
      <c r="J27" s="254">
        <v>51</v>
      </c>
      <c r="K27" s="254">
        <v>49</v>
      </c>
      <c r="L27" s="271">
        <v>57</v>
      </c>
      <c r="M27" s="326">
        <v>8</v>
      </c>
      <c r="N27" s="250">
        <v>16.326530612244898</v>
      </c>
      <c r="O27" s="327">
        <v>39.86013986013986</v>
      </c>
      <c r="P27" s="328">
        <v>54.807692307692314</v>
      </c>
    </row>
    <row r="28" spans="1:16" ht="19.5" customHeight="1" x14ac:dyDescent="0.15">
      <c r="A28" s="137" t="s">
        <v>175</v>
      </c>
      <c r="B28" s="298">
        <v>177</v>
      </c>
      <c r="C28" s="260">
        <v>131</v>
      </c>
      <c r="D28" s="260">
        <v>175</v>
      </c>
      <c r="E28" s="260">
        <v>157</v>
      </c>
      <c r="F28" s="260">
        <v>156</v>
      </c>
      <c r="G28" s="260">
        <v>129</v>
      </c>
      <c r="H28" s="260">
        <v>136</v>
      </c>
      <c r="I28" s="260">
        <v>147</v>
      </c>
      <c r="J28" s="260">
        <v>121</v>
      </c>
      <c r="K28" s="260">
        <v>105</v>
      </c>
      <c r="L28" s="298">
        <v>86</v>
      </c>
      <c r="M28" s="302">
        <v>-19</v>
      </c>
      <c r="N28" s="262">
        <v>-18.095238095238095</v>
      </c>
      <c r="O28" s="325">
        <v>60.139860139860133</v>
      </c>
      <c r="P28" s="303">
        <v>48.587570621468927</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0DC52-C180-43AD-BF0F-F2FDD7003941}">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8</v>
      </c>
      <c r="C7" s="254">
        <v>9</v>
      </c>
      <c r="D7" s="254">
        <v>11</v>
      </c>
      <c r="E7" s="254">
        <v>5</v>
      </c>
      <c r="F7" s="254">
        <v>5</v>
      </c>
      <c r="G7" s="254">
        <v>5</v>
      </c>
      <c r="H7" s="254">
        <v>7</v>
      </c>
      <c r="I7" s="254">
        <v>8</v>
      </c>
      <c r="J7" s="254">
        <v>3</v>
      </c>
      <c r="K7" s="254">
        <v>4</v>
      </c>
      <c r="L7" s="271">
        <v>0</v>
      </c>
      <c r="M7" s="292">
        <v>-4</v>
      </c>
      <c r="N7" s="256">
        <v>-100</v>
      </c>
      <c r="O7" s="320">
        <v>0</v>
      </c>
      <c r="P7" s="293">
        <v>0</v>
      </c>
    </row>
    <row r="8" spans="1:16" ht="19.5" customHeight="1" x14ac:dyDescent="0.15">
      <c r="A8" s="119" t="s">
        <v>155</v>
      </c>
      <c r="B8" s="271">
        <v>14</v>
      </c>
      <c r="C8" s="254">
        <v>10</v>
      </c>
      <c r="D8" s="254">
        <v>10</v>
      </c>
      <c r="E8" s="254">
        <v>8</v>
      </c>
      <c r="F8" s="254">
        <v>6</v>
      </c>
      <c r="G8" s="254">
        <v>7</v>
      </c>
      <c r="H8" s="254">
        <v>3</v>
      </c>
      <c r="I8" s="254">
        <v>5</v>
      </c>
      <c r="J8" s="254">
        <v>6</v>
      </c>
      <c r="K8" s="254">
        <v>1</v>
      </c>
      <c r="L8" s="271">
        <v>2</v>
      </c>
      <c r="M8" s="292">
        <v>1</v>
      </c>
      <c r="N8" s="256">
        <v>100</v>
      </c>
      <c r="O8" s="320">
        <v>0.47961630695443641</v>
      </c>
      <c r="P8" s="293">
        <v>14.285714285714285</v>
      </c>
    </row>
    <row r="9" spans="1:16" ht="19.5" customHeight="1" x14ac:dyDescent="0.15">
      <c r="A9" s="119" t="s">
        <v>156</v>
      </c>
      <c r="B9" s="271">
        <v>1</v>
      </c>
      <c r="C9" s="254">
        <v>5</v>
      </c>
      <c r="D9" s="254">
        <v>0</v>
      </c>
      <c r="E9" s="254">
        <v>3</v>
      </c>
      <c r="F9" s="254">
        <v>1</v>
      </c>
      <c r="G9" s="254">
        <v>4</v>
      </c>
      <c r="H9" s="254">
        <v>0</v>
      </c>
      <c r="I9" s="254">
        <v>1</v>
      </c>
      <c r="J9" s="254">
        <v>3</v>
      </c>
      <c r="K9" s="254">
        <v>1</v>
      </c>
      <c r="L9" s="271">
        <v>1</v>
      </c>
      <c r="M9" s="292">
        <v>0</v>
      </c>
      <c r="N9" s="256">
        <v>0</v>
      </c>
      <c r="O9" s="320">
        <v>0.23980815347721821</v>
      </c>
      <c r="P9" s="293">
        <v>100</v>
      </c>
    </row>
    <row r="10" spans="1:16" ht="19.5" customHeight="1" x14ac:dyDescent="0.15">
      <c r="A10" s="119" t="s">
        <v>157</v>
      </c>
      <c r="B10" s="271">
        <v>6</v>
      </c>
      <c r="C10" s="254">
        <v>2</v>
      </c>
      <c r="D10" s="254">
        <v>6</v>
      </c>
      <c r="E10" s="254">
        <v>5</v>
      </c>
      <c r="F10" s="254">
        <v>3</v>
      </c>
      <c r="G10" s="254">
        <v>2</v>
      </c>
      <c r="H10" s="254">
        <v>4</v>
      </c>
      <c r="I10" s="254">
        <v>5</v>
      </c>
      <c r="J10" s="254">
        <v>2</v>
      </c>
      <c r="K10" s="254">
        <v>2</v>
      </c>
      <c r="L10" s="271">
        <v>3</v>
      </c>
      <c r="M10" s="292">
        <v>1</v>
      </c>
      <c r="N10" s="256">
        <v>50</v>
      </c>
      <c r="O10" s="320">
        <v>0.71942446043165476</v>
      </c>
      <c r="P10" s="293">
        <v>50</v>
      </c>
    </row>
    <row r="11" spans="1:16" ht="19.5" customHeight="1" x14ac:dyDescent="0.15">
      <c r="A11" s="119" t="s">
        <v>158</v>
      </c>
      <c r="B11" s="271">
        <v>11</v>
      </c>
      <c r="C11" s="254">
        <v>8</v>
      </c>
      <c r="D11" s="254">
        <v>9</v>
      </c>
      <c r="E11" s="254">
        <v>6</v>
      </c>
      <c r="F11" s="254">
        <v>10</v>
      </c>
      <c r="G11" s="254">
        <v>10</v>
      </c>
      <c r="H11" s="254">
        <v>11</v>
      </c>
      <c r="I11" s="254">
        <v>12</v>
      </c>
      <c r="J11" s="254">
        <v>6</v>
      </c>
      <c r="K11" s="254">
        <v>8</v>
      </c>
      <c r="L11" s="271">
        <v>6</v>
      </c>
      <c r="M11" s="292">
        <v>-2</v>
      </c>
      <c r="N11" s="256">
        <v>-25</v>
      </c>
      <c r="O11" s="320">
        <v>1.4388489208633095</v>
      </c>
      <c r="P11" s="293">
        <v>54.54545454545454</v>
      </c>
    </row>
    <row r="12" spans="1:16" ht="19.5" customHeight="1" x14ac:dyDescent="0.15">
      <c r="A12" s="119" t="s">
        <v>159</v>
      </c>
      <c r="B12" s="271">
        <v>8</v>
      </c>
      <c r="C12" s="254">
        <v>12</v>
      </c>
      <c r="D12" s="254">
        <v>17</v>
      </c>
      <c r="E12" s="254">
        <v>10</v>
      </c>
      <c r="F12" s="254">
        <v>11</v>
      </c>
      <c r="G12" s="254">
        <v>8</v>
      </c>
      <c r="H12" s="254">
        <v>5</v>
      </c>
      <c r="I12" s="254">
        <v>10</v>
      </c>
      <c r="J12" s="254">
        <v>5</v>
      </c>
      <c r="K12" s="254">
        <v>6</v>
      </c>
      <c r="L12" s="271">
        <v>6</v>
      </c>
      <c r="M12" s="292">
        <v>0</v>
      </c>
      <c r="N12" s="256">
        <v>0</v>
      </c>
      <c r="O12" s="320">
        <v>1.4388489208633095</v>
      </c>
      <c r="P12" s="293">
        <v>75</v>
      </c>
    </row>
    <row r="13" spans="1:16" ht="19.5" customHeight="1" x14ac:dyDescent="0.15">
      <c r="A13" s="119" t="s">
        <v>160</v>
      </c>
      <c r="B13" s="271">
        <v>17</v>
      </c>
      <c r="C13" s="254">
        <v>12</v>
      </c>
      <c r="D13" s="254">
        <v>14</v>
      </c>
      <c r="E13" s="254">
        <v>17</v>
      </c>
      <c r="F13" s="254">
        <v>3</v>
      </c>
      <c r="G13" s="254">
        <v>15</v>
      </c>
      <c r="H13" s="254">
        <v>14</v>
      </c>
      <c r="I13" s="254">
        <v>12</v>
      </c>
      <c r="J13" s="254">
        <v>3</v>
      </c>
      <c r="K13" s="254">
        <v>10</v>
      </c>
      <c r="L13" s="271">
        <v>7</v>
      </c>
      <c r="M13" s="292">
        <v>-3</v>
      </c>
      <c r="N13" s="256">
        <v>-30</v>
      </c>
      <c r="O13" s="320">
        <v>1.6786570743405276</v>
      </c>
      <c r="P13" s="293">
        <v>41.17647058823529</v>
      </c>
    </row>
    <row r="14" spans="1:16" ht="19.5" customHeight="1" x14ac:dyDescent="0.15">
      <c r="A14" s="119" t="s">
        <v>161</v>
      </c>
      <c r="B14" s="271">
        <v>17</v>
      </c>
      <c r="C14" s="254">
        <v>16</v>
      </c>
      <c r="D14" s="254">
        <v>11</v>
      </c>
      <c r="E14" s="254">
        <v>9</v>
      </c>
      <c r="F14" s="254">
        <v>18</v>
      </c>
      <c r="G14" s="254">
        <v>14</v>
      </c>
      <c r="H14" s="254">
        <v>8</v>
      </c>
      <c r="I14" s="254">
        <v>9</v>
      </c>
      <c r="J14" s="254">
        <v>8</v>
      </c>
      <c r="K14" s="254">
        <v>8</v>
      </c>
      <c r="L14" s="271">
        <v>7</v>
      </c>
      <c r="M14" s="292">
        <v>-1</v>
      </c>
      <c r="N14" s="256">
        <v>-12.5</v>
      </c>
      <c r="O14" s="320">
        <v>1.6786570743405276</v>
      </c>
      <c r="P14" s="293">
        <v>41.17647058823529</v>
      </c>
    </row>
    <row r="15" spans="1:16" ht="19.5" customHeight="1" x14ac:dyDescent="0.15">
      <c r="A15" s="119" t="s">
        <v>162</v>
      </c>
      <c r="B15" s="271">
        <v>19</v>
      </c>
      <c r="C15" s="254">
        <v>15</v>
      </c>
      <c r="D15" s="254">
        <v>18</v>
      </c>
      <c r="E15" s="254">
        <v>10</v>
      </c>
      <c r="F15" s="254">
        <v>17</v>
      </c>
      <c r="G15" s="254">
        <v>16</v>
      </c>
      <c r="H15" s="254">
        <v>12</v>
      </c>
      <c r="I15" s="254">
        <v>9</v>
      </c>
      <c r="J15" s="254">
        <v>6</v>
      </c>
      <c r="K15" s="254">
        <v>11</v>
      </c>
      <c r="L15" s="271">
        <v>7</v>
      </c>
      <c r="M15" s="292">
        <v>-4</v>
      </c>
      <c r="N15" s="256">
        <v>-36.363636363636367</v>
      </c>
      <c r="O15" s="320">
        <v>1.6786570743405276</v>
      </c>
      <c r="P15" s="293">
        <v>36.84210526315789</v>
      </c>
    </row>
    <row r="16" spans="1:16" ht="19.5" customHeight="1" x14ac:dyDescent="0.15">
      <c r="A16" s="119" t="s">
        <v>163</v>
      </c>
      <c r="B16" s="271">
        <v>21</v>
      </c>
      <c r="C16" s="254">
        <v>22</v>
      </c>
      <c r="D16" s="254">
        <v>22</v>
      </c>
      <c r="E16" s="254">
        <v>20</v>
      </c>
      <c r="F16" s="254">
        <v>21</v>
      </c>
      <c r="G16" s="254">
        <v>14</v>
      </c>
      <c r="H16" s="254">
        <v>21</v>
      </c>
      <c r="I16" s="254">
        <v>13</v>
      </c>
      <c r="J16" s="254">
        <v>14</v>
      </c>
      <c r="K16" s="254">
        <v>10</v>
      </c>
      <c r="L16" s="271">
        <v>13</v>
      </c>
      <c r="M16" s="292">
        <v>3</v>
      </c>
      <c r="N16" s="256">
        <v>30</v>
      </c>
      <c r="O16" s="320">
        <v>3.1175059952038371</v>
      </c>
      <c r="P16" s="293">
        <v>61.904761904761905</v>
      </c>
    </row>
    <row r="17" spans="1:16" ht="19.5" customHeight="1" x14ac:dyDescent="0.15">
      <c r="A17" s="119" t="s">
        <v>164</v>
      </c>
      <c r="B17" s="271">
        <v>23</v>
      </c>
      <c r="C17" s="254">
        <v>22</v>
      </c>
      <c r="D17" s="254">
        <v>25</v>
      </c>
      <c r="E17" s="254">
        <v>18</v>
      </c>
      <c r="F17" s="254">
        <v>27</v>
      </c>
      <c r="G17" s="254">
        <v>16</v>
      </c>
      <c r="H17" s="254">
        <v>19</v>
      </c>
      <c r="I17" s="254">
        <v>14</v>
      </c>
      <c r="J17" s="254">
        <v>13</v>
      </c>
      <c r="K17" s="254">
        <v>19</v>
      </c>
      <c r="L17" s="271">
        <v>22</v>
      </c>
      <c r="M17" s="292">
        <v>3</v>
      </c>
      <c r="N17" s="256">
        <v>15.789473684210526</v>
      </c>
      <c r="O17" s="320">
        <v>5.275779376498801</v>
      </c>
      <c r="P17" s="293">
        <v>95.652173913043484</v>
      </c>
    </row>
    <row r="18" spans="1:16" ht="19.5" customHeight="1" x14ac:dyDescent="0.15">
      <c r="A18" s="119" t="s">
        <v>165</v>
      </c>
      <c r="B18" s="271">
        <v>28</v>
      </c>
      <c r="C18" s="254">
        <v>31</v>
      </c>
      <c r="D18" s="254">
        <v>26</v>
      </c>
      <c r="E18" s="254">
        <v>26</v>
      </c>
      <c r="F18" s="254">
        <v>25</v>
      </c>
      <c r="G18" s="254">
        <v>17</v>
      </c>
      <c r="H18" s="254">
        <v>17</v>
      </c>
      <c r="I18" s="254">
        <v>15</v>
      </c>
      <c r="J18" s="254">
        <v>14</v>
      </c>
      <c r="K18" s="254">
        <v>5</v>
      </c>
      <c r="L18" s="271">
        <v>21</v>
      </c>
      <c r="M18" s="292">
        <v>16</v>
      </c>
      <c r="N18" s="256">
        <v>320</v>
      </c>
      <c r="O18" s="320">
        <v>5.0359712230215825</v>
      </c>
      <c r="P18" s="293">
        <v>75</v>
      </c>
    </row>
    <row r="19" spans="1:16" ht="19.5" customHeight="1" x14ac:dyDescent="0.15">
      <c r="A19" s="119" t="s">
        <v>166</v>
      </c>
      <c r="B19" s="271">
        <v>43</v>
      </c>
      <c r="C19" s="254">
        <v>44</v>
      </c>
      <c r="D19" s="254">
        <v>44</v>
      </c>
      <c r="E19" s="254">
        <v>31</v>
      </c>
      <c r="F19" s="254">
        <v>21</v>
      </c>
      <c r="G19" s="254">
        <v>39</v>
      </c>
      <c r="H19" s="254">
        <v>29</v>
      </c>
      <c r="I19" s="254">
        <v>19</v>
      </c>
      <c r="J19" s="254">
        <v>19</v>
      </c>
      <c r="K19" s="254">
        <v>22</v>
      </c>
      <c r="L19" s="271">
        <v>27</v>
      </c>
      <c r="M19" s="292">
        <v>5</v>
      </c>
      <c r="N19" s="256">
        <v>22.727272727272727</v>
      </c>
      <c r="O19" s="320">
        <v>6.4748201438848918</v>
      </c>
      <c r="P19" s="293">
        <v>62.790697674418603</v>
      </c>
    </row>
    <row r="20" spans="1:16" ht="19.5" customHeight="1" x14ac:dyDescent="0.15">
      <c r="A20" s="119" t="s">
        <v>167</v>
      </c>
      <c r="B20" s="271">
        <v>81</v>
      </c>
      <c r="C20" s="254">
        <v>71</v>
      </c>
      <c r="D20" s="254">
        <v>53</v>
      </c>
      <c r="E20" s="254">
        <v>61</v>
      </c>
      <c r="F20" s="254">
        <v>58</v>
      </c>
      <c r="G20" s="254">
        <v>66</v>
      </c>
      <c r="H20" s="254">
        <v>46</v>
      </c>
      <c r="I20" s="254">
        <v>39</v>
      </c>
      <c r="J20" s="254">
        <v>26</v>
      </c>
      <c r="K20" s="254">
        <v>29</v>
      </c>
      <c r="L20" s="271">
        <v>33</v>
      </c>
      <c r="M20" s="292">
        <v>4</v>
      </c>
      <c r="N20" s="256">
        <v>13.793103448275861</v>
      </c>
      <c r="O20" s="320">
        <v>7.9136690647482011</v>
      </c>
      <c r="P20" s="293">
        <v>40.74074074074074</v>
      </c>
    </row>
    <row r="21" spans="1:16" ht="19.5" customHeight="1" x14ac:dyDescent="0.15">
      <c r="A21" s="119" t="s">
        <v>168</v>
      </c>
      <c r="B21" s="271">
        <v>89</v>
      </c>
      <c r="C21" s="254">
        <v>85</v>
      </c>
      <c r="D21" s="254">
        <v>85</v>
      </c>
      <c r="E21" s="254">
        <v>80</v>
      </c>
      <c r="F21" s="254">
        <v>70</v>
      </c>
      <c r="G21" s="254">
        <v>62</v>
      </c>
      <c r="H21" s="254">
        <v>56</v>
      </c>
      <c r="I21" s="254">
        <v>45</v>
      </c>
      <c r="J21" s="254">
        <v>50</v>
      </c>
      <c r="K21" s="254">
        <v>56</v>
      </c>
      <c r="L21" s="271">
        <v>36</v>
      </c>
      <c r="M21" s="292">
        <v>-20</v>
      </c>
      <c r="N21" s="256">
        <v>-35.714285714285715</v>
      </c>
      <c r="O21" s="320">
        <v>8.6330935251798557</v>
      </c>
      <c r="P21" s="293">
        <v>40.449438202247187</v>
      </c>
    </row>
    <row r="22" spans="1:16" ht="19.5" customHeight="1" x14ac:dyDescent="0.15">
      <c r="A22" s="119" t="s">
        <v>169</v>
      </c>
      <c r="B22" s="271">
        <v>115</v>
      </c>
      <c r="C22" s="254">
        <v>98</v>
      </c>
      <c r="D22" s="254">
        <v>108</v>
      </c>
      <c r="E22" s="254">
        <v>82</v>
      </c>
      <c r="F22" s="254">
        <v>84</v>
      </c>
      <c r="G22" s="254">
        <v>85</v>
      </c>
      <c r="H22" s="254">
        <v>74</v>
      </c>
      <c r="I22" s="254">
        <v>65</v>
      </c>
      <c r="J22" s="254">
        <v>54</v>
      </c>
      <c r="K22" s="254">
        <v>64</v>
      </c>
      <c r="L22" s="271">
        <v>50</v>
      </c>
      <c r="M22" s="292">
        <v>-14</v>
      </c>
      <c r="N22" s="256">
        <v>-21.875</v>
      </c>
      <c r="O22" s="320">
        <v>11.990407673860911</v>
      </c>
      <c r="P22" s="293">
        <v>43.478260869565219</v>
      </c>
    </row>
    <row r="23" spans="1:16" ht="19.5" customHeight="1" x14ac:dyDescent="0.15">
      <c r="A23" s="119" t="s">
        <v>170</v>
      </c>
      <c r="B23" s="271">
        <v>111</v>
      </c>
      <c r="C23" s="254">
        <v>119</v>
      </c>
      <c r="D23" s="254">
        <v>123</v>
      </c>
      <c r="E23" s="254">
        <v>111</v>
      </c>
      <c r="F23" s="254">
        <v>94</v>
      </c>
      <c r="G23" s="254">
        <v>98</v>
      </c>
      <c r="H23" s="254">
        <v>80</v>
      </c>
      <c r="I23" s="254">
        <v>78</v>
      </c>
      <c r="J23" s="254">
        <v>75</v>
      </c>
      <c r="K23" s="254">
        <v>56</v>
      </c>
      <c r="L23" s="271">
        <v>64</v>
      </c>
      <c r="M23" s="292">
        <v>8</v>
      </c>
      <c r="N23" s="256">
        <v>14.285714285714285</v>
      </c>
      <c r="O23" s="320">
        <v>15.347721822541965</v>
      </c>
      <c r="P23" s="293">
        <v>57.657657657657658</v>
      </c>
    </row>
    <row r="24" spans="1:16" ht="19.5" customHeight="1" x14ac:dyDescent="0.15">
      <c r="A24" s="119" t="s">
        <v>171</v>
      </c>
      <c r="B24" s="271">
        <v>92</v>
      </c>
      <c r="C24" s="254">
        <v>116</v>
      </c>
      <c r="D24" s="254">
        <v>93</v>
      </c>
      <c r="E24" s="254">
        <v>111</v>
      </c>
      <c r="F24" s="254">
        <v>104</v>
      </c>
      <c r="G24" s="254">
        <v>103</v>
      </c>
      <c r="H24" s="254">
        <v>95</v>
      </c>
      <c r="I24" s="254">
        <v>110</v>
      </c>
      <c r="J24" s="254">
        <v>93</v>
      </c>
      <c r="K24" s="254">
        <v>101</v>
      </c>
      <c r="L24" s="271">
        <v>112</v>
      </c>
      <c r="M24" s="292">
        <v>11</v>
      </c>
      <c r="N24" s="256">
        <v>10.891089108910892</v>
      </c>
      <c r="O24" s="320">
        <v>26.858513189448441</v>
      </c>
      <c r="P24" s="293">
        <v>121.73913043478262</v>
      </c>
    </row>
    <row r="25" spans="1:16" ht="19.5" customHeight="1" x14ac:dyDescent="0.15">
      <c r="A25" s="125" t="s">
        <v>172</v>
      </c>
      <c r="B25" s="294">
        <v>704</v>
      </c>
      <c r="C25" s="266">
        <v>697</v>
      </c>
      <c r="D25" s="266">
        <v>675</v>
      </c>
      <c r="E25" s="266">
        <v>613</v>
      </c>
      <c r="F25" s="266">
        <v>578</v>
      </c>
      <c r="G25" s="266">
        <v>581</v>
      </c>
      <c r="H25" s="266">
        <v>501</v>
      </c>
      <c r="I25" s="266">
        <v>469</v>
      </c>
      <c r="J25" s="266">
        <v>400</v>
      </c>
      <c r="K25" s="266">
        <v>413</v>
      </c>
      <c r="L25" s="294">
        <v>417</v>
      </c>
      <c r="M25" s="296">
        <v>4</v>
      </c>
      <c r="N25" s="268">
        <v>0.96852300242130751</v>
      </c>
      <c r="O25" s="321">
        <v>100</v>
      </c>
      <c r="P25" s="297">
        <v>59.23295454545454</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216</v>
      </c>
      <c r="C27" s="254">
        <v>208</v>
      </c>
      <c r="D27" s="254">
        <v>213</v>
      </c>
      <c r="E27" s="254">
        <v>168</v>
      </c>
      <c r="F27" s="254">
        <v>168</v>
      </c>
      <c r="G27" s="254">
        <v>167</v>
      </c>
      <c r="H27" s="254">
        <v>150</v>
      </c>
      <c r="I27" s="254">
        <v>132</v>
      </c>
      <c r="J27" s="254">
        <v>102</v>
      </c>
      <c r="K27" s="254">
        <v>107</v>
      </c>
      <c r="L27" s="271">
        <v>122</v>
      </c>
      <c r="M27" s="292">
        <v>15</v>
      </c>
      <c r="N27" s="256">
        <v>14.018691588785046</v>
      </c>
      <c r="O27" s="320">
        <v>29.256594724220626</v>
      </c>
      <c r="P27" s="293">
        <v>56.481481481481474</v>
      </c>
    </row>
    <row r="28" spans="1:16" ht="19.5" customHeight="1" x14ac:dyDescent="0.15">
      <c r="A28" s="137" t="s">
        <v>175</v>
      </c>
      <c r="B28" s="298">
        <v>488</v>
      </c>
      <c r="C28" s="260">
        <v>489</v>
      </c>
      <c r="D28" s="260">
        <v>462</v>
      </c>
      <c r="E28" s="260">
        <v>445</v>
      </c>
      <c r="F28" s="260">
        <v>410</v>
      </c>
      <c r="G28" s="260">
        <v>414</v>
      </c>
      <c r="H28" s="260">
        <v>351</v>
      </c>
      <c r="I28" s="260">
        <v>337</v>
      </c>
      <c r="J28" s="260">
        <v>298</v>
      </c>
      <c r="K28" s="260">
        <v>306</v>
      </c>
      <c r="L28" s="298">
        <v>295</v>
      </c>
      <c r="M28" s="302">
        <v>-11</v>
      </c>
      <c r="N28" s="262">
        <v>-3.594771241830065</v>
      </c>
      <c r="O28" s="325">
        <v>70.743405275779381</v>
      </c>
      <c r="P28" s="303">
        <v>60.450819672131153</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90854-F4F9-4F21-A64D-128B4B68D81A}">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8" t="s">
        <v>215</v>
      </c>
    </row>
    <row r="2" spans="1:18" ht="14.25" x14ac:dyDescent="0.15">
      <c r="A2" s="8"/>
    </row>
    <row r="3" spans="1:18" x14ac:dyDescent="0.15">
      <c r="R3" s="106" t="s">
        <v>137</v>
      </c>
    </row>
    <row r="4" spans="1:18" ht="19.5" customHeight="1" x14ac:dyDescent="0.15">
      <c r="A4" s="17"/>
      <c r="B4" s="109"/>
      <c r="C4" s="329" t="s">
        <v>97</v>
      </c>
      <c r="D4" s="108" t="s">
        <v>138</v>
      </c>
      <c r="E4" s="108" t="s">
        <v>138</v>
      </c>
      <c r="F4" s="108" t="s">
        <v>138</v>
      </c>
      <c r="G4" s="108" t="s">
        <v>138</v>
      </c>
      <c r="H4" s="108" t="s">
        <v>138</v>
      </c>
      <c r="I4" s="108" t="s">
        <v>138</v>
      </c>
      <c r="J4" s="108" t="s">
        <v>139</v>
      </c>
      <c r="K4" s="108" t="s">
        <v>139</v>
      </c>
      <c r="L4" s="108" t="s">
        <v>139</v>
      </c>
      <c r="M4" s="108" t="s">
        <v>139</v>
      </c>
      <c r="N4" s="108" t="s">
        <v>139</v>
      </c>
      <c r="O4" s="109"/>
      <c r="P4" s="109"/>
      <c r="Q4" s="109"/>
      <c r="R4" s="18"/>
    </row>
    <row r="5" spans="1:18" x14ac:dyDescent="0.15">
      <c r="A5" s="23"/>
      <c r="B5" s="177"/>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81" t="s">
        <v>216</v>
      </c>
      <c r="B6" s="331"/>
      <c r="C6" s="185"/>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19.5" customHeight="1" x14ac:dyDescent="0.15">
      <c r="A7" s="332" t="s">
        <v>217</v>
      </c>
      <c r="B7" s="333" t="s">
        <v>218</v>
      </c>
      <c r="C7" s="18"/>
      <c r="D7" s="277">
        <v>1030</v>
      </c>
      <c r="E7" s="277">
        <v>945</v>
      </c>
      <c r="F7" s="277">
        <v>965</v>
      </c>
      <c r="G7" s="277">
        <v>958</v>
      </c>
      <c r="H7" s="277">
        <v>870</v>
      </c>
      <c r="I7" s="277">
        <v>859</v>
      </c>
      <c r="J7" s="277">
        <v>729</v>
      </c>
      <c r="K7" s="277">
        <v>725</v>
      </c>
      <c r="L7" s="277">
        <v>645</v>
      </c>
      <c r="M7" s="277">
        <v>616</v>
      </c>
      <c r="N7" s="277">
        <v>611</v>
      </c>
      <c r="O7" s="278">
        <v>-5</v>
      </c>
      <c r="P7" s="135">
        <v>-0.81168831168831157</v>
      </c>
      <c r="Q7" s="308">
        <v>53.176675369886858</v>
      </c>
      <c r="R7" s="279">
        <v>59.320388349514566</v>
      </c>
    </row>
    <row r="8" spans="1:18" ht="19.5" customHeight="1" x14ac:dyDescent="0.15">
      <c r="A8" s="334"/>
      <c r="B8" s="335"/>
      <c r="C8" s="191" t="s">
        <v>219</v>
      </c>
      <c r="D8" s="192">
        <v>88</v>
      </c>
      <c r="E8" s="192">
        <v>61</v>
      </c>
      <c r="F8" s="192">
        <v>65</v>
      </c>
      <c r="G8" s="192">
        <v>66</v>
      </c>
      <c r="H8" s="192">
        <v>51</v>
      </c>
      <c r="I8" s="192">
        <v>53</v>
      </c>
      <c r="J8" s="192">
        <v>40</v>
      </c>
      <c r="K8" s="192">
        <v>44</v>
      </c>
      <c r="L8" s="192">
        <v>36</v>
      </c>
      <c r="M8" s="192">
        <v>37</v>
      </c>
      <c r="N8" s="192">
        <v>42</v>
      </c>
      <c r="O8" s="336">
        <v>5</v>
      </c>
      <c r="P8" s="195">
        <v>13.513513513513514</v>
      </c>
      <c r="Q8" s="196">
        <v>3.6553524804177546</v>
      </c>
      <c r="R8" s="337">
        <v>47.727272727272727</v>
      </c>
    </row>
    <row r="9" spans="1:18" ht="19.5" customHeight="1" x14ac:dyDescent="0.15">
      <c r="A9" s="334"/>
      <c r="B9" s="335"/>
      <c r="C9" s="338" t="s">
        <v>220</v>
      </c>
      <c r="D9" s="187">
        <v>882</v>
      </c>
      <c r="E9" s="187">
        <v>826</v>
      </c>
      <c r="F9" s="187">
        <v>836</v>
      </c>
      <c r="G9" s="187">
        <v>827</v>
      </c>
      <c r="H9" s="187">
        <v>769</v>
      </c>
      <c r="I9" s="187">
        <v>754</v>
      </c>
      <c r="J9" s="187">
        <v>647</v>
      </c>
      <c r="K9" s="187">
        <v>636</v>
      </c>
      <c r="L9" s="187">
        <v>570</v>
      </c>
      <c r="M9" s="187">
        <v>549</v>
      </c>
      <c r="N9" s="187">
        <v>532</v>
      </c>
      <c r="O9" s="281">
        <v>-17</v>
      </c>
      <c r="P9" s="123">
        <v>-3.0965391621129328</v>
      </c>
      <c r="Q9" s="188">
        <v>46.301131418624891</v>
      </c>
      <c r="R9" s="282">
        <v>60.317460317460316</v>
      </c>
    </row>
    <row r="10" spans="1:18" ht="19.5" customHeight="1" x14ac:dyDescent="0.15">
      <c r="A10" s="334"/>
      <c r="B10" s="339"/>
      <c r="C10" s="340" t="s">
        <v>221</v>
      </c>
      <c r="D10" s="284">
        <v>60</v>
      </c>
      <c r="E10" s="284">
        <v>58</v>
      </c>
      <c r="F10" s="284">
        <v>64</v>
      </c>
      <c r="G10" s="284">
        <v>65</v>
      </c>
      <c r="H10" s="284">
        <v>50</v>
      </c>
      <c r="I10" s="284">
        <v>52</v>
      </c>
      <c r="J10" s="284">
        <v>42</v>
      </c>
      <c r="K10" s="284">
        <v>45</v>
      </c>
      <c r="L10" s="284">
        <v>39</v>
      </c>
      <c r="M10" s="284">
        <v>30</v>
      </c>
      <c r="N10" s="284">
        <v>37</v>
      </c>
      <c r="O10" s="285">
        <v>7</v>
      </c>
      <c r="P10" s="141">
        <v>23.333333333333332</v>
      </c>
      <c r="Q10" s="341">
        <v>3.2201914708442123</v>
      </c>
      <c r="R10" s="286">
        <v>61.666666666666671</v>
      </c>
    </row>
    <row r="11" spans="1:18" ht="19.5" customHeight="1" x14ac:dyDescent="0.15">
      <c r="A11" s="334"/>
      <c r="B11" s="333" t="s">
        <v>222</v>
      </c>
      <c r="C11" s="186"/>
      <c r="D11" s="187">
        <v>928</v>
      </c>
      <c r="E11" s="187">
        <v>938</v>
      </c>
      <c r="F11" s="187">
        <v>883</v>
      </c>
      <c r="G11" s="187">
        <v>805</v>
      </c>
      <c r="H11" s="187">
        <v>776</v>
      </c>
      <c r="I11" s="187">
        <v>709</v>
      </c>
      <c r="J11" s="187">
        <v>657</v>
      </c>
      <c r="K11" s="187">
        <v>609</v>
      </c>
      <c r="L11" s="187">
        <v>526</v>
      </c>
      <c r="M11" s="187">
        <v>517</v>
      </c>
      <c r="N11" s="187">
        <v>538</v>
      </c>
      <c r="O11" s="281">
        <v>21</v>
      </c>
      <c r="P11" s="123">
        <v>4.061895551257253</v>
      </c>
      <c r="Q11" s="188">
        <v>46.823324630113142</v>
      </c>
      <c r="R11" s="282">
        <v>57.974137931034484</v>
      </c>
    </row>
    <row r="12" spans="1:18" ht="19.5" customHeight="1" x14ac:dyDescent="0.15">
      <c r="A12" s="334"/>
      <c r="B12" s="335"/>
      <c r="C12" s="191" t="s">
        <v>221</v>
      </c>
      <c r="D12" s="192">
        <v>166</v>
      </c>
      <c r="E12" s="192">
        <v>160</v>
      </c>
      <c r="F12" s="192">
        <v>150</v>
      </c>
      <c r="G12" s="192">
        <v>138</v>
      </c>
      <c r="H12" s="192">
        <v>132</v>
      </c>
      <c r="I12" s="192">
        <v>132</v>
      </c>
      <c r="J12" s="192">
        <v>110</v>
      </c>
      <c r="K12" s="192">
        <v>120</v>
      </c>
      <c r="L12" s="192">
        <v>118</v>
      </c>
      <c r="M12" s="192">
        <v>86</v>
      </c>
      <c r="N12" s="192">
        <v>81</v>
      </c>
      <c r="O12" s="336">
        <v>-5</v>
      </c>
      <c r="P12" s="195">
        <v>-5.8139534883720927</v>
      </c>
      <c r="Q12" s="196">
        <v>7.0496083550913839</v>
      </c>
      <c r="R12" s="337">
        <v>48.795180722891565</v>
      </c>
    </row>
    <row r="13" spans="1:18" ht="19.5" customHeight="1" x14ac:dyDescent="0.15">
      <c r="A13" s="334"/>
      <c r="B13" s="335"/>
      <c r="C13" s="338" t="s">
        <v>223</v>
      </c>
      <c r="D13" s="187">
        <v>657</v>
      </c>
      <c r="E13" s="187">
        <v>688</v>
      </c>
      <c r="F13" s="187">
        <v>645</v>
      </c>
      <c r="G13" s="187">
        <v>593</v>
      </c>
      <c r="H13" s="187">
        <v>563</v>
      </c>
      <c r="I13" s="187">
        <v>508</v>
      </c>
      <c r="J13" s="187">
        <v>498</v>
      </c>
      <c r="K13" s="187">
        <v>434</v>
      </c>
      <c r="L13" s="187">
        <v>359</v>
      </c>
      <c r="M13" s="187">
        <v>373</v>
      </c>
      <c r="N13" s="187">
        <v>382</v>
      </c>
      <c r="O13" s="281">
        <v>9</v>
      </c>
      <c r="P13" s="123">
        <v>2.4128686327077746</v>
      </c>
      <c r="Q13" s="188">
        <v>33.246301131418626</v>
      </c>
      <c r="R13" s="282">
        <v>58.143074581430746</v>
      </c>
    </row>
    <row r="14" spans="1:18" ht="19.5" customHeight="1" x14ac:dyDescent="0.15">
      <c r="A14" s="334"/>
      <c r="B14" s="339"/>
      <c r="C14" s="340" t="s">
        <v>219</v>
      </c>
      <c r="D14" s="284">
        <v>105</v>
      </c>
      <c r="E14" s="284">
        <v>90</v>
      </c>
      <c r="F14" s="284">
        <v>88</v>
      </c>
      <c r="G14" s="284">
        <v>74</v>
      </c>
      <c r="H14" s="284">
        <v>81</v>
      </c>
      <c r="I14" s="284">
        <v>69</v>
      </c>
      <c r="J14" s="284">
        <v>49</v>
      </c>
      <c r="K14" s="284">
        <v>55</v>
      </c>
      <c r="L14" s="284">
        <v>49</v>
      </c>
      <c r="M14" s="284">
        <v>58</v>
      </c>
      <c r="N14" s="284">
        <v>75</v>
      </c>
      <c r="O14" s="285">
        <v>17</v>
      </c>
      <c r="P14" s="141">
        <v>29.310344827586203</v>
      </c>
      <c r="Q14" s="341">
        <v>6.5274151436031342</v>
      </c>
      <c r="R14" s="286">
        <v>71.428571428571431</v>
      </c>
    </row>
    <row r="15" spans="1:18" ht="19.5" customHeight="1" thickBot="1" x14ac:dyDescent="0.2">
      <c r="A15" s="334"/>
      <c r="B15" s="342" t="s">
        <v>224</v>
      </c>
      <c r="C15" s="343"/>
      <c r="D15" s="311">
        <v>1958</v>
      </c>
      <c r="E15" s="311">
        <v>1883</v>
      </c>
      <c r="F15" s="311">
        <v>1848</v>
      </c>
      <c r="G15" s="311">
        <v>1763</v>
      </c>
      <c r="H15" s="311">
        <v>1646</v>
      </c>
      <c r="I15" s="311">
        <v>1568</v>
      </c>
      <c r="J15" s="311">
        <v>1386</v>
      </c>
      <c r="K15" s="311">
        <v>1334</v>
      </c>
      <c r="L15" s="311">
        <v>1171</v>
      </c>
      <c r="M15" s="311">
        <v>1133</v>
      </c>
      <c r="N15" s="311">
        <v>1149</v>
      </c>
      <c r="O15" s="312">
        <v>16</v>
      </c>
      <c r="P15" s="313">
        <v>1.4121800529567521</v>
      </c>
      <c r="Q15" s="314">
        <v>100</v>
      </c>
      <c r="R15" s="315">
        <v>58.68232890704801</v>
      </c>
    </row>
    <row r="16" spans="1:18" ht="19.5" customHeight="1" thickTop="1" x14ac:dyDescent="0.15">
      <c r="A16" s="344"/>
      <c r="B16" s="283" t="s">
        <v>225</v>
      </c>
      <c r="C16" s="283"/>
      <c r="D16" s="159">
        <v>47.395301327885598</v>
      </c>
      <c r="E16" s="159">
        <v>49.814126394052046</v>
      </c>
      <c r="F16" s="159">
        <v>47.781385281385283</v>
      </c>
      <c r="G16" s="159">
        <v>45.660805445263755</v>
      </c>
      <c r="H16" s="159">
        <v>47.144592952612399</v>
      </c>
      <c r="I16" s="159">
        <v>45.216836734693878</v>
      </c>
      <c r="J16" s="159">
        <v>47.402597402597401</v>
      </c>
      <c r="K16" s="159">
        <v>45.652173913043477</v>
      </c>
      <c r="L16" s="159">
        <v>44.918872758326216</v>
      </c>
      <c r="M16" s="159">
        <v>45.631067961165051</v>
      </c>
      <c r="N16" s="159">
        <v>46.823324630113142</v>
      </c>
      <c r="O16" s="281" t="s">
        <v>182</v>
      </c>
      <c r="P16" s="123" t="s">
        <v>182</v>
      </c>
      <c r="Q16" s="188" t="s">
        <v>182</v>
      </c>
      <c r="R16" s="282">
        <v>98.793178476036132</v>
      </c>
    </row>
    <row r="17" spans="1:18" ht="19.5" customHeight="1" x14ac:dyDescent="0.15">
      <c r="A17" s="332" t="s">
        <v>226</v>
      </c>
      <c r="B17" s="333" t="s">
        <v>218</v>
      </c>
      <c r="C17" s="18"/>
      <c r="D17" s="345">
        <v>1058</v>
      </c>
      <c r="E17" s="345">
        <v>965</v>
      </c>
      <c r="F17" s="345">
        <v>993</v>
      </c>
      <c r="G17" s="345">
        <v>987</v>
      </c>
      <c r="H17" s="345">
        <v>890</v>
      </c>
      <c r="I17" s="345">
        <v>880</v>
      </c>
      <c r="J17" s="345">
        <v>754</v>
      </c>
      <c r="K17" s="345">
        <v>741</v>
      </c>
      <c r="L17" s="345">
        <v>664</v>
      </c>
      <c r="M17" s="345">
        <v>628</v>
      </c>
      <c r="N17" s="345">
        <v>632</v>
      </c>
      <c r="O17" s="278">
        <v>4</v>
      </c>
      <c r="P17" s="135">
        <v>0.63694267515923575</v>
      </c>
      <c r="Q17" s="308">
        <v>53.468697123519462</v>
      </c>
      <c r="R17" s="279">
        <v>59.73534971644613</v>
      </c>
    </row>
    <row r="18" spans="1:18" ht="19.5" customHeight="1" x14ac:dyDescent="0.15">
      <c r="A18" s="334"/>
      <c r="B18" s="335"/>
      <c r="C18" s="191" t="s">
        <v>219</v>
      </c>
      <c r="D18" s="346">
        <v>89</v>
      </c>
      <c r="E18" s="346">
        <v>62</v>
      </c>
      <c r="F18" s="346">
        <v>66</v>
      </c>
      <c r="G18" s="346">
        <v>67</v>
      </c>
      <c r="H18" s="347">
        <v>51</v>
      </c>
      <c r="I18" s="347">
        <v>53</v>
      </c>
      <c r="J18" s="347">
        <v>40</v>
      </c>
      <c r="K18" s="347">
        <v>44</v>
      </c>
      <c r="L18" s="347">
        <v>37</v>
      </c>
      <c r="M18" s="347">
        <v>39</v>
      </c>
      <c r="N18" s="347">
        <v>42</v>
      </c>
      <c r="O18" s="336">
        <v>3</v>
      </c>
      <c r="P18" s="195">
        <v>7.6923076923076925</v>
      </c>
      <c r="Q18" s="196">
        <v>3.5532994923857872</v>
      </c>
      <c r="R18" s="337">
        <v>47.191011235955052</v>
      </c>
    </row>
    <row r="19" spans="1:18" ht="19.5" customHeight="1" x14ac:dyDescent="0.15">
      <c r="A19" s="334"/>
      <c r="B19" s="335"/>
      <c r="C19" s="338" t="s">
        <v>220</v>
      </c>
      <c r="D19" s="348">
        <v>908</v>
      </c>
      <c r="E19" s="348">
        <v>843</v>
      </c>
      <c r="F19" s="348">
        <v>860</v>
      </c>
      <c r="G19" s="348">
        <v>852</v>
      </c>
      <c r="H19" s="349">
        <v>789</v>
      </c>
      <c r="I19" s="349">
        <v>773</v>
      </c>
      <c r="J19" s="349">
        <v>671</v>
      </c>
      <c r="K19" s="349">
        <v>651</v>
      </c>
      <c r="L19" s="349">
        <v>588</v>
      </c>
      <c r="M19" s="349">
        <v>558</v>
      </c>
      <c r="N19" s="349">
        <v>552</v>
      </c>
      <c r="O19" s="281">
        <v>-6</v>
      </c>
      <c r="P19" s="123">
        <v>-1.0752688172043012</v>
      </c>
      <c r="Q19" s="188">
        <v>46.700507614213201</v>
      </c>
      <c r="R19" s="282">
        <v>60.792951541850215</v>
      </c>
    </row>
    <row r="20" spans="1:18" ht="19.5" customHeight="1" x14ac:dyDescent="0.15">
      <c r="A20" s="334"/>
      <c r="B20" s="339"/>
      <c r="C20" s="340" t="s">
        <v>221</v>
      </c>
      <c r="D20" s="350">
        <v>61</v>
      </c>
      <c r="E20" s="350">
        <v>60</v>
      </c>
      <c r="F20" s="350">
        <v>67</v>
      </c>
      <c r="G20" s="350">
        <v>68</v>
      </c>
      <c r="H20" s="351">
        <v>50</v>
      </c>
      <c r="I20" s="351">
        <v>54</v>
      </c>
      <c r="J20" s="351">
        <v>43</v>
      </c>
      <c r="K20" s="351">
        <v>46</v>
      </c>
      <c r="L20" s="351">
        <v>39</v>
      </c>
      <c r="M20" s="351">
        <v>31</v>
      </c>
      <c r="N20" s="351">
        <v>38</v>
      </c>
      <c r="O20" s="285">
        <v>7</v>
      </c>
      <c r="P20" s="141">
        <v>22.58064516129032</v>
      </c>
      <c r="Q20" s="341">
        <v>3.2148900169204735</v>
      </c>
      <c r="R20" s="286">
        <v>62.295081967213115</v>
      </c>
    </row>
    <row r="21" spans="1:18" ht="19.5" customHeight="1" x14ac:dyDescent="0.15">
      <c r="A21" s="334"/>
      <c r="B21" s="333" t="s">
        <v>222</v>
      </c>
      <c r="C21" s="186"/>
      <c r="D21" s="345">
        <v>953</v>
      </c>
      <c r="E21" s="345">
        <v>960</v>
      </c>
      <c r="F21" s="345">
        <v>899</v>
      </c>
      <c r="G21" s="345">
        <v>840</v>
      </c>
      <c r="H21" s="345">
        <v>785</v>
      </c>
      <c r="I21" s="345">
        <v>723</v>
      </c>
      <c r="J21" s="345">
        <v>664</v>
      </c>
      <c r="K21" s="345">
        <v>616</v>
      </c>
      <c r="L21" s="345">
        <v>534</v>
      </c>
      <c r="M21" s="345">
        <v>530</v>
      </c>
      <c r="N21" s="345">
        <v>550</v>
      </c>
      <c r="O21" s="278">
        <v>20</v>
      </c>
      <c r="P21" s="135">
        <v>3.7735849056603774</v>
      </c>
      <c r="Q21" s="308">
        <v>46.531302876480538</v>
      </c>
      <c r="R21" s="279">
        <v>57.712486883525706</v>
      </c>
    </row>
    <row r="22" spans="1:18" ht="19.5" customHeight="1" x14ac:dyDescent="0.15">
      <c r="A22" s="334"/>
      <c r="B22" s="335"/>
      <c r="C22" s="191" t="s">
        <v>221</v>
      </c>
      <c r="D22" s="346">
        <v>170</v>
      </c>
      <c r="E22" s="346">
        <v>163</v>
      </c>
      <c r="F22" s="346">
        <v>152</v>
      </c>
      <c r="G22" s="346">
        <v>139</v>
      </c>
      <c r="H22" s="347">
        <v>133</v>
      </c>
      <c r="I22" s="347">
        <v>134</v>
      </c>
      <c r="J22" s="347">
        <v>111</v>
      </c>
      <c r="K22" s="347">
        <v>120</v>
      </c>
      <c r="L22" s="347">
        <v>118</v>
      </c>
      <c r="M22" s="347">
        <v>88</v>
      </c>
      <c r="N22" s="347">
        <v>81</v>
      </c>
      <c r="O22" s="336">
        <v>-7</v>
      </c>
      <c r="P22" s="195">
        <v>-7.9545454545454541</v>
      </c>
      <c r="Q22" s="196">
        <v>6.8527918781725887</v>
      </c>
      <c r="R22" s="337">
        <v>47.647058823529406</v>
      </c>
    </row>
    <row r="23" spans="1:18" ht="19.5" customHeight="1" x14ac:dyDescent="0.15">
      <c r="A23" s="334"/>
      <c r="B23" s="335"/>
      <c r="C23" s="338" t="s">
        <v>223</v>
      </c>
      <c r="D23" s="348">
        <v>676</v>
      </c>
      <c r="E23" s="348">
        <v>706</v>
      </c>
      <c r="F23" s="348">
        <v>659</v>
      </c>
      <c r="G23" s="348">
        <v>626</v>
      </c>
      <c r="H23" s="349">
        <v>571</v>
      </c>
      <c r="I23" s="349">
        <v>518</v>
      </c>
      <c r="J23" s="349">
        <v>503</v>
      </c>
      <c r="K23" s="349">
        <v>441</v>
      </c>
      <c r="L23" s="349">
        <v>367</v>
      </c>
      <c r="M23" s="349">
        <v>383</v>
      </c>
      <c r="N23" s="349">
        <v>394</v>
      </c>
      <c r="O23" s="281">
        <v>11</v>
      </c>
      <c r="P23" s="123">
        <v>2.8720626631853787</v>
      </c>
      <c r="Q23" s="188">
        <v>33.333333333333329</v>
      </c>
      <c r="R23" s="282">
        <v>58.284023668639051</v>
      </c>
    </row>
    <row r="24" spans="1:18" ht="19.5" customHeight="1" x14ac:dyDescent="0.15">
      <c r="A24" s="334"/>
      <c r="B24" s="339"/>
      <c r="C24" s="340" t="s">
        <v>219</v>
      </c>
      <c r="D24" s="350">
        <v>107</v>
      </c>
      <c r="E24" s="350">
        <v>91</v>
      </c>
      <c r="F24" s="350">
        <v>88</v>
      </c>
      <c r="G24" s="350">
        <v>75</v>
      </c>
      <c r="H24" s="351">
        <v>81</v>
      </c>
      <c r="I24" s="351">
        <v>71</v>
      </c>
      <c r="J24" s="351">
        <v>50</v>
      </c>
      <c r="K24" s="351">
        <v>55</v>
      </c>
      <c r="L24" s="351">
        <v>49</v>
      </c>
      <c r="M24" s="351">
        <v>59</v>
      </c>
      <c r="N24" s="351">
        <v>75</v>
      </c>
      <c r="O24" s="285">
        <v>16</v>
      </c>
      <c r="P24" s="141">
        <v>27.118644067796609</v>
      </c>
      <c r="Q24" s="341">
        <v>6.345177664974619</v>
      </c>
      <c r="R24" s="286">
        <v>70.09345794392523</v>
      </c>
    </row>
    <row r="25" spans="1:18" ht="19.5" customHeight="1" thickBot="1" x14ac:dyDescent="0.2">
      <c r="A25" s="334"/>
      <c r="B25" s="309" t="s">
        <v>224</v>
      </c>
      <c r="C25" s="310"/>
      <c r="D25" s="311">
        <v>2011</v>
      </c>
      <c r="E25" s="311">
        <v>1925</v>
      </c>
      <c r="F25" s="311">
        <v>1892</v>
      </c>
      <c r="G25" s="311">
        <v>1827</v>
      </c>
      <c r="H25" s="311">
        <v>1675</v>
      </c>
      <c r="I25" s="311">
        <v>1603</v>
      </c>
      <c r="J25" s="311">
        <v>1418</v>
      </c>
      <c r="K25" s="311">
        <v>1357</v>
      </c>
      <c r="L25" s="311">
        <v>1198</v>
      </c>
      <c r="M25" s="311">
        <v>1158</v>
      </c>
      <c r="N25" s="311">
        <v>1182</v>
      </c>
      <c r="O25" s="312">
        <v>24</v>
      </c>
      <c r="P25" s="313">
        <v>2.0725388601036272</v>
      </c>
      <c r="Q25" s="314">
        <v>100</v>
      </c>
      <c r="R25" s="315">
        <v>58.776727996021883</v>
      </c>
    </row>
    <row r="26" spans="1:18" ht="19.5" customHeight="1" thickTop="1" x14ac:dyDescent="0.15">
      <c r="A26" s="344"/>
      <c r="B26" s="283" t="s">
        <v>225</v>
      </c>
      <c r="C26" s="283"/>
      <c r="D26" s="162">
        <v>47.389358528095478</v>
      </c>
      <c r="E26" s="162">
        <v>49.870129870129873</v>
      </c>
      <c r="F26" s="162">
        <v>47.515856236786469</v>
      </c>
      <c r="G26" s="162">
        <v>45.977011494252871</v>
      </c>
      <c r="H26" s="162">
        <v>46.865671641791046</v>
      </c>
      <c r="I26" s="162">
        <v>45.102932002495322</v>
      </c>
      <c r="J26" s="162">
        <v>46.826516220028211</v>
      </c>
      <c r="K26" s="162">
        <v>45.394252026529109</v>
      </c>
      <c r="L26" s="162">
        <v>44.574290484140235</v>
      </c>
      <c r="M26" s="162">
        <v>45.768566493955092</v>
      </c>
      <c r="N26" s="162">
        <v>46.531302876480538</v>
      </c>
      <c r="O26" s="317" t="s">
        <v>182</v>
      </c>
      <c r="P26" s="341" t="s">
        <v>182</v>
      </c>
      <c r="Q26" s="341" t="s">
        <v>182</v>
      </c>
      <c r="R26" s="286">
        <v>98.189349511649908</v>
      </c>
    </row>
    <row r="27" spans="1:18" x14ac:dyDescent="0.15">
      <c r="A27" s="352"/>
      <c r="B27" s="109"/>
      <c r="C27" s="177"/>
      <c r="D27" s="182"/>
      <c r="E27" s="182"/>
      <c r="F27" s="182"/>
      <c r="G27" s="182"/>
      <c r="H27" s="182"/>
      <c r="I27" s="182"/>
      <c r="J27" s="182"/>
      <c r="K27" s="182"/>
      <c r="L27" s="182"/>
      <c r="M27" s="182"/>
      <c r="N27" s="182"/>
      <c r="O27" s="181"/>
      <c r="P27" s="182"/>
      <c r="Q27" s="182"/>
      <c r="R27" s="181"/>
    </row>
    <row r="28" spans="1:18" x14ac:dyDescent="0.15">
      <c r="A28" s="144" t="s">
        <v>134</v>
      </c>
    </row>
    <row r="29" spans="1:18" x14ac:dyDescent="0.15">
      <c r="A29" s="144" t="s">
        <v>176</v>
      </c>
    </row>
    <row r="30" spans="1:18" x14ac:dyDescent="0.15">
      <c r="A30" t="s">
        <v>227</v>
      </c>
    </row>
    <row r="31" spans="1:18" x14ac:dyDescent="0.15">
      <c r="A31" t="s">
        <v>228</v>
      </c>
    </row>
    <row r="32" spans="1:18" x14ac:dyDescent="0.15">
      <c r="A32" t="s">
        <v>229</v>
      </c>
    </row>
    <row r="33" spans="1:1" x14ac:dyDescent="0.15">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612F4-0E0E-47E1-BC6D-72B31BA56190}">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x14ac:dyDescent="0.15">
      <c r="A1" s="8" t="s">
        <v>231</v>
      </c>
    </row>
    <row r="2" spans="1:19" ht="14.25" x14ac:dyDescent="0.15">
      <c r="A2" s="8"/>
    </row>
    <row r="3" spans="1:19" x14ac:dyDescent="0.15">
      <c r="S3" s="106" t="s">
        <v>137</v>
      </c>
    </row>
    <row r="4" spans="1:19" ht="19.5" customHeight="1" x14ac:dyDescent="0.15">
      <c r="A4" s="17"/>
      <c r="B4" s="109"/>
      <c r="C4" s="329"/>
      <c r="D4" s="78" t="s">
        <v>97</v>
      </c>
      <c r="E4" s="108" t="s">
        <v>138</v>
      </c>
      <c r="F4" s="108" t="s">
        <v>138</v>
      </c>
      <c r="G4" s="108" t="s">
        <v>138</v>
      </c>
      <c r="H4" s="108" t="s">
        <v>138</v>
      </c>
      <c r="I4" s="108" t="s">
        <v>138</v>
      </c>
      <c r="J4" s="108" t="s">
        <v>138</v>
      </c>
      <c r="K4" s="108" t="s">
        <v>139</v>
      </c>
      <c r="L4" s="108" t="s">
        <v>139</v>
      </c>
      <c r="M4" s="108" t="s">
        <v>139</v>
      </c>
      <c r="N4" s="108" t="s">
        <v>139</v>
      </c>
      <c r="O4" s="108" t="s">
        <v>139</v>
      </c>
      <c r="P4" s="109"/>
      <c r="Q4" s="109"/>
      <c r="R4" s="109"/>
      <c r="S4" s="18"/>
    </row>
    <row r="5" spans="1:19" x14ac:dyDescent="0.15">
      <c r="A5" s="23"/>
      <c r="B5" s="177"/>
      <c r="C5" s="330"/>
      <c r="D5" s="184"/>
      <c r="E5" s="111" t="s">
        <v>140</v>
      </c>
      <c r="F5" s="111" t="s">
        <v>141</v>
      </c>
      <c r="G5" s="111" t="s">
        <v>142</v>
      </c>
      <c r="H5" s="111" t="s">
        <v>143</v>
      </c>
      <c r="I5" s="111" t="s">
        <v>144</v>
      </c>
      <c r="J5" s="111" t="s">
        <v>145</v>
      </c>
      <c r="K5" s="111" t="s">
        <v>146</v>
      </c>
      <c r="L5" s="111" t="s">
        <v>147</v>
      </c>
      <c r="M5" s="111" t="s">
        <v>148</v>
      </c>
      <c r="N5" s="111" t="s">
        <v>149</v>
      </c>
      <c r="O5" s="111" t="s">
        <v>150</v>
      </c>
      <c r="P5" s="112"/>
      <c r="Q5" s="112"/>
      <c r="R5" s="112"/>
      <c r="S5" s="82"/>
    </row>
    <row r="6" spans="1:19" ht="19.5" customHeight="1" x14ac:dyDescent="0.15">
      <c r="A6" s="81" t="s">
        <v>232</v>
      </c>
      <c r="B6" s="112"/>
      <c r="C6" s="331"/>
      <c r="D6" s="185"/>
      <c r="E6" s="114" t="s">
        <v>112</v>
      </c>
      <c r="F6" s="114" t="s">
        <v>114</v>
      </c>
      <c r="G6" s="114" t="s">
        <v>116</v>
      </c>
      <c r="H6" s="114" t="s">
        <v>118</v>
      </c>
      <c r="I6" s="114" t="s">
        <v>120</v>
      </c>
      <c r="J6" s="114" t="s">
        <v>122</v>
      </c>
      <c r="K6" s="114" t="s">
        <v>124</v>
      </c>
      <c r="L6" s="114" t="s">
        <v>126</v>
      </c>
      <c r="M6" s="114" t="s">
        <v>128</v>
      </c>
      <c r="N6" s="114" t="s">
        <v>130</v>
      </c>
      <c r="O6" s="114" t="s">
        <v>132</v>
      </c>
      <c r="P6" s="116" t="s">
        <v>68</v>
      </c>
      <c r="Q6" s="117" t="s">
        <v>69</v>
      </c>
      <c r="R6" s="117" t="s">
        <v>152</v>
      </c>
      <c r="S6" s="118" t="s">
        <v>153</v>
      </c>
    </row>
    <row r="7" spans="1:19" ht="19.5" customHeight="1" x14ac:dyDescent="0.15">
      <c r="A7" s="353" t="s">
        <v>233</v>
      </c>
      <c r="B7" s="354"/>
      <c r="C7" s="17" t="s">
        <v>185</v>
      </c>
      <c r="D7" s="18"/>
      <c r="E7" s="277">
        <v>422</v>
      </c>
      <c r="F7" s="277">
        <v>415</v>
      </c>
      <c r="G7" s="277">
        <v>402</v>
      </c>
      <c r="H7" s="277">
        <v>416</v>
      </c>
      <c r="I7" s="277">
        <v>399</v>
      </c>
      <c r="J7" s="277">
        <v>388</v>
      </c>
      <c r="K7" s="277">
        <v>332</v>
      </c>
      <c r="L7" s="277">
        <v>274</v>
      </c>
      <c r="M7" s="277">
        <v>269</v>
      </c>
      <c r="N7" s="277">
        <v>240</v>
      </c>
      <c r="O7" s="277">
        <v>264</v>
      </c>
      <c r="P7" s="278">
        <v>24</v>
      </c>
      <c r="Q7" s="135">
        <v>10</v>
      </c>
      <c r="R7" s="308">
        <v>41.77215189873418</v>
      </c>
      <c r="S7" s="279">
        <v>62.559241706161139</v>
      </c>
    </row>
    <row r="8" spans="1:19" ht="19.5" customHeight="1" x14ac:dyDescent="0.15">
      <c r="A8" s="355"/>
      <c r="B8" s="356"/>
      <c r="C8" s="23" t="s">
        <v>186</v>
      </c>
      <c r="D8" s="186"/>
      <c r="E8" s="187">
        <v>128</v>
      </c>
      <c r="F8" s="187">
        <v>114</v>
      </c>
      <c r="G8" s="187">
        <v>132</v>
      </c>
      <c r="H8" s="187">
        <v>128</v>
      </c>
      <c r="I8" s="187">
        <v>117</v>
      </c>
      <c r="J8" s="187">
        <v>116</v>
      </c>
      <c r="K8" s="187">
        <v>103</v>
      </c>
      <c r="L8" s="187">
        <v>112</v>
      </c>
      <c r="M8" s="187">
        <v>86</v>
      </c>
      <c r="N8" s="187">
        <v>94</v>
      </c>
      <c r="O8" s="187">
        <v>96</v>
      </c>
      <c r="P8" s="281">
        <v>2</v>
      </c>
      <c r="Q8" s="123">
        <v>2.1276595744680851</v>
      </c>
      <c r="R8" s="188">
        <v>15.18987341772152</v>
      </c>
      <c r="S8" s="282">
        <v>75</v>
      </c>
    </row>
    <row r="9" spans="1:19" ht="19.5" customHeight="1" x14ac:dyDescent="0.15">
      <c r="A9" s="355"/>
      <c r="B9" s="356"/>
      <c r="C9" s="23" t="s">
        <v>187</v>
      </c>
      <c r="D9" s="186"/>
      <c r="E9" s="187">
        <v>94</v>
      </c>
      <c r="F9" s="187">
        <v>74</v>
      </c>
      <c r="G9" s="187">
        <v>68</v>
      </c>
      <c r="H9" s="187">
        <v>79</v>
      </c>
      <c r="I9" s="187">
        <v>49</v>
      </c>
      <c r="J9" s="187">
        <v>54</v>
      </c>
      <c r="K9" s="187">
        <v>42</v>
      </c>
      <c r="L9" s="187">
        <v>46</v>
      </c>
      <c r="M9" s="187">
        <v>49</v>
      </c>
      <c r="N9" s="187">
        <v>26</v>
      </c>
      <c r="O9" s="187">
        <v>28</v>
      </c>
      <c r="P9" s="281">
        <v>2</v>
      </c>
      <c r="Q9" s="123">
        <v>7.6923076923076925</v>
      </c>
      <c r="R9" s="188">
        <v>4.4303797468354427</v>
      </c>
      <c r="S9" s="282">
        <v>29.787234042553191</v>
      </c>
    </row>
    <row r="10" spans="1:19" ht="19.5" customHeight="1" x14ac:dyDescent="0.15">
      <c r="A10" s="355"/>
      <c r="B10" s="356"/>
      <c r="C10" s="23" t="s">
        <v>189</v>
      </c>
      <c r="D10" s="186"/>
      <c r="E10" s="187">
        <v>186</v>
      </c>
      <c r="F10" s="187">
        <v>139</v>
      </c>
      <c r="G10" s="187">
        <v>175</v>
      </c>
      <c r="H10" s="187">
        <v>158</v>
      </c>
      <c r="I10" s="187">
        <v>145</v>
      </c>
      <c r="J10" s="187">
        <v>125</v>
      </c>
      <c r="K10" s="187">
        <v>118</v>
      </c>
      <c r="L10" s="187">
        <v>142</v>
      </c>
      <c r="M10" s="187">
        <v>103</v>
      </c>
      <c r="N10" s="187">
        <v>99</v>
      </c>
      <c r="O10" s="187">
        <v>84</v>
      </c>
      <c r="P10" s="281">
        <v>-15</v>
      </c>
      <c r="Q10" s="123">
        <v>-15.151515151515152</v>
      </c>
      <c r="R10" s="188">
        <v>13.291139240506327</v>
      </c>
      <c r="S10" s="282">
        <v>45.161290322580641</v>
      </c>
    </row>
    <row r="11" spans="1:19" ht="19.5" customHeight="1" x14ac:dyDescent="0.15">
      <c r="A11" s="355"/>
      <c r="B11" s="356"/>
      <c r="C11" s="23" t="s">
        <v>190</v>
      </c>
      <c r="D11" s="186"/>
      <c r="E11" s="187">
        <v>225</v>
      </c>
      <c r="F11" s="187">
        <v>220</v>
      </c>
      <c r="G11" s="187">
        <v>212</v>
      </c>
      <c r="H11" s="187">
        <v>199</v>
      </c>
      <c r="I11" s="187">
        <v>176</v>
      </c>
      <c r="J11" s="187">
        <v>196</v>
      </c>
      <c r="K11" s="187">
        <v>155</v>
      </c>
      <c r="L11" s="187">
        <v>165</v>
      </c>
      <c r="M11" s="187">
        <v>154</v>
      </c>
      <c r="N11" s="187">
        <v>164</v>
      </c>
      <c r="O11" s="187">
        <v>156</v>
      </c>
      <c r="P11" s="281">
        <v>-8</v>
      </c>
      <c r="Q11" s="123">
        <v>-4.8780487804878048</v>
      </c>
      <c r="R11" s="188">
        <v>24.683544303797468</v>
      </c>
      <c r="S11" s="282">
        <v>69.333333333333343</v>
      </c>
    </row>
    <row r="12" spans="1:19" ht="19.5" customHeight="1" x14ac:dyDescent="0.15">
      <c r="A12" s="355"/>
      <c r="B12" s="356"/>
      <c r="C12" s="287" t="s">
        <v>191</v>
      </c>
      <c r="D12" s="82"/>
      <c r="E12" s="284">
        <v>3</v>
      </c>
      <c r="F12" s="284">
        <v>3</v>
      </c>
      <c r="G12" s="284">
        <v>4</v>
      </c>
      <c r="H12" s="284">
        <v>7</v>
      </c>
      <c r="I12" s="284">
        <v>4</v>
      </c>
      <c r="J12" s="284">
        <v>1</v>
      </c>
      <c r="K12" s="284">
        <v>4</v>
      </c>
      <c r="L12" s="284">
        <v>2</v>
      </c>
      <c r="M12" s="284">
        <v>3</v>
      </c>
      <c r="N12" s="284">
        <v>5</v>
      </c>
      <c r="O12" s="284">
        <v>4</v>
      </c>
      <c r="P12" s="285">
        <v>-1</v>
      </c>
      <c r="Q12" s="141">
        <v>-20</v>
      </c>
      <c r="R12" s="341">
        <v>0.63291139240506333</v>
      </c>
      <c r="S12" s="286">
        <v>133.33333333333331</v>
      </c>
    </row>
    <row r="13" spans="1:19" ht="19.5" customHeight="1" x14ac:dyDescent="0.15">
      <c r="A13" s="355"/>
      <c r="B13" s="356"/>
      <c r="C13" s="357" t="s">
        <v>98</v>
      </c>
      <c r="D13" s="30"/>
      <c r="E13" s="290">
        <v>1058</v>
      </c>
      <c r="F13" s="290">
        <v>965</v>
      </c>
      <c r="G13" s="290">
        <v>993</v>
      </c>
      <c r="H13" s="290">
        <v>987</v>
      </c>
      <c r="I13" s="290">
        <v>890</v>
      </c>
      <c r="J13" s="290">
        <v>880</v>
      </c>
      <c r="K13" s="290">
        <v>754</v>
      </c>
      <c r="L13" s="290">
        <v>741</v>
      </c>
      <c r="M13" s="290">
        <v>664</v>
      </c>
      <c r="N13" s="290">
        <v>628</v>
      </c>
      <c r="O13" s="290">
        <v>632</v>
      </c>
      <c r="P13" s="288">
        <v>4</v>
      </c>
      <c r="Q13" s="129">
        <v>0.63694267515923575</v>
      </c>
      <c r="R13" s="358">
        <v>100</v>
      </c>
      <c r="S13" s="289">
        <v>59.73534971644613</v>
      </c>
    </row>
    <row r="14" spans="1:19" ht="19.5" customHeight="1" x14ac:dyDescent="0.15">
      <c r="A14" s="359"/>
      <c r="B14" s="276"/>
      <c r="C14" s="17" t="s">
        <v>185</v>
      </c>
      <c r="D14" s="18"/>
      <c r="E14" s="133">
        <v>46</v>
      </c>
      <c r="F14" s="133">
        <v>39</v>
      </c>
      <c r="G14" s="133">
        <v>29</v>
      </c>
      <c r="H14" s="133">
        <v>36</v>
      </c>
      <c r="I14" s="133">
        <v>27</v>
      </c>
      <c r="J14" s="133">
        <v>28</v>
      </c>
      <c r="K14" s="133">
        <v>14</v>
      </c>
      <c r="L14" s="133">
        <v>14</v>
      </c>
      <c r="M14" s="133">
        <v>15</v>
      </c>
      <c r="N14" s="133">
        <v>15</v>
      </c>
      <c r="O14" s="133">
        <v>18</v>
      </c>
      <c r="P14" s="278">
        <v>3</v>
      </c>
      <c r="Q14" s="135">
        <v>20</v>
      </c>
      <c r="R14" s="308">
        <v>42.857142857142854</v>
      </c>
      <c r="S14" s="279">
        <v>39.130434782608695</v>
      </c>
    </row>
    <row r="15" spans="1:19" ht="19.5" customHeight="1" x14ac:dyDescent="0.15">
      <c r="A15" s="359"/>
      <c r="B15" s="111"/>
      <c r="C15" s="23" t="s">
        <v>186</v>
      </c>
      <c r="D15" s="186"/>
      <c r="E15" s="121">
        <v>9</v>
      </c>
      <c r="F15" s="121">
        <v>7</v>
      </c>
      <c r="G15" s="121">
        <v>9</v>
      </c>
      <c r="H15" s="121">
        <v>9</v>
      </c>
      <c r="I15" s="121">
        <v>7</v>
      </c>
      <c r="J15" s="121">
        <v>7</v>
      </c>
      <c r="K15" s="121">
        <v>7</v>
      </c>
      <c r="L15" s="121">
        <v>6</v>
      </c>
      <c r="M15" s="121">
        <v>10</v>
      </c>
      <c r="N15" s="121">
        <v>7</v>
      </c>
      <c r="O15" s="121">
        <v>8</v>
      </c>
      <c r="P15" s="281">
        <v>1</v>
      </c>
      <c r="Q15" s="123">
        <v>14.285714285714285</v>
      </c>
      <c r="R15" s="188">
        <v>19.047619047619047</v>
      </c>
      <c r="S15" s="282">
        <v>88.888888888888886</v>
      </c>
    </row>
    <row r="16" spans="1:19" ht="19.5" customHeight="1" x14ac:dyDescent="0.15">
      <c r="A16" s="359"/>
      <c r="B16" s="111" t="s">
        <v>219</v>
      </c>
      <c r="C16" s="23" t="s">
        <v>187</v>
      </c>
      <c r="D16" s="186"/>
      <c r="E16" s="121">
        <v>11</v>
      </c>
      <c r="F16" s="121">
        <v>6</v>
      </c>
      <c r="G16" s="121">
        <v>5</v>
      </c>
      <c r="H16" s="121">
        <v>10</v>
      </c>
      <c r="I16" s="121">
        <v>2</v>
      </c>
      <c r="J16" s="121">
        <v>2</v>
      </c>
      <c r="K16" s="121">
        <v>4</v>
      </c>
      <c r="L16" s="121">
        <v>5</v>
      </c>
      <c r="M16" s="121">
        <v>2</v>
      </c>
      <c r="N16" s="121">
        <v>1</v>
      </c>
      <c r="O16" s="121">
        <v>2</v>
      </c>
      <c r="P16" s="281">
        <v>1</v>
      </c>
      <c r="Q16" s="123">
        <v>100</v>
      </c>
      <c r="R16" s="188">
        <v>4.7619047619047619</v>
      </c>
      <c r="S16" s="282">
        <v>18.181818181818183</v>
      </c>
    </row>
    <row r="17" spans="1:19" ht="19.5" customHeight="1" x14ac:dyDescent="0.15">
      <c r="A17" s="359"/>
      <c r="B17" s="111"/>
      <c r="C17" s="23" t="s">
        <v>189</v>
      </c>
      <c r="D17" s="186"/>
      <c r="E17" s="121">
        <v>11</v>
      </c>
      <c r="F17" s="121">
        <v>6</v>
      </c>
      <c r="G17" s="121">
        <v>9</v>
      </c>
      <c r="H17" s="121">
        <v>5</v>
      </c>
      <c r="I17" s="121">
        <v>3</v>
      </c>
      <c r="J17" s="121">
        <v>6</v>
      </c>
      <c r="K17" s="121">
        <v>7</v>
      </c>
      <c r="L17" s="121">
        <v>6</v>
      </c>
      <c r="M17" s="121">
        <v>3</v>
      </c>
      <c r="N17" s="121">
        <v>3</v>
      </c>
      <c r="O17" s="121">
        <v>2</v>
      </c>
      <c r="P17" s="281">
        <v>-1</v>
      </c>
      <c r="Q17" s="123">
        <v>-33.333333333333329</v>
      </c>
      <c r="R17" s="188">
        <v>4.7619047619047619</v>
      </c>
      <c r="S17" s="282">
        <v>18.181818181818183</v>
      </c>
    </row>
    <row r="18" spans="1:19" ht="19.5" customHeight="1" x14ac:dyDescent="0.15">
      <c r="A18" s="359"/>
      <c r="B18" s="111"/>
      <c r="C18" s="23" t="s">
        <v>190</v>
      </c>
      <c r="D18" s="186"/>
      <c r="E18" s="121">
        <v>12</v>
      </c>
      <c r="F18" s="121">
        <v>4</v>
      </c>
      <c r="G18" s="121">
        <v>14</v>
      </c>
      <c r="H18" s="121">
        <v>7</v>
      </c>
      <c r="I18" s="121">
        <v>12</v>
      </c>
      <c r="J18" s="121">
        <v>10</v>
      </c>
      <c r="K18" s="121">
        <v>8</v>
      </c>
      <c r="L18" s="121">
        <v>12</v>
      </c>
      <c r="M18" s="121">
        <v>7</v>
      </c>
      <c r="N18" s="121">
        <v>12</v>
      </c>
      <c r="O18" s="121">
        <v>12</v>
      </c>
      <c r="P18" s="281">
        <v>0</v>
      </c>
      <c r="Q18" s="123">
        <v>0</v>
      </c>
      <c r="R18" s="188">
        <v>28.571428571428569</v>
      </c>
      <c r="S18" s="282">
        <v>100</v>
      </c>
    </row>
    <row r="19" spans="1:19" ht="19.5" customHeight="1" x14ac:dyDescent="0.15">
      <c r="A19" s="359"/>
      <c r="B19" s="23"/>
      <c r="C19" s="287" t="s">
        <v>191</v>
      </c>
      <c r="D19" s="82"/>
      <c r="E19" s="139">
        <v>0</v>
      </c>
      <c r="F19" s="139">
        <v>0</v>
      </c>
      <c r="G19" s="139">
        <v>0</v>
      </c>
      <c r="H19" s="139">
        <v>0</v>
      </c>
      <c r="I19" s="139">
        <v>0</v>
      </c>
      <c r="J19" s="139">
        <v>0</v>
      </c>
      <c r="K19" s="139">
        <v>0</v>
      </c>
      <c r="L19" s="139">
        <v>1</v>
      </c>
      <c r="M19" s="139">
        <v>0</v>
      </c>
      <c r="N19" s="139">
        <v>1</v>
      </c>
      <c r="O19" s="139">
        <v>0</v>
      </c>
      <c r="P19" s="285">
        <v>-1</v>
      </c>
      <c r="Q19" s="141">
        <v>-100</v>
      </c>
      <c r="R19" s="341">
        <v>0</v>
      </c>
      <c r="S19" s="286" t="s">
        <v>182</v>
      </c>
    </row>
    <row r="20" spans="1:19" ht="19.5" customHeight="1" x14ac:dyDescent="0.15">
      <c r="A20" s="359"/>
      <c r="B20" s="287"/>
      <c r="C20" s="357" t="s">
        <v>98</v>
      </c>
      <c r="D20" s="30"/>
      <c r="E20" s="127">
        <v>89</v>
      </c>
      <c r="F20" s="127">
        <v>62</v>
      </c>
      <c r="G20" s="127">
        <v>66</v>
      </c>
      <c r="H20" s="127">
        <v>67</v>
      </c>
      <c r="I20" s="127">
        <v>51</v>
      </c>
      <c r="J20" s="127">
        <v>53</v>
      </c>
      <c r="K20" s="127">
        <v>40</v>
      </c>
      <c r="L20" s="127">
        <v>44</v>
      </c>
      <c r="M20" s="127">
        <v>37</v>
      </c>
      <c r="N20" s="127">
        <v>39</v>
      </c>
      <c r="O20" s="127">
        <v>42</v>
      </c>
      <c r="P20" s="288">
        <v>3</v>
      </c>
      <c r="Q20" s="129">
        <v>7.6923076923076925</v>
      </c>
      <c r="R20" s="358">
        <v>100</v>
      </c>
      <c r="S20" s="289">
        <v>47.191011235955052</v>
      </c>
    </row>
    <row r="21" spans="1:19" ht="19.5" customHeight="1" x14ac:dyDescent="0.15">
      <c r="A21" s="359"/>
      <c r="B21" s="23"/>
      <c r="C21" s="17" t="s">
        <v>185</v>
      </c>
      <c r="D21" s="18"/>
      <c r="E21" s="133">
        <v>354</v>
      </c>
      <c r="F21" s="133">
        <v>348</v>
      </c>
      <c r="G21" s="133">
        <v>347</v>
      </c>
      <c r="H21" s="133">
        <v>350</v>
      </c>
      <c r="I21" s="133">
        <v>353</v>
      </c>
      <c r="J21" s="133">
        <v>332</v>
      </c>
      <c r="K21" s="133">
        <v>304</v>
      </c>
      <c r="L21" s="133">
        <v>241</v>
      </c>
      <c r="M21" s="133">
        <v>241</v>
      </c>
      <c r="N21" s="133">
        <v>216</v>
      </c>
      <c r="O21" s="133">
        <v>234</v>
      </c>
      <c r="P21" s="278">
        <v>18</v>
      </c>
      <c r="Q21" s="135">
        <v>8.3333333333333321</v>
      </c>
      <c r="R21" s="308">
        <v>42.391304347826086</v>
      </c>
      <c r="S21" s="279">
        <v>66.101694915254242</v>
      </c>
    </row>
    <row r="22" spans="1:19" ht="19.5" customHeight="1" x14ac:dyDescent="0.15">
      <c r="A22" s="359"/>
      <c r="B22" s="111"/>
      <c r="C22" s="23" t="s">
        <v>186</v>
      </c>
      <c r="D22" s="186"/>
      <c r="E22" s="121">
        <v>117</v>
      </c>
      <c r="F22" s="121">
        <v>103</v>
      </c>
      <c r="G22" s="121">
        <v>120</v>
      </c>
      <c r="H22" s="121">
        <v>112</v>
      </c>
      <c r="I22" s="121">
        <v>106</v>
      </c>
      <c r="J22" s="121">
        <v>99</v>
      </c>
      <c r="K22" s="121">
        <v>85</v>
      </c>
      <c r="L22" s="121">
        <v>97</v>
      </c>
      <c r="M22" s="121">
        <v>70</v>
      </c>
      <c r="N22" s="121">
        <v>78</v>
      </c>
      <c r="O22" s="121">
        <v>77</v>
      </c>
      <c r="P22" s="281">
        <v>-1</v>
      </c>
      <c r="Q22" s="123">
        <v>-1.2820512820512819</v>
      </c>
      <c r="R22" s="188">
        <v>13.949275362318842</v>
      </c>
      <c r="S22" s="282">
        <v>65.811965811965806</v>
      </c>
    </row>
    <row r="23" spans="1:19" ht="19.5" customHeight="1" x14ac:dyDescent="0.15">
      <c r="A23" s="359"/>
      <c r="B23" s="111" t="s">
        <v>220</v>
      </c>
      <c r="C23" s="23" t="s">
        <v>187</v>
      </c>
      <c r="D23" s="186"/>
      <c r="E23" s="121">
        <v>81</v>
      </c>
      <c r="F23" s="121">
        <v>63</v>
      </c>
      <c r="G23" s="121">
        <v>57</v>
      </c>
      <c r="H23" s="121">
        <v>64</v>
      </c>
      <c r="I23" s="121">
        <v>46</v>
      </c>
      <c r="J23" s="121">
        <v>50</v>
      </c>
      <c r="K23" s="121">
        <v>35</v>
      </c>
      <c r="L23" s="121">
        <v>40</v>
      </c>
      <c r="M23" s="121">
        <v>46</v>
      </c>
      <c r="N23" s="121">
        <v>22</v>
      </c>
      <c r="O23" s="121">
        <v>26</v>
      </c>
      <c r="P23" s="281">
        <v>4</v>
      </c>
      <c r="Q23" s="123">
        <v>18.181818181818183</v>
      </c>
      <c r="R23" s="188">
        <v>4.7101449275362324</v>
      </c>
      <c r="S23" s="282">
        <v>32.098765432098766</v>
      </c>
    </row>
    <row r="24" spans="1:19" ht="19.5" customHeight="1" x14ac:dyDescent="0.15">
      <c r="A24" s="359"/>
      <c r="B24" s="111"/>
      <c r="C24" s="23" t="s">
        <v>189</v>
      </c>
      <c r="D24" s="186"/>
      <c r="E24" s="121">
        <v>161</v>
      </c>
      <c r="F24" s="121">
        <v>127</v>
      </c>
      <c r="G24" s="121">
        <v>153</v>
      </c>
      <c r="H24" s="121">
        <v>144</v>
      </c>
      <c r="I24" s="121">
        <v>129</v>
      </c>
      <c r="J24" s="121">
        <v>115</v>
      </c>
      <c r="K24" s="121">
        <v>104</v>
      </c>
      <c r="L24" s="121">
        <v>127</v>
      </c>
      <c r="M24" s="121">
        <v>94</v>
      </c>
      <c r="N24" s="121">
        <v>93</v>
      </c>
      <c r="O24" s="121">
        <v>77</v>
      </c>
      <c r="P24" s="281">
        <v>-16</v>
      </c>
      <c r="Q24" s="123">
        <v>-17.20430107526882</v>
      </c>
      <c r="R24" s="188">
        <v>13.949275362318842</v>
      </c>
      <c r="S24" s="282">
        <v>47.826086956521742</v>
      </c>
    </row>
    <row r="25" spans="1:19" ht="19.5" customHeight="1" x14ac:dyDescent="0.15">
      <c r="A25" s="359"/>
      <c r="B25" s="111"/>
      <c r="C25" s="23" t="s">
        <v>190</v>
      </c>
      <c r="D25" s="186"/>
      <c r="E25" s="121">
        <v>192</v>
      </c>
      <c r="F25" s="121">
        <v>199</v>
      </c>
      <c r="G25" s="121">
        <v>179</v>
      </c>
      <c r="H25" s="121">
        <v>176</v>
      </c>
      <c r="I25" s="121">
        <v>151</v>
      </c>
      <c r="J25" s="121">
        <v>177</v>
      </c>
      <c r="K25" s="121">
        <v>139</v>
      </c>
      <c r="L25" s="121">
        <v>145</v>
      </c>
      <c r="M25" s="121">
        <v>134</v>
      </c>
      <c r="N25" s="121">
        <v>145</v>
      </c>
      <c r="O25" s="121">
        <v>134</v>
      </c>
      <c r="P25" s="281">
        <v>-11</v>
      </c>
      <c r="Q25" s="123">
        <v>-7.5862068965517242</v>
      </c>
      <c r="R25" s="188">
        <v>24.275362318840578</v>
      </c>
      <c r="S25" s="282">
        <v>69.791666666666657</v>
      </c>
    </row>
    <row r="26" spans="1:19" ht="19.5" customHeight="1" x14ac:dyDescent="0.15">
      <c r="A26" s="359"/>
      <c r="B26" s="23"/>
      <c r="C26" s="287" t="s">
        <v>191</v>
      </c>
      <c r="D26" s="82"/>
      <c r="E26" s="139">
        <v>3</v>
      </c>
      <c r="F26" s="139">
        <v>3</v>
      </c>
      <c r="G26" s="139">
        <v>4</v>
      </c>
      <c r="H26" s="139">
        <v>6</v>
      </c>
      <c r="I26" s="139">
        <v>4</v>
      </c>
      <c r="J26" s="139">
        <v>0</v>
      </c>
      <c r="K26" s="139">
        <v>4</v>
      </c>
      <c r="L26" s="139">
        <v>1</v>
      </c>
      <c r="M26" s="139">
        <v>3</v>
      </c>
      <c r="N26" s="139">
        <v>4</v>
      </c>
      <c r="O26" s="139">
        <v>4</v>
      </c>
      <c r="P26" s="285">
        <v>0</v>
      </c>
      <c r="Q26" s="141">
        <v>0</v>
      </c>
      <c r="R26" s="341">
        <v>0.72463768115942029</v>
      </c>
      <c r="S26" s="286">
        <v>133.33333333333331</v>
      </c>
    </row>
    <row r="27" spans="1:19" ht="19.5" customHeight="1" x14ac:dyDescent="0.15">
      <c r="A27" s="359"/>
      <c r="B27" s="287"/>
      <c r="C27" s="357" t="s">
        <v>98</v>
      </c>
      <c r="D27" s="30"/>
      <c r="E27" s="127">
        <v>908</v>
      </c>
      <c r="F27" s="127">
        <v>843</v>
      </c>
      <c r="G27" s="127">
        <v>860</v>
      </c>
      <c r="H27" s="127">
        <v>852</v>
      </c>
      <c r="I27" s="127">
        <v>789</v>
      </c>
      <c r="J27" s="127">
        <v>773</v>
      </c>
      <c r="K27" s="127">
        <v>671</v>
      </c>
      <c r="L27" s="127">
        <v>651</v>
      </c>
      <c r="M27" s="127">
        <v>588</v>
      </c>
      <c r="N27" s="127">
        <v>558</v>
      </c>
      <c r="O27" s="127">
        <v>552</v>
      </c>
      <c r="P27" s="288">
        <v>-6</v>
      </c>
      <c r="Q27" s="129">
        <v>-1.0752688172043012</v>
      </c>
      <c r="R27" s="358">
        <v>100</v>
      </c>
      <c r="S27" s="289">
        <v>60.792951541850215</v>
      </c>
    </row>
    <row r="28" spans="1:19" ht="19.5" customHeight="1" x14ac:dyDescent="0.15">
      <c r="A28" s="359"/>
      <c r="B28" s="23"/>
      <c r="C28" s="17" t="s">
        <v>185</v>
      </c>
      <c r="D28" s="18"/>
      <c r="E28" s="133">
        <v>22</v>
      </c>
      <c r="F28" s="133">
        <v>28</v>
      </c>
      <c r="G28" s="133">
        <v>26</v>
      </c>
      <c r="H28" s="133">
        <v>30</v>
      </c>
      <c r="I28" s="133">
        <v>19</v>
      </c>
      <c r="J28" s="133">
        <v>28</v>
      </c>
      <c r="K28" s="133">
        <v>14</v>
      </c>
      <c r="L28" s="133">
        <v>19</v>
      </c>
      <c r="M28" s="133">
        <v>13</v>
      </c>
      <c r="N28" s="133">
        <v>9</v>
      </c>
      <c r="O28" s="133">
        <v>12</v>
      </c>
      <c r="P28" s="278">
        <v>3</v>
      </c>
      <c r="Q28" s="135">
        <v>33.333333333333329</v>
      </c>
      <c r="R28" s="308">
        <v>31.578947368421051</v>
      </c>
      <c r="S28" s="279">
        <v>54.54545454545454</v>
      </c>
    </row>
    <row r="29" spans="1:19" ht="19.5" customHeight="1" x14ac:dyDescent="0.15">
      <c r="A29" s="359"/>
      <c r="B29" s="111"/>
      <c r="C29" s="23" t="s">
        <v>186</v>
      </c>
      <c r="D29" s="186"/>
      <c r="E29" s="121">
        <v>2</v>
      </c>
      <c r="F29" s="121">
        <v>4</v>
      </c>
      <c r="G29" s="121">
        <v>3</v>
      </c>
      <c r="H29" s="121">
        <v>7</v>
      </c>
      <c r="I29" s="121">
        <v>4</v>
      </c>
      <c r="J29" s="121">
        <v>10</v>
      </c>
      <c r="K29" s="121">
        <v>11</v>
      </c>
      <c r="L29" s="121">
        <v>9</v>
      </c>
      <c r="M29" s="121">
        <v>6</v>
      </c>
      <c r="N29" s="121">
        <v>9</v>
      </c>
      <c r="O29" s="121">
        <v>11</v>
      </c>
      <c r="P29" s="281">
        <v>2</v>
      </c>
      <c r="Q29" s="123">
        <v>22.222222222222221</v>
      </c>
      <c r="R29" s="188">
        <v>28.947368421052634</v>
      </c>
      <c r="S29" s="282">
        <v>550</v>
      </c>
    </row>
    <row r="30" spans="1:19" ht="19.5" customHeight="1" x14ac:dyDescent="0.15">
      <c r="A30" s="359"/>
      <c r="B30" s="111" t="s">
        <v>221</v>
      </c>
      <c r="C30" s="23" t="s">
        <v>187</v>
      </c>
      <c r="D30" s="186"/>
      <c r="E30" s="121">
        <v>2</v>
      </c>
      <c r="F30" s="121">
        <v>5</v>
      </c>
      <c r="G30" s="121">
        <v>6</v>
      </c>
      <c r="H30" s="121">
        <v>5</v>
      </c>
      <c r="I30" s="121">
        <v>1</v>
      </c>
      <c r="J30" s="121">
        <v>2</v>
      </c>
      <c r="K30" s="121">
        <v>3</v>
      </c>
      <c r="L30" s="121">
        <v>1</v>
      </c>
      <c r="M30" s="121">
        <v>1</v>
      </c>
      <c r="N30" s="121">
        <v>3</v>
      </c>
      <c r="O30" s="121">
        <v>0</v>
      </c>
      <c r="P30" s="281">
        <v>-3</v>
      </c>
      <c r="Q30" s="123">
        <v>-100</v>
      </c>
      <c r="R30" s="188">
        <v>0</v>
      </c>
      <c r="S30" s="282">
        <v>0</v>
      </c>
    </row>
    <row r="31" spans="1:19" ht="19.5" customHeight="1" x14ac:dyDescent="0.15">
      <c r="A31" s="359"/>
      <c r="B31" s="111"/>
      <c r="C31" s="23" t="s">
        <v>189</v>
      </c>
      <c r="D31" s="186"/>
      <c r="E31" s="121">
        <v>14</v>
      </c>
      <c r="F31" s="121">
        <v>6</v>
      </c>
      <c r="G31" s="121">
        <v>13</v>
      </c>
      <c r="H31" s="121">
        <v>9</v>
      </c>
      <c r="I31" s="121">
        <v>13</v>
      </c>
      <c r="J31" s="121">
        <v>4</v>
      </c>
      <c r="K31" s="121">
        <v>7</v>
      </c>
      <c r="L31" s="121">
        <v>9</v>
      </c>
      <c r="M31" s="121">
        <v>6</v>
      </c>
      <c r="N31" s="121">
        <v>3</v>
      </c>
      <c r="O31" s="121">
        <v>5</v>
      </c>
      <c r="P31" s="281">
        <v>2</v>
      </c>
      <c r="Q31" s="123">
        <v>66.666666666666657</v>
      </c>
      <c r="R31" s="188">
        <v>13.157894736842104</v>
      </c>
      <c r="S31" s="282">
        <v>35.714285714285715</v>
      </c>
    </row>
    <row r="32" spans="1:19" ht="19.5" customHeight="1" x14ac:dyDescent="0.15">
      <c r="A32" s="359"/>
      <c r="B32" s="111"/>
      <c r="C32" s="23" t="s">
        <v>190</v>
      </c>
      <c r="D32" s="186"/>
      <c r="E32" s="121">
        <v>21</v>
      </c>
      <c r="F32" s="121">
        <v>17</v>
      </c>
      <c r="G32" s="121">
        <v>19</v>
      </c>
      <c r="H32" s="121">
        <v>16</v>
      </c>
      <c r="I32" s="121">
        <v>13</v>
      </c>
      <c r="J32" s="121">
        <v>9</v>
      </c>
      <c r="K32" s="121">
        <v>8</v>
      </c>
      <c r="L32" s="121">
        <v>8</v>
      </c>
      <c r="M32" s="121">
        <v>13</v>
      </c>
      <c r="N32" s="121">
        <v>7</v>
      </c>
      <c r="O32" s="121">
        <v>10</v>
      </c>
      <c r="P32" s="281">
        <v>3</v>
      </c>
      <c r="Q32" s="123">
        <v>42.857142857142854</v>
      </c>
      <c r="R32" s="188">
        <v>26.315789473684209</v>
      </c>
      <c r="S32" s="282">
        <v>47.619047619047613</v>
      </c>
    </row>
    <row r="33" spans="1:19" ht="19.5" customHeight="1" x14ac:dyDescent="0.15">
      <c r="A33" s="359"/>
      <c r="B33" s="23"/>
      <c r="C33" s="287" t="s">
        <v>191</v>
      </c>
      <c r="D33" s="82"/>
      <c r="E33" s="139">
        <v>0</v>
      </c>
      <c r="F33" s="139">
        <v>0</v>
      </c>
      <c r="G33" s="139">
        <v>0</v>
      </c>
      <c r="H33" s="139">
        <v>1</v>
      </c>
      <c r="I33" s="139">
        <v>0</v>
      </c>
      <c r="J33" s="139">
        <v>1</v>
      </c>
      <c r="K33" s="139">
        <v>0</v>
      </c>
      <c r="L33" s="139">
        <v>0</v>
      </c>
      <c r="M33" s="139">
        <v>0</v>
      </c>
      <c r="N33" s="139">
        <v>0</v>
      </c>
      <c r="O33" s="139">
        <v>0</v>
      </c>
      <c r="P33" s="285">
        <v>0</v>
      </c>
      <c r="Q33" s="141" t="s">
        <v>182</v>
      </c>
      <c r="R33" s="341">
        <v>0</v>
      </c>
      <c r="S33" s="286" t="s">
        <v>182</v>
      </c>
    </row>
    <row r="34" spans="1:19" ht="19.5" customHeight="1" x14ac:dyDescent="0.15">
      <c r="A34" s="360"/>
      <c r="B34" s="287"/>
      <c r="C34" s="357" t="s">
        <v>98</v>
      </c>
      <c r="D34" s="30"/>
      <c r="E34" s="127">
        <v>61</v>
      </c>
      <c r="F34" s="127">
        <v>60</v>
      </c>
      <c r="G34" s="127">
        <v>67</v>
      </c>
      <c r="H34" s="127">
        <v>68</v>
      </c>
      <c r="I34" s="127">
        <v>50</v>
      </c>
      <c r="J34" s="127">
        <v>54</v>
      </c>
      <c r="K34" s="127">
        <v>43</v>
      </c>
      <c r="L34" s="127">
        <v>46</v>
      </c>
      <c r="M34" s="127">
        <v>39</v>
      </c>
      <c r="N34" s="127">
        <v>31</v>
      </c>
      <c r="O34" s="127">
        <v>38</v>
      </c>
      <c r="P34" s="288">
        <v>7</v>
      </c>
      <c r="Q34" s="129">
        <v>22.58064516129032</v>
      </c>
      <c r="R34" s="358">
        <v>100</v>
      </c>
      <c r="S34" s="289">
        <v>62.295081967213115</v>
      </c>
    </row>
    <row r="35" spans="1:19" ht="19.5" customHeight="1" x14ac:dyDescent="0.15">
      <c r="A35" s="353" t="s">
        <v>234</v>
      </c>
      <c r="B35" s="354"/>
      <c r="C35" s="17" t="s">
        <v>185</v>
      </c>
      <c r="D35" s="18"/>
      <c r="E35" s="277">
        <v>257</v>
      </c>
      <c r="F35" s="277">
        <v>274</v>
      </c>
      <c r="G35" s="277">
        <v>213</v>
      </c>
      <c r="H35" s="277">
        <v>250</v>
      </c>
      <c r="I35" s="277">
        <v>204</v>
      </c>
      <c r="J35" s="277">
        <v>175</v>
      </c>
      <c r="K35" s="277">
        <v>157</v>
      </c>
      <c r="L35" s="277">
        <v>156</v>
      </c>
      <c r="M35" s="277">
        <v>140</v>
      </c>
      <c r="N35" s="277">
        <v>150</v>
      </c>
      <c r="O35" s="277">
        <v>138</v>
      </c>
      <c r="P35" s="278">
        <v>-12</v>
      </c>
      <c r="Q35" s="135">
        <v>-8</v>
      </c>
      <c r="R35" s="308">
        <v>25.09090909090909</v>
      </c>
      <c r="S35" s="279">
        <v>53.696498054474709</v>
      </c>
    </row>
    <row r="36" spans="1:19" ht="19.5" customHeight="1" x14ac:dyDescent="0.15">
      <c r="A36" s="355"/>
      <c r="B36" s="356"/>
      <c r="C36" s="23" t="s">
        <v>186</v>
      </c>
      <c r="D36" s="186"/>
      <c r="E36" s="187">
        <v>79</v>
      </c>
      <c r="F36" s="187">
        <v>75</v>
      </c>
      <c r="G36" s="187">
        <v>69</v>
      </c>
      <c r="H36" s="187">
        <v>74</v>
      </c>
      <c r="I36" s="187">
        <v>72</v>
      </c>
      <c r="J36" s="187">
        <v>57</v>
      </c>
      <c r="K36" s="187">
        <v>51</v>
      </c>
      <c r="L36" s="187">
        <v>65</v>
      </c>
      <c r="M36" s="187">
        <v>53</v>
      </c>
      <c r="N36" s="187">
        <v>60</v>
      </c>
      <c r="O36" s="187">
        <v>64</v>
      </c>
      <c r="P36" s="281">
        <v>4</v>
      </c>
      <c r="Q36" s="123">
        <v>6.666666666666667</v>
      </c>
      <c r="R36" s="188">
        <v>11.636363636363637</v>
      </c>
      <c r="S36" s="282">
        <v>81.012658227848107</v>
      </c>
    </row>
    <row r="37" spans="1:19" ht="19.5" customHeight="1" x14ac:dyDescent="0.15">
      <c r="A37" s="355"/>
      <c r="B37" s="356"/>
      <c r="C37" s="23" t="s">
        <v>187</v>
      </c>
      <c r="D37" s="186"/>
      <c r="E37" s="187">
        <v>39</v>
      </c>
      <c r="F37" s="187">
        <v>51</v>
      </c>
      <c r="G37" s="187">
        <v>46</v>
      </c>
      <c r="H37" s="187">
        <v>27</v>
      </c>
      <c r="I37" s="187">
        <v>32</v>
      </c>
      <c r="J37" s="187">
        <v>38</v>
      </c>
      <c r="K37" s="187">
        <v>27</v>
      </c>
      <c r="L37" s="187">
        <v>24</v>
      </c>
      <c r="M37" s="187">
        <v>22</v>
      </c>
      <c r="N37" s="187">
        <v>15</v>
      </c>
      <c r="O37" s="187">
        <v>24</v>
      </c>
      <c r="P37" s="281">
        <v>9</v>
      </c>
      <c r="Q37" s="123">
        <v>60</v>
      </c>
      <c r="R37" s="188">
        <v>4.3636363636363642</v>
      </c>
      <c r="S37" s="282">
        <v>61.53846153846154</v>
      </c>
    </row>
    <row r="38" spans="1:19" ht="19.5" customHeight="1" x14ac:dyDescent="0.15">
      <c r="A38" s="355"/>
      <c r="B38" s="356"/>
      <c r="C38" s="23" t="s">
        <v>189</v>
      </c>
      <c r="D38" s="186"/>
      <c r="E38" s="187">
        <v>95</v>
      </c>
      <c r="F38" s="187">
        <v>83</v>
      </c>
      <c r="G38" s="187">
        <v>105</v>
      </c>
      <c r="H38" s="187">
        <v>73</v>
      </c>
      <c r="I38" s="187">
        <v>73</v>
      </c>
      <c r="J38" s="187">
        <v>65</v>
      </c>
      <c r="K38" s="187">
        <v>81</v>
      </c>
      <c r="L38" s="187">
        <v>64</v>
      </c>
      <c r="M38" s="187">
        <v>69</v>
      </c>
      <c r="N38" s="187">
        <v>55</v>
      </c>
      <c r="O38" s="187">
        <v>59</v>
      </c>
      <c r="P38" s="281">
        <v>4</v>
      </c>
      <c r="Q38" s="123">
        <v>7.2727272727272725</v>
      </c>
      <c r="R38" s="188">
        <v>10.727272727272727</v>
      </c>
      <c r="S38" s="282">
        <v>62.10526315789474</v>
      </c>
    </row>
    <row r="39" spans="1:19" ht="19.5" customHeight="1" x14ac:dyDescent="0.15">
      <c r="A39" s="355"/>
      <c r="B39" s="356"/>
      <c r="C39" s="23" t="s">
        <v>190</v>
      </c>
      <c r="D39" s="186"/>
      <c r="E39" s="187">
        <v>479</v>
      </c>
      <c r="F39" s="187">
        <v>477</v>
      </c>
      <c r="G39" s="187">
        <v>463</v>
      </c>
      <c r="H39" s="187">
        <v>414</v>
      </c>
      <c r="I39" s="187">
        <v>402</v>
      </c>
      <c r="J39" s="187">
        <v>385</v>
      </c>
      <c r="K39" s="187">
        <v>346</v>
      </c>
      <c r="L39" s="187">
        <v>304</v>
      </c>
      <c r="M39" s="187">
        <v>246</v>
      </c>
      <c r="N39" s="187">
        <v>249</v>
      </c>
      <c r="O39" s="187">
        <v>261</v>
      </c>
      <c r="P39" s="281">
        <v>12</v>
      </c>
      <c r="Q39" s="123">
        <v>4.8192771084337354</v>
      </c>
      <c r="R39" s="188">
        <v>47.454545454545453</v>
      </c>
      <c r="S39" s="282">
        <v>54.488517745302708</v>
      </c>
    </row>
    <row r="40" spans="1:19" ht="19.5" customHeight="1" x14ac:dyDescent="0.15">
      <c r="A40" s="355"/>
      <c r="B40" s="356"/>
      <c r="C40" s="287" t="s">
        <v>191</v>
      </c>
      <c r="D40" s="82"/>
      <c r="E40" s="284">
        <v>4</v>
      </c>
      <c r="F40" s="284">
        <v>0</v>
      </c>
      <c r="G40" s="284">
        <v>3</v>
      </c>
      <c r="H40" s="284">
        <v>2</v>
      </c>
      <c r="I40" s="284">
        <v>2</v>
      </c>
      <c r="J40" s="284">
        <v>3</v>
      </c>
      <c r="K40" s="284">
        <v>2</v>
      </c>
      <c r="L40" s="284">
        <v>3</v>
      </c>
      <c r="M40" s="284">
        <v>4</v>
      </c>
      <c r="N40" s="284">
        <v>1</v>
      </c>
      <c r="O40" s="284">
        <v>4</v>
      </c>
      <c r="P40" s="285">
        <v>3</v>
      </c>
      <c r="Q40" s="141">
        <v>300</v>
      </c>
      <c r="R40" s="341">
        <v>0.72727272727272729</v>
      </c>
      <c r="S40" s="286">
        <v>100</v>
      </c>
    </row>
    <row r="41" spans="1:19" ht="19.5" customHeight="1" x14ac:dyDescent="0.15">
      <c r="A41" s="355"/>
      <c r="B41" s="356"/>
      <c r="C41" s="357" t="s">
        <v>98</v>
      </c>
      <c r="D41" s="30"/>
      <c r="E41" s="290">
        <v>953</v>
      </c>
      <c r="F41" s="290">
        <v>960</v>
      </c>
      <c r="G41" s="290">
        <v>899</v>
      </c>
      <c r="H41" s="290">
        <v>840</v>
      </c>
      <c r="I41" s="290">
        <v>785</v>
      </c>
      <c r="J41" s="290">
        <v>723</v>
      </c>
      <c r="K41" s="290">
        <v>664</v>
      </c>
      <c r="L41" s="290">
        <v>616</v>
      </c>
      <c r="M41" s="290">
        <v>534</v>
      </c>
      <c r="N41" s="290">
        <v>530</v>
      </c>
      <c r="O41" s="290">
        <v>550</v>
      </c>
      <c r="P41" s="288">
        <v>20</v>
      </c>
      <c r="Q41" s="129">
        <v>3.7735849056603774</v>
      </c>
      <c r="R41" s="358">
        <v>100</v>
      </c>
      <c r="S41" s="289">
        <v>57.712486883525706</v>
      </c>
    </row>
    <row r="42" spans="1:19" ht="19.5" customHeight="1" x14ac:dyDescent="0.15">
      <c r="A42" s="361"/>
      <c r="B42" s="276"/>
      <c r="C42" s="17" t="s">
        <v>185</v>
      </c>
      <c r="D42" s="18"/>
      <c r="E42" s="133">
        <v>29</v>
      </c>
      <c r="F42" s="133">
        <v>23</v>
      </c>
      <c r="G42" s="133">
        <v>14</v>
      </c>
      <c r="H42" s="133">
        <v>22</v>
      </c>
      <c r="I42" s="277">
        <v>23</v>
      </c>
      <c r="J42" s="277">
        <v>16</v>
      </c>
      <c r="K42" s="277">
        <v>18</v>
      </c>
      <c r="L42" s="277">
        <v>20</v>
      </c>
      <c r="M42" s="277">
        <v>18</v>
      </c>
      <c r="N42" s="277">
        <v>17</v>
      </c>
      <c r="O42" s="277">
        <v>14</v>
      </c>
      <c r="P42" s="278">
        <v>-3</v>
      </c>
      <c r="Q42" s="135">
        <v>-17.647058823529413</v>
      </c>
      <c r="R42" s="308">
        <v>17.283950617283949</v>
      </c>
      <c r="S42" s="279">
        <v>48.275862068965516</v>
      </c>
    </row>
    <row r="43" spans="1:19" ht="19.5" customHeight="1" x14ac:dyDescent="0.15">
      <c r="A43" s="361"/>
      <c r="B43" s="111"/>
      <c r="C43" s="23" t="s">
        <v>186</v>
      </c>
      <c r="D43" s="186"/>
      <c r="E43" s="121">
        <v>9</v>
      </c>
      <c r="F43" s="121">
        <v>10</v>
      </c>
      <c r="G43" s="121">
        <v>9</v>
      </c>
      <c r="H43" s="121">
        <v>7</v>
      </c>
      <c r="I43" s="187">
        <v>12</v>
      </c>
      <c r="J43" s="187">
        <v>7</v>
      </c>
      <c r="K43" s="187">
        <v>6</v>
      </c>
      <c r="L43" s="187">
        <v>12</v>
      </c>
      <c r="M43" s="187">
        <v>7</v>
      </c>
      <c r="N43" s="187">
        <v>7</v>
      </c>
      <c r="O43" s="187">
        <v>8</v>
      </c>
      <c r="P43" s="281">
        <v>1</v>
      </c>
      <c r="Q43" s="123">
        <v>14.285714285714285</v>
      </c>
      <c r="R43" s="188">
        <v>9.8765432098765427</v>
      </c>
      <c r="S43" s="282">
        <v>88.888888888888886</v>
      </c>
    </row>
    <row r="44" spans="1:19" ht="19.5" customHeight="1" x14ac:dyDescent="0.15">
      <c r="A44" s="361"/>
      <c r="B44" s="111" t="s">
        <v>221</v>
      </c>
      <c r="C44" s="23" t="s">
        <v>187</v>
      </c>
      <c r="D44" s="186"/>
      <c r="E44" s="121">
        <v>5</v>
      </c>
      <c r="F44" s="121">
        <v>7</v>
      </c>
      <c r="G44" s="121">
        <v>6</v>
      </c>
      <c r="H44" s="121">
        <v>2</v>
      </c>
      <c r="I44" s="187">
        <v>1</v>
      </c>
      <c r="J44" s="187">
        <v>8</v>
      </c>
      <c r="K44" s="187">
        <v>5</v>
      </c>
      <c r="L44" s="187">
        <v>5</v>
      </c>
      <c r="M44" s="187">
        <v>4</v>
      </c>
      <c r="N44" s="187">
        <v>2</v>
      </c>
      <c r="O44" s="187">
        <v>1</v>
      </c>
      <c r="P44" s="281">
        <v>-1</v>
      </c>
      <c r="Q44" s="123">
        <v>-50</v>
      </c>
      <c r="R44" s="188">
        <v>1.2345679012345678</v>
      </c>
      <c r="S44" s="282">
        <v>20</v>
      </c>
    </row>
    <row r="45" spans="1:19" ht="19.5" customHeight="1" x14ac:dyDescent="0.15">
      <c r="A45" s="361"/>
      <c r="B45" s="111"/>
      <c r="C45" s="23" t="s">
        <v>189</v>
      </c>
      <c r="D45" s="186"/>
      <c r="E45" s="121">
        <v>20</v>
      </c>
      <c r="F45" s="121">
        <v>19</v>
      </c>
      <c r="G45" s="121">
        <v>15</v>
      </c>
      <c r="H45" s="121">
        <v>12</v>
      </c>
      <c r="I45" s="187">
        <v>13</v>
      </c>
      <c r="J45" s="187">
        <v>9</v>
      </c>
      <c r="K45" s="187">
        <v>10</v>
      </c>
      <c r="L45" s="187">
        <v>16</v>
      </c>
      <c r="M45" s="187">
        <v>22</v>
      </c>
      <c r="N45" s="187">
        <v>11</v>
      </c>
      <c r="O45" s="187">
        <v>9</v>
      </c>
      <c r="P45" s="281">
        <v>-2</v>
      </c>
      <c r="Q45" s="123">
        <v>-18.181818181818183</v>
      </c>
      <c r="R45" s="188">
        <v>11.111111111111111</v>
      </c>
      <c r="S45" s="282">
        <v>45</v>
      </c>
    </row>
    <row r="46" spans="1:19" ht="19.5" customHeight="1" x14ac:dyDescent="0.15">
      <c r="A46" s="361"/>
      <c r="B46" s="111"/>
      <c r="C46" s="23" t="s">
        <v>190</v>
      </c>
      <c r="D46" s="186"/>
      <c r="E46" s="121">
        <v>107</v>
      </c>
      <c r="F46" s="121">
        <v>104</v>
      </c>
      <c r="G46" s="121">
        <v>107</v>
      </c>
      <c r="H46" s="121">
        <v>95</v>
      </c>
      <c r="I46" s="187">
        <v>84</v>
      </c>
      <c r="J46" s="187">
        <v>94</v>
      </c>
      <c r="K46" s="187">
        <v>72</v>
      </c>
      <c r="L46" s="187">
        <v>66</v>
      </c>
      <c r="M46" s="187">
        <v>66</v>
      </c>
      <c r="N46" s="187">
        <v>51</v>
      </c>
      <c r="O46" s="187">
        <v>49</v>
      </c>
      <c r="P46" s="281">
        <v>-2</v>
      </c>
      <c r="Q46" s="123">
        <v>-3.9215686274509802</v>
      </c>
      <c r="R46" s="188">
        <v>60.493827160493829</v>
      </c>
      <c r="S46" s="282">
        <v>45.794392523364486</v>
      </c>
    </row>
    <row r="47" spans="1:19" ht="19.5" customHeight="1" x14ac:dyDescent="0.15">
      <c r="A47" s="361"/>
      <c r="B47" s="23"/>
      <c r="C47" s="287" t="s">
        <v>191</v>
      </c>
      <c r="D47" s="82"/>
      <c r="E47" s="139">
        <v>0</v>
      </c>
      <c r="F47" s="139">
        <v>0</v>
      </c>
      <c r="G47" s="139">
        <v>1</v>
      </c>
      <c r="H47" s="139">
        <v>1</v>
      </c>
      <c r="I47" s="284">
        <v>0</v>
      </c>
      <c r="J47" s="284">
        <v>0</v>
      </c>
      <c r="K47" s="284">
        <v>0</v>
      </c>
      <c r="L47" s="284">
        <v>1</v>
      </c>
      <c r="M47" s="284">
        <v>1</v>
      </c>
      <c r="N47" s="284">
        <v>0</v>
      </c>
      <c r="O47" s="284">
        <v>0</v>
      </c>
      <c r="P47" s="285">
        <v>0</v>
      </c>
      <c r="Q47" s="141" t="s">
        <v>182</v>
      </c>
      <c r="R47" s="341">
        <v>0</v>
      </c>
      <c r="S47" s="286" t="s">
        <v>182</v>
      </c>
    </row>
    <row r="48" spans="1:19" ht="19.5" customHeight="1" x14ac:dyDescent="0.15">
      <c r="A48" s="361"/>
      <c r="B48" s="287"/>
      <c r="C48" s="357" t="s">
        <v>98</v>
      </c>
      <c r="D48" s="30"/>
      <c r="E48" s="127">
        <v>170</v>
      </c>
      <c r="F48" s="127">
        <v>163</v>
      </c>
      <c r="G48" s="127">
        <v>152</v>
      </c>
      <c r="H48" s="127">
        <v>139</v>
      </c>
      <c r="I48" s="290">
        <v>133</v>
      </c>
      <c r="J48" s="290">
        <v>134</v>
      </c>
      <c r="K48" s="290">
        <v>111</v>
      </c>
      <c r="L48" s="290">
        <v>120</v>
      </c>
      <c r="M48" s="290">
        <v>118</v>
      </c>
      <c r="N48" s="290">
        <v>88</v>
      </c>
      <c r="O48" s="290">
        <v>81</v>
      </c>
      <c r="P48" s="288">
        <v>-7</v>
      </c>
      <c r="Q48" s="129">
        <v>-7.9545454545454541</v>
      </c>
      <c r="R48" s="358">
        <v>100</v>
      </c>
      <c r="S48" s="289">
        <v>47.647058823529406</v>
      </c>
    </row>
    <row r="49" spans="1:19" ht="19.5" customHeight="1" x14ac:dyDescent="0.15">
      <c r="A49" s="361"/>
      <c r="B49" s="23"/>
      <c r="C49" s="17" t="s">
        <v>185</v>
      </c>
      <c r="D49" s="18"/>
      <c r="E49" s="133">
        <v>184</v>
      </c>
      <c r="F49" s="133">
        <v>218</v>
      </c>
      <c r="G49" s="133">
        <v>171</v>
      </c>
      <c r="H49" s="133">
        <v>204</v>
      </c>
      <c r="I49" s="277">
        <v>158</v>
      </c>
      <c r="J49" s="277">
        <v>139</v>
      </c>
      <c r="K49" s="277">
        <v>126</v>
      </c>
      <c r="L49" s="277">
        <v>122</v>
      </c>
      <c r="M49" s="277">
        <v>108</v>
      </c>
      <c r="N49" s="277">
        <v>116</v>
      </c>
      <c r="O49" s="277">
        <v>108</v>
      </c>
      <c r="P49" s="278">
        <v>-8</v>
      </c>
      <c r="Q49" s="135">
        <v>-6.8965517241379306</v>
      </c>
      <c r="R49" s="308">
        <v>27.411167512690355</v>
      </c>
      <c r="S49" s="279">
        <v>58.695652173913047</v>
      </c>
    </row>
    <row r="50" spans="1:19" ht="19.5" customHeight="1" x14ac:dyDescent="0.15">
      <c r="A50" s="361"/>
      <c r="B50" s="111"/>
      <c r="C50" s="23" t="s">
        <v>186</v>
      </c>
      <c r="D50" s="186"/>
      <c r="E50" s="121">
        <v>62</v>
      </c>
      <c r="F50" s="121">
        <v>58</v>
      </c>
      <c r="G50" s="121">
        <v>55</v>
      </c>
      <c r="H50" s="121">
        <v>63</v>
      </c>
      <c r="I50" s="187">
        <v>50</v>
      </c>
      <c r="J50" s="187">
        <v>42</v>
      </c>
      <c r="K50" s="187">
        <v>43</v>
      </c>
      <c r="L50" s="187">
        <v>49</v>
      </c>
      <c r="M50" s="187">
        <v>43</v>
      </c>
      <c r="N50" s="187">
        <v>46</v>
      </c>
      <c r="O50" s="187">
        <v>48</v>
      </c>
      <c r="P50" s="281">
        <v>2</v>
      </c>
      <c r="Q50" s="123">
        <v>4.3478260869565215</v>
      </c>
      <c r="R50" s="188">
        <v>12.18274111675127</v>
      </c>
      <c r="S50" s="282">
        <v>77.41935483870968</v>
      </c>
    </row>
    <row r="51" spans="1:19" ht="19.5" customHeight="1" x14ac:dyDescent="0.15">
      <c r="A51" s="361"/>
      <c r="B51" s="111" t="s">
        <v>223</v>
      </c>
      <c r="C51" s="23" t="s">
        <v>187</v>
      </c>
      <c r="D51" s="186"/>
      <c r="E51" s="121">
        <v>26</v>
      </c>
      <c r="F51" s="121">
        <v>40</v>
      </c>
      <c r="G51" s="121">
        <v>34</v>
      </c>
      <c r="H51" s="121">
        <v>24</v>
      </c>
      <c r="I51" s="187">
        <v>28</v>
      </c>
      <c r="J51" s="187">
        <v>27</v>
      </c>
      <c r="K51" s="187">
        <v>18</v>
      </c>
      <c r="L51" s="187">
        <v>17</v>
      </c>
      <c r="M51" s="187">
        <v>17</v>
      </c>
      <c r="N51" s="187">
        <v>12</v>
      </c>
      <c r="O51" s="187">
        <v>17</v>
      </c>
      <c r="P51" s="281">
        <v>5</v>
      </c>
      <c r="Q51" s="123">
        <v>41.666666666666671</v>
      </c>
      <c r="R51" s="188">
        <v>4.3147208121827409</v>
      </c>
      <c r="S51" s="282">
        <v>65.384615384615387</v>
      </c>
    </row>
    <row r="52" spans="1:19" ht="19.5" customHeight="1" x14ac:dyDescent="0.15">
      <c r="A52" s="361"/>
      <c r="B52" s="111"/>
      <c r="C52" s="23" t="s">
        <v>189</v>
      </c>
      <c r="D52" s="186"/>
      <c r="E52" s="121">
        <v>69</v>
      </c>
      <c r="F52" s="121">
        <v>58</v>
      </c>
      <c r="G52" s="121">
        <v>78</v>
      </c>
      <c r="H52" s="121">
        <v>54</v>
      </c>
      <c r="I52" s="187">
        <v>52</v>
      </c>
      <c r="J52" s="187">
        <v>50</v>
      </c>
      <c r="K52" s="187">
        <v>65</v>
      </c>
      <c r="L52" s="187">
        <v>45</v>
      </c>
      <c r="M52" s="187">
        <v>39</v>
      </c>
      <c r="N52" s="187">
        <v>34</v>
      </c>
      <c r="O52" s="187">
        <v>45</v>
      </c>
      <c r="P52" s="281">
        <v>11</v>
      </c>
      <c r="Q52" s="123">
        <v>32.352941176470587</v>
      </c>
      <c r="R52" s="188">
        <v>11.421319796954315</v>
      </c>
      <c r="S52" s="282">
        <v>65.217391304347828</v>
      </c>
    </row>
    <row r="53" spans="1:19" ht="19.5" customHeight="1" x14ac:dyDescent="0.15">
      <c r="A53" s="361"/>
      <c r="B53" s="111"/>
      <c r="C53" s="23" t="s">
        <v>190</v>
      </c>
      <c r="D53" s="186"/>
      <c r="E53" s="121">
        <v>332</v>
      </c>
      <c r="F53" s="121">
        <v>332</v>
      </c>
      <c r="G53" s="121">
        <v>320</v>
      </c>
      <c r="H53" s="121">
        <v>280</v>
      </c>
      <c r="I53" s="187">
        <v>282</v>
      </c>
      <c r="J53" s="187">
        <v>257</v>
      </c>
      <c r="K53" s="187">
        <v>250</v>
      </c>
      <c r="L53" s="187">
        <v>206</v>
      </c>
      <c r="M53" s="187">
        <v>157</v>
      </c>
      <c r="N53" s="187">
        <v>174</v>
      </c>
      <c r="O53" s="187">
        <v>173</v>
      </c>
      <c r="P53" s="281">
        <v>-1</v>
      </c>
      <c r="Q53" s="123">
        <v>-0.57471264367816088</v>
      </c>
      <c r="R53" s="188">
        <v>43.908629441624363</v>
      </c>
      <c r="S53" s="282">
        <v>52.108433734939766</v>
      </c>
    </row>
    <row r="54" spans="1:19" ht="19.5" customHeight="1" x14ac:dyDescent="0.15">
      <c r="A54" s="361"/>
      <c r="B54" s="23"/>
      <c r="C54" s="287" t="s">
        <v>191</v>
      </c>
      <c r="D54" s="82"/>
      <c r="E54" s="139">
        <v>3</v>
      </c>
      <c r="F54" s="139">
        <v>0</v>
      </c>
      <c r="G54" s="139">
        <v>1</v>
      </c>
      <c r="H54" s="139">
        <v>1</v>
      </c>
      <c r="I54" s="284">
        <v>1</v>
      </c>
      <c r="J54" s="284">
        <v>3</v>
      </c>
      <c r="K54" s="284">
        <v>1</v>
      </c>
      <c r="L54" s="284">
        <v>2</v>
      </c>
      <c r="M54" s="284">
        <v>3</v>
      </c>
      <c r="N54" s="284">
        <v>1</v>
      </c>
      <c r="O54" s="284">
        <v>3</v>
      </c>
      <c r="P54" s="285">
        <v>2</v>
      </c>
      <c r="Q54" s="141">
        <v>200</v>
      </c>
      <c r="R54" s="341">
        <v>0.76142131979695438</v>
      </c>
      <c r="S54" s="286">
        <v>100</v>
      </c>
    </row>
    <row r="55" spans="1:19" ht="19.5" customHeight="1" x14ac:dyDescent="0.15">
      <c r="A55" s="361"/>
      <c r="B55" s="287"/>
      <c r="C55" s="357" t="s">
        <v>98</v>
      </c>
      <c r="D55" s="30"/>
      <c r="E55" s="127">
        <v>676</v>
      </c>
      <c r="F55" s="127">
        <v>706</v>
      </c>
      <c r="G55" s="127">
        <v>659</v>
      </c>
      <c r="H55" s="127">
        <v>626</v>
      </c>
      <c r="I55" s="290">
        <v>571</v>
      </c>
      <c r="J55" s="290">
        <v>518</v>
      </c>
      <c r="K55" s="290">
        <v>503</v>
      </c>
      <c r="L55" s="290">
        <v>441</v>
      </c>
      <c r="M55" s="290">
        <v>367</v>
      </c>
      <c r="N55" s="290">
        <v>383</v>
      </c>
      <c r="O55" s="290">
        <v>394</v>
      </c>
      <c r="P55" s="288">
        <v>11</v>
      </c>
      <c r="Q55" s="129">
        <v>2.8720626631853787</v>
      </c>
      <c r="R55" s="358">
        <v>100</v>
      </c>
      <c r="S55" s="289">
        <v>58.284023668639051</v>
      </c>
    </row>
    <row r="56" spans="1:19" ht="19.5" customHeight="1" x14ac:dyDescent="0.15">
      <c r="A56" s="361"/>
      <c r="B56" s="23"/>
      <c r="C56" s="17" t="s">
        <v>185</v>
      </c>
      <c r="D56" s="18"/>
      <c r="E56" s="133">
        <v>44</v>
      </c>
      <c r="F56" s="133">
        <v>33</v>
      </c>
      <c r="G56" s="133">
        <v>28</v>
      </c>
      <c r="H56" s="133">
        <v>24</v>
      </c>
      <c r="I56" s="277">
        <v>23</v>
      </c>
      <c r="J56" s="277">
        <v>20</v>
      </c>
      <c r="K56" s="277">
        <v>13</v>
      </c>
      <c r="L56" s="277">
        <v>14</v>
      </c>
      <c r="M56" s="277">
        <v>14</v>
      </c>
      <c r="N56" s="277">
        <v>17</v>
      </c>
      <c r="O56" s="277">
        <v>16</v>
      </c>
      <c r="P56" s="278">
        <v>-1</v>
      </c>
      <c r="Q56" s="135">
        <v>-5.8823529411764701</v>
      </c>
      <c r="R56" s="308">
        <v>21.333333333333336</v>
      </c>
      <c r="S56" s="279">
        <v>36.363636363636367</v>
      </c>
    </row>
    <row r="57" spans="1:19" ht="19.5" customHeight="1" x14ac:dyDescent="0.15">
      <c r="A57" s="361"/>
      <c r="B57" s="111"/>
      <c r="C57" s="23" t="s">
        <v>186</v>
      </c>
      <c r="D57" s="186"/>
      <c r="E57" s="121">
        <v>8</v>
      </c>
      <c r="F57" s="121">
        <v>7</v>
      </c>
      <c r="G57" s="121">
        <v>5</v>
      </c>
      <c r="H57" s="121">
        <v>4</v>
      </c>
      <c r="I57" s="187">
        <v>10</v>
      </c>
      <c r="J57" s="187">
        <v>8</v>
      </c>
      <c r="K57" s="187">
        <v>2</v>
      </c>
      <c r="L57" s="187">
        <v>4</v>
      </c>
      <c r="M57" s="187">
        <v>3</v>
      </c>
      <c r="N57" s="187">
        <v>7</v>
      </c>
      <c r="O57" s="187">
        <v>8</v>
      </c>
      <c r="P57" s="281">
        <v>1</v>
      </c>
      <c r="Q57" s="123">
        <v>14.285714285714285</v>
      </c>
      <c r="R57" s="188">
        <v>10.666666666666668</v>
      </c>
      <c r="S57" s="282">
        <v>100</v>
      </c>
    </row>
    <row r="58" spans="1:19" ht="19.5" customHeight="1" x14ac:dyDescent="0.15">
      <c r="A58" s="361"/>
      <c r="B58" s="111" t="s">
        <v>219</v>
      </c>
      <c r="C58" s="23" t="s">
        <v>187</v>
      </c>
      <c r="D58" s="186"/>
      <c r="E58" s="121">
        <v>8</v>
      </c>
      <c r="F58" s="121">
        <v>4</v>
      </c>
      <c r="G58" s="121">
        <v>6</v>
      </c>
      <c r="H58" s="121">
        <v>1</v>
      </c>
      <c r="I58" s="187">
        <v>3</v>
      </c>
      <c r="J58" s="187">
        <v>3</v>
      </c>
      <c r="K58" s="187">
        <v>4</v>
      </c>
      <c r="L58" s="187">
        <v>2</v>
      </c>
      <c r="M58" s="187">
        <v>1</v>
      </c>
      <c r="N58" s="187">
        <v>1</v>
      </c>
      <c r="O58" s="187">
        <v>6</v>
      </c>
      <c r="P58" s="281">
        <v>5</v>
      </c>
      <c r="Q58" s="123">
        <v>500</v>
      </c>
      <c r="R58" s="188">
        <v>8</v>
      </c>
      <c r="S58" s="282">
        <v>75</v>
      </c>
    </row>
    <row r="59" spans="1:19" ht="19.5" customHeight="1" x14ac:dyDescent="0.15">
      <c r="A59" s="361"/>
      <c r="B59" s="111"/>
      <c r="C59" s="23" t="s">
        <v>189</v>
      </c>
      <c r="D59" s="186"/>
      <c r="E59" s="121">
        <v>6</v>
      </c>
      <c r="F59" s="121">
        <v>6</v>
      </c>
      <c r="G59" s="121">
        <v>12</v>
      </c>
      <c r="H59" s="121">
        <v>7</v>
      </c>
      <c r="I59" s="187">
        <v>8</v>
      </c>
      <c r="J59" s="187">
        <v>6</v>
      </c>
      <c r="K59" s="187">
        <v>6</v>
      </c>
      <c r="L59" s="187">
        <v>3</v>
      </c>
      <c r="M59" s="187">
        <v>8</v>
      </c>
      <c r="N59" s="187">
        <v>10</v>
      </c>
      <c r="O59" s="187">
        <v>5</v>
      </c>
      <c r="P59" s="281">
        <v>-5</v>
      </c>
      <c r="Q59" s="123">
        <v>-50</v>
      </c>
      <c r="R59" s="188">
        <v>6.666666666666667</v>
      </c>
      <c r="S59" s="282">
        <v>83.333333333333343</v>
      </c>
    </row>
    <row r="60" spans="1:19" ht="19.5" customHeight="1" x14ac:dyDescent="0.15">
      <c r="A60" s="361"/>
      <c r="B60" s="111"/>
      <c r="C60" s="23" t="s">
        <v>190</v>
      </c>
      <c r="D60" s="186"/>
      <c r="E60" s="121">
        <v>40</v>
      </c>
      <c r="F60" s="121">
        <v>41</v>
      </c>
      <c r="G60" s="121">
        <v>36</v>
      </c>
      <c r="H60" s="121">
        <v>39</v>
      </c>
      <c r="I60" s="187">
        <v>36</v>
      </c>
      <c r="J60" s="187">
        <v>34</v>
      </c>
      <c r="K60" s="187">
        <v>24</v>
      </c>
      <c r="L60" s="187">
        <v>32</v>
      </c>
      <c r="M60" s="187">
        <v>23</v>
      </c>
      <c r="N60" s="187">
        <v>24</v>
      </c>
      <c r="O60" s="187">
        <v>39</v>
      </c>
      <c r="P60" s="281">
        <v>15</v>
      </c>
      <c r="Q60" s="123">
        <v>62.5</v>
      </c>
      <c r="R60" s="188">
        <v>52</v>
      </c>
      <c r="S60" s="282">
        <v>97.5</v>
      </c>
    </row>
    <row r="61" spans="1:19" ht="19.5" customHeight="1" x14ac:dyDescent="0.15">
      <c r="A61" s="361"/>
      <c r="B61" s="23"/>
      <c r="C61" s="287" t="s">
        <v>191</v>
      </c>
      <c r="D61" s="82"/>
      <c r="E61" s="139">
        <v>1</v>
      </c>
      <c r="F61" s="139">
        <v>0</v>
      </c>
      <c r="G61" s="139">
        <v>1</v>
      </c>
      <c r="H61" s="139">
        <v>0</v>
      </c>
      <c r="I61" s="284">
        <v>1</v>
      </c>
      <c r="J61" s="284">
        <v>0</v>
      </c>
      <c r="K61" s="284">
        <v>1</v>
      </c>
      <c r="L61" s="284">
        <v>0</v>
      </c>
      <c r="M61" s="284">
        <v>0</v>
      </c>
      <c r="N61" s="284">
        <v>0</v>
      </c>
      <c r="O61" s="284">
        <v>1</v>
      </c>
      <c r="P61" s="285">
        <v>1</v>
      </c>
      <c r="Q61" s="141" t="s">
        <v>182</v>
      </c>
      <c r="R61" s="341">
        <v>1.3333333333333335</v>
      </c>
      <c r="S61" s="286">
        <v>100</v>
      </c>
    </row>
    <row r="62" spans="1:19" ht="19.5" customHeight="1" x14ac:dyDescent="0.15">
      <c r="A62" s="362"/>
      <c r="B62" s="287"/>
      <c r="C62" s="357" t="s">
        <v>98</v>
      </c>
      <c r="D62" s="30"/>
      <c r="E62" s="127">
        <v>107</v>
      </c>
      <c r="F62" s="127">
        <v>91</v>
      </c>
      <c r="G62" s="127">
        <v>88</v>
      </c>
      <c r="H62" s="127">
        <v>75</v>
      </c>
      <c r="I62" s="290">
        <v>81</v>
      </c>
      <c r="J62" s="290">
        <v>71</v>
      </c>
      <c r="K62" s="290">
        <v>50</v>
      </c>
      <c r="L62" s="290">
        <v>55</v>
      </c>
      <c r="M62" s="290">
        <v>49</v>
      </c>
      <c r="N62" s="290">
        <v>59</v>
      </c>
      <c r="O62" s="290">
        <v>75</v>
      </c>
      <c r="P62" s="288">
        <v>16</v>
      </c>
      <c r="Q62" s="129">
        <v>27.118644067796609</v>
      </c>
      <c r="R62" s="358">
        <v>100</v>
      </c>
      <c r="S62" s="289">
        <v>70.09345794392523</v>
      </c>
    </row>
    <row r="64" spans="1:19" x14ac:dyDescent="0.15">
      <c r="A64" s="144" t="s">
        <v>134</v>
      </c>
    </row>
    <row r="65" spans="1:1" x14ac:dyDescent="0.15">
      <c r="A65" s="144" t="s">
        <v>176</v>
      </c>
    </row>
    <row r="66" spans="1:1" x14ac:dyDescent="0.15">
      <c r="A66" t="s">
        <v>227</v>
      </c>
    </row>
    <row r="67" spans="1:1" x14ac:dyDescent="0.15">
      <c r="A67" t="s">
        <v>228</v>
      </c>
    </row>
    <row r="68" spans="1:1" x14ac:dyDescent="0.15">
      <c r="A68" t="s">
        <v>229</v>
      </c>
    </row>
    <row r="69" spans="1:1" x14ac:dyDescent="0.15">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EDA50-DA92-4027-94D7-F1EFA76FAC03}">
  <sheetPr codeName="Sheet20">
    <pageSetUpPr fitToPage="1"/>
  </sheetPr>
  <dimension ref="A1:Q48"/>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8" t="s">
        <v>235</v>
      </c>
    </row>
    <row r="2" spans="1:17" ht="14.25" x14ac:dyDescent="0.15">
      <c r="A2" s="8"/>
    </row>
    <row r="3" spans="1:17" x14ac:dyDescent="0.15">
      <c r="Q3" s="106" t="s">
        <v>137</v>
      </c>
    </row>
    <row r="4" spans="1:17" ht="19.5" customHeight="1" x14ac:dyDescent="0.15">
      <c r="A4" s="17"/>
      <c r="B4" s="329"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330"/>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287" t="s">
        <v>236</v>
      </c>
      <c r="B6" s="331"/>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c r="B7" s="119" t="s">
        <v>154</v>
      </c>
      <c r="C7" s="363">
        <v>14</v>
      </c>
      <c r="D7" s="363">
        <v>10</v>
      </c>
      <c r="E7" s="363">
        <v>13</v>
      </c>
      <c r="F7" s="363">
        <v>9</v>
      </c>
      <c r="G7" s="363">
        <v>11</v>
      </c>
      <c r="H7" s="363">
        <v>5</v>
      </c>
      <c r="I7" s="363">
        <v>8</v>
      </c>
      <c r="J7" s="363">
        <v>8</v>
      </c>
      <c r="K7" s="363">
        <v>5</v>
      </c>
      <c r="L7" s="363">
        <v>5</v>
      </c>
      <c r="M7" s="364">
        <v>7</v>
      </c>
      <c r="N7" s="365">
        <v>2</v>
      </c>
      <c r="O7" s="366">
        <v>40</v>
      </c>
      <c r="P7" s="366">
        <v>1.1075949367088607</v>
      </c>
      <c r="Q7" s="367">
        <v>50</v>
      </c>
    </row>
    <row r="8" spans="1:17" ht="19.5" customHeight="1" x14ac:dyDescent="0.15">
      <c r="A8" s="23"/>
      <c r="B8" s="119" t="s">
        <v>155</v>
      </c>
      <c r="C8" s="363">
        <v>22</v>
      </c>
      <c r="D8" s="363">
        <v>16</v>
      </c>
      <c r="E8" s="363">
        <v>17</v>
      </c>
      <c r="F8" s="363">
        <v>12</v>
      </c>
      <c r="G8" s="363">
        <v>10</v>
      </c>
      <c r="H8" s="363">
        <v>8</v>
      </c>
      <c r="I8" s="363">
        <v>3</v>
      </c>
      <c r="J8" s="363">
        <v>5</v>
      </c>
      <c r="K8" s="363">
        <v>5</v>
      </c>
      <c r="L8" s="363">
        <v>3</v>
      </c>
      <c r="M8" s="364">
        <v>4</v>
      </c>
      <c r="N8" s="365">
        <v>1</v>
      </c>
      <c r="O8" s="366">
        <v>33.333333333333329</v>
      </c>
      <c r="P8" s="366">
        <v>0.63291139240506333</v>
      </c>
      <c r="Q8" s="367">
        <v>18.181818181818183</v>
      </c>
    </row>
    <row r="9" spans="1:17" ht="19.5" customHeight="1" x14ac:dyDescent="0.15">
      <c r="A9" s="368" t="s">
        <v>237</v>
      </c>
      <c r="B9" s="119" t="s">
        <v>156</v>
      </c>
      <c r="C9" s="363">
        <v>3</v>
      </c>
      <c r="D9" s="363">
        <v>9</v>
      </c>
      <c r="E9" s="363">
        <v>2</v>
      </c>
      <c r="F9" s="363">
        <v>5</v>
      </c>
      <c r="G9" s="363">
        <v>1</v>
      </c>
      <c r="H9" s="363">
        <v>8</v>
      </c>
      <c r="I9" s="363">
        <v>2</v>
      </c>
      <c r="J9" s="363">
        <v>3</v>
      </c>
      <c r="K9" s="363">
        <v>2</v>
      </c>
      <c r="L9" s="363">
        <v>3</v>
      </c>
      <c r="M9" s="364">
        <v>5</v>
      </c>
      <c r="N9" s="365">
        <v>2</v>
      </c>
      <c r="O9" s="366">
        <v>66.666666666666657</v>
      </c>
      <c r="P9" s="366">
        <v>0.79113924050632911</v>
      </c>
      <c r="Q9" s="367">
        <v>166.66666666666669</v>
      </c>
    </row>
    <row r="10" spans="1:17" ht="19.5" customHeight="1" x14ac:dyDescent="0.15">
      <c r="A10" s="368"/>
      <c r="B10" s="119" t="s">
        <v>157</v>
      </c>
      <c r="C10" s="363">
        <v>30</v>
      </c>
      <c r="D10" s="363">
        <v>23</v>
      </c>
      <c r="E10" s="363">
        <v>26</v>
      </c>
      <c r="F10" s="363">
        <v>29</v>
      </c>
      <c r="G10" s="363">
        <v>10</v>
      </c>
      <c r="H10" s="363">
        <v>31</v>
      </c>
      <c r="I10" s="363">
        <v>12</v>
      </c>
      <c r="J10" s="363">
        <v>20</v>
      </c>
      <c r="K10" s="363">
        <v>16</v>
      </c>
      <c r="L10" s="363">
        <v>17</v>
      </c>
      <c r="M10" s="364">
        <v>10</v>
      </c>
      <c r="N10" s="365">
        <v>-7</v>
      </c>
      <c r="O10" s="366">
        <v>-41.17647058823529</v>
      </c>
      <c r="P10" s="366">
        <v>1.5822784810126582</v>
      </c>
      <c r="Q10" s="367">
        <v>33.333333333333329</v>
      </c>
    </row>
    <row r="11" spans="1:17" ht="19.5" customHeight="1" x14ac:dyDescent="0.15">
      <c r="A11" s="368"/>
      <c r="B11" s="119" t="s">
        <v>158</v>
      </c>
      <c r="C11" s="363">
        <v>32</v>
      </c>
      <c r="D11" s="363">
        <v>20</v>
      </c>
      <c r="E11" s="363">
        <v>33</v>
      </c>
      <c r="F11" s="363">
        <v>29</v>
      </c>
      <c r="G11" s="363">
        <v>29</v>
      </c>
      <c r="H11" s="363">
        <v>32</v>
      </c>
      <c r="I11" s="363">
        <v>27</v>
      </c>
      <c r="J11" s="363">
        <v>26</v>
      </c>
      <c r="K11" s="363">
        <v>25</v>
      </c>
      <c r="L11" s="363">
        <v>19</v>
      </c>
      <c r="M11" s="363">
        <v>22</v>
      </c>
      <c r="N11" s="281">
        <v>3</v>
      </c>
      <c r="O11" s="123">
        <v>15.789473684210526</v>
      </c>
      <c r="P11" s="123">
        <v>3.481012658227848</v>
      </c>
      <c r="Q11" s="282">
        <v>68.75</v>
      </c>
    </row>
    <row r="12" spans="1:17" ht="19.5" customHeight="1" x14ac:dyDescent="0.15">
      <c r="A12" s="368"/>
      <c r="B12" s="119" t="s">
        <v>159</v>
      </c>
      <c r="C12" s="363">
        <v>45</v>
      </c>
      <c r="D12" s="363">
        <v>24</v>
      </c>
      <c r="E12" s="363">
        <v>27</v>
      </c>
      <c r="F12" s="363">
        <v>19</v>
      </c>
      <c r="G12" s="363">
        <v>21</v>
      </c>
      <c r="H12" s="363">
        <v>17</v>
      </c>
      <c r="I12" s="363">
        <v>16</v>
      </c>
      <c r="J12" s="363">
        <v>16</v>
      </c>
      <c r="K12" s="363">
        <v>20</v>
      </c>
      <c r="L12" s="363">
        <v>15</v>
      </c>
      <c r="M12" s="363">
        <v>13</v>
      </c>
      <c r="N12" s="281">
        <v>-2</v>
      </c>
      <c r="O12" s="123">
        <v>-13.333333333333334</v>
      </c>
      <c r="P12" s="123">
        <v>2.0569620253164556</v>
      </c>
      <c r="Q12" s="282">
        <v>28.888888888888886</v>
      </c>
    </row>
    <row r="13" spans="1:17" ht="19.5" customHeight="1" x14ac:dyDescent="0.15">
      <c r="A13" s="368"/>
      <c r="B13" s="119" t="s">
        <v>160</v>
      </c>
      <c r="C13" s="363">
        <v>19</v>
      </c>
      <c r="D13" s="363">
        <v>23</v>
      </c>
      <c r="E13" s="363">
        <v>21</v>
      </c>
      <c r="F13" s="363">
        <v>31</v>
      </c>
      <c r="G13" s="363">
        <v>21</v>
      </c>
      <c r="H13" s="363">
        <v>18</v>
      </c>
      <c r="I13" s="363">
        <v>15</v>
      </c>
      <c r="J13" s="363">
        <v>9</v>
      </c>
      <c r="K13" s="363">
        <v>11</v>
      </c>
      <c r="L13" s="363">
        <v>12</v>
      </c>
      <c r="M13" s="363">
        <v>11</v>
      </c>
      <c r="N13" s="281">
        <v>-1</v>
      </c>
      <c r="O13" s="123">
        <v>-8.3333333333333321</v>
      </c>
      <c r="P13" s="123">
        <v>1.740506329113924</v>
      </c>
      <c r="Q13" s="282">
        <v>57.894736842105267</v>
      </c>
    </row>
    <row r="14" spans="1:17" ht="19.5" customHeight="1" x14ac:dyDescent="0.15">
      <c r="A14" s="368"/>
      <c r="B14" s="119" t="s">
        <v>161</v>
      </c>
      <c r="C14" s="363">
        <v>28</v>
      </c>
      <c r="D14" s="363">
        <v>27</v>
      </c>
      <c r="E14" s="363">
        <v>34</v>
      </c>
      <c r="F14" s="363">
        <v>34</v>
      </c>
      <c r="G14" s="363">
        <v>22</v>
      </c>
      <c r="H14" s="363">
        <v>16</v>
      </c>
      <c r="I14" s="363">
        <v>19</v>
      </c>
      <c r="J14" s="363">
        <v>20</v>
      </c>
      <c r="K14" s="363">
        <v>17</v>
      </c>
      <c r="L14" s="363">
        <v>16</v>
      </c>
      <c r="M14" s="363">
        <v>14</v>
      </c>
      <c r="N14" s="281">
        <v>-2</v>
      </c>
      <c r="O14" s="123">
        <v>-12.5</v>
      </c>
      <c r="P14" s="123">
        <v>2.2151898734177213</v>
      </c>
      <c r="Q14" s="282">
        <v>50</v>
      </c>
    </row>
    <row r="15" spans="1:17" ht="19.5" customHeight="1" x14ac:dyDescent="0.15">
      <c r="A15" s="368"/>
      <c r="B15" s="119" t="s">
        <v>162</v>
      </c>
      <c r="C15" s="363">
        <v>35</v>
      </c>
      <c r="D15" s="363">
        <v>34</v>
      </c>
      <c r="E15" s="363">
        <v>36</v>
      </c>
      <c r="F15" s="363">
        <v>42</v>
      </c>
      <c r="G15" s="363">
        <v>38</v>
      </c>
      <c r="H15" s="363">
        <v>28</v>
      </c>
      <c r="I15" s="363">
        <v>21</v>
      </c>
      <c r="J15" s="363">
        <v>24</v>
      </c>
      <c r="K15" s="363">
        <v>20</v>
      </c>
      <c r="L15" s="363">
        <v>21</v>
      </c>
      <c r="M15" s="363">
        <v>18</v>
      </c>
      <c r="N15" s="281">
        <v>-3</v>
      </c>
      <c r="O15" s="123">
        <v>-14.285714285714285</v>
      </c>
      <c r="P15" s="123">
        <v>2.8481012658227849</v>
      </c>
      <c r="Q15" s="282">
        <v>51.428571428571423</v>
      </c>
    </row>
    <row r="16" spans="1:17" ht="19.5" customHeight="1" x14ac:dyDescent="0.15">
      <c r="A16" s="368"/>
      <c r="B16" s="119" t="s">
        <v>163</v>
      </c>
      <c r="C16" s="363">
        <v>39</v>
      </c>
      <c r="D16" s="363">
        <v>45</v>
      </c>
      <c r="E16" s="363">
        <v>36</v>
      </c>
      <c r="F16" s="363">
        <v>38</v>
      </c>
      <c r="G16" s="363">
        <v>50</v>
      </c>
      <c r="H16" s="363">
        <v>40</v>
      </c>
      <c r="I16" s="363">
        <v>42</v>
      </c>
      <c r="J16" s="363">
        <v>31</v>
      </c>
      <c r="K16" s="363">
        <v>25</v>
      </c>
      <c r="L16" s="363">
        <v>24</v>
      </c>
      <c r="M16" s="363">
        <v>26</v>
      </c>
      <c r="N16" s="281">
        <v>2</v>
      </c>
      <c r="O16" s="123">
        <v>8.3333333333333321</v>
      </c>
      <c r="P16" s="123">
        <v>4.1139240506329111</v>
      </c>
      <c r="Q16" s="282">
        <v>66.666666666666657</v>
      </c>
    </row>
    <row r="17" spans="1:17" ht="19.5" customHeight="1" x14ac:dyDescent="0.15">
      <c r="A17" s="368"/>
      <c r="B17" s="119" t="s">
        <v>164</v>
      </c>
      <c r="C17" s="363">
        <v>49</v>
      </c>
      <c r="D17" s="363">
        <v>48</v>
      </c>
      <c r="E17" s="363">
        <v>45</v>
      </c>
      <c r="F17" s="363">
        <v>41</v>
      </c>
      <c r="G17" s="363">
        <v>39</v>
      </c>
      <c r="H17" s="363">
        <v>39</v>
      </c>
      <c r="I17" s="363">
        <v>40</v>
      </c>
      <c r="J17" s="363">
        <v>45</v>
      </c>
      <c r="K17" s="363">
        <v>34</v>
      </c>
      <c r="L17" s="363">
        <v>40</v>
      </c>
      <c r="M17" s="363">
        <v>37</v>
      </c>
      <c r="N17" s="281">
        <v>-3</v>
      </c>
      <c r="O17" s="123">
        <v>-7.5</v>
      </c>
      <c r="P17" s="123">
        <v>5.8544303797468356</v>
      </c>
      <c r="Q17" s="282">
        <v>75.510204081632651</v>
      </c>
    </row>
    <row r="18" spans="1:17" ht="19.5" customHeight="1" x14ac:dyDescent="0.15">
      <c r="A18" s="368"/>
      <c r="B18" s="119" t="s">
        <v>165</v>
      </c>
      <c r="C18" s="363">
        <v>55</v>
      </c>
      <c r="D18" s="363">
        <v>57</v>
      </c>
      <c r="E18" s="363">
        <v>45</v>
      </c>
      <c r="F18" s="363">
        <v>49</v>
      </c>
      <c r="G18" s="363">
        <v>38</v>
      </c>
      <c r="H18" s="363">
        <v>45</v>
      </c>
      <c r="I18" s="363">
        <v>36</v>
      </c>
      <c r="J18" s="363">
        <v>23</v>
      </c>
      <c r="K18" s="363">
        <v>36</v>
      </c>
      <c r="L18" s="363">
        <v>24</v>
      </c>
      <c r="M18" s="363">
        <v>38</v>
      </c>
      <c r="N18" s="281">
        <v>14</v>
      </c>
      <c r="O18" s="123">
        <v>58.333333333333336</v>
      </c>
      <c r="P18" s="123">
        <v>6.0126582278481013</v>
      </c>
      <c r="Q18" s="282">
        <v>69.090909090909093</v>
      </c>
    </row>
    <row r="19" spans="1:17" ht="19.5" customHeight="1" x14ac:dyDescent="0.15">
      <c r="A19" s="368"/>
      <c r="B19" s="119" t="s">
        <v>166</v>
      </c>
      <c r="C19" s="363">
        <v>67</v>
      </c>
      <c r="D19" s="363">
        <v>61</v>
      </c>
      <c r="E19" s="363">
        <v>60</v>
      </c>
      <c r="F19" s="363">
        <v>49</v>
      </c>
      <c r="G19" s="363">
        <v>62</v>
      </c>
      <c r="H19" s="363">
        <v>41</v>
      </c>
      <c r="I19" s="363">
        <v>46</v>
      </c>
      <c r="J19" s="363">
        <v>44</v>
      </c>
      <c r="K19" s="363">
        <v>29</v>
      </c>
      <c r="L19" s="363">
        <v>31</v>
      </c>
      <c r="M19" s="363">
        <v>45</v>
      </c>
      <c r="N19" s="281">
        <v>14</v>
      </c>
      <c r="O19" s="123">
        <v>45.161290322580641</v>
      </c>
      <c r="P19" s="123">
        <v>7.1202531645569627</v>
      </c>
      <c r="Q19" s="282">
        <v>67.164179104477611</v>
      </c>
    </row>
    <row r="20" spans="1:17" ht="19.5" customHeight="1" x14ac:dyDescent="0.15">
      <c r="A20" s="368"/>
      <c r="B20" s="119" t="s">
        <v>167</v>
      </c>
      <c r="C20" s="363">
        <v>103</v>
      </c>
      <c r="D20" s="363">
        <v>95</v>
      </c>
      <c r="E20" s="363">
        <v>91</v>
      </c>
      <c r="F20" s="363">
        <v>104</v>
      </c>
      <c r="G20" s="363">
        <v>84</v>
      </c>
      <c r="H20" s="363">
        <v>69</v>
      </c>
      <c r="I20" s="363">
        <v>61</v>
      </c>
      <c r="J20" s="363">
        <v>57</v>
      </c>
      <c r="K20" s="363">
        <v>53</v>
      </c>
      <c r="L20" s="363">
        <v>49</v>
      </c>
      <c r="M20" s="363">
        <v>43</v>
      </c>
      <c r="N20" s="281">
        <v>-6</v>
      </c>
      <c r="O20" s="123">
        <v>-12.244897959183673</v>
      </c>
      <c r="P20" s="123">
        <v>6.8037974683544302</v>
      </c>
      <c r="Q20" s="282">
        <v>41.747572815533978</v>
      </c>
    </row>
    <row r="21" spans="1:17" ht="19.5" customHeight="1" x14ac:dyDescent="0.15">
      <c r="A21" s="368"/>
      <c r="B21" s="119" t="s">
        <v>168</v>
      </c>
      <c r="C21" s="363">
        <v>125</v>
      </c>
      <c r="D21" s="363">
        <v>93</v>
      </c>
      <c r="E21" s="363">
        <v>98</v>
      </c>
      <c r="F21" s="363">
        <v>97</v>
      </c>
      <c r="G21" s="363">
        <v>87</v>
      </c>
      <c r="H21" s="363">
        <v>109</v>
      </c>
      <c r="I21" s="363">
        <v>75</v>
      </c>
      <c r="J21" s="363">
        <v>76</v>
      </c>
      <c r="K21" s="363">
        <v>90</v>
      </c>
      <c r="L21" s="363">
        <v>77</v>
      </c>
      <c r="M21" s="363">
        <v>71</v>
      </c>
      <c r="N21" s="281">
        <v>-6</v>
      </c>
      <c r="O21" s="123">
        <v>-7.7922077922077921</v>
      </c>
      <c r="P21" s="123">
        <v>11.234177215189874</v>
      </c>
      <c r="Q21" s="282">
        <v>56.8</v>
      </c>
    </row>
    <row r="22" spans="1:17" ht="19.5" customHeight="1" x14ac:dyDescent="0.15">
      <c r="A22" s="23"/>
      <c r="B22" s="119" t="s">
        <v>169</v>
      </c>
      <c r="C22" s="363">
        <v>164</v>
      </c>
      <c r="D22" s="363">
        <v>131</v>
      </c>
      <c r="E22" s="363">
        <v>133</v>
      </c>
      <c r="F22" s="363">
        <v>140</v>
      </c>
      <c r="G22" s="363">
        <v>111</v>
      </c>
      <c r="H22" s="363">
        <v>129</v>
      </c>
      <c r="I22" s="363">
        <v>106</v>
      </c>
      <c r="J22" s="363">
        <v>104</v>
      </c>
      <c r="K22" s="363">
        <v>79</v>
      </c>
      <c r="L22" s="363">
        <v>84</v>
      </c>
      <c r="M22" s="363">
        <v>80</v>
      </c>
      <c r="N22" s="281">
        <v>-4</v>
      </c>
      <c r="O22" s="123">
        <v>-4.7619047619047619</v>
      </c>
      <c r="P22" s="123">
        <v>12.658227848101266</v>
      </c>
      <c r="Q22" s="282">
        <v>48.780487804878049</v>
      </c>
    </row>
    <row r="23" spans="1:17" ht="19.5" customHeight="1" x14ac:dyDescent="0.15">
      <c r="A23" s="23"/>
      <c r="B23" s="119" t="s">
        <v>170</v>
      </c>
      <c r="C23" s="363">
        <v>141</v>
      </c>
      <c r="D23" s="363">
        <v>124</v>
      </c>
      <c r="E23" s="363">
        <v>160</v>
      </c>
      <c r="F23" s="363">
        <v>120</v>
      </c>
      <c r="G23" s="363">
        <v>130</v>
      </c>
      <c r="H23" s="363">
        <v>122</v>
      </c>
      <c r="I23" s="363">
        <v>122</v>
      </c>
      <c r="J23" s="363">
        <v>112</v>
      </c>
      <c r="K23" s="363">
        <v>97</v>
      </c>
      <c r="L23" s="363">
        <v>80</v>
      </c>
      <c r="M23" s="363">
        <v>79</v>
      </c>
      <c r="N23" s="281">
        <v>-1</v>
      </c>
      <c r="O23" s="123">
        <v>-1.25</v>
      </c>
      <c r="P23" s="123">
        <v>12.5</v>
      </c>
      <c r="Q23" s="282">
        <v>56.028368794326241</v>
      </c>
    </row>
    <row r="24" spans="1:17" ht="19.5" customHeight="1" x14ac:dyDescent="0.15">
      <c r="A24" s="23"/>
      <c r="B24" s="137" t="s">
        <v>171</v>
      </c>
      <c r="C24" s="369">
        <v>87</v>
      </c>
      <c r="D24" s="369">
        <v>125</v>
      </c>
      <c r="E24" s="369">
        <v>116</v>
      </c>
      <c r="F24" s="369">
        <v>139</v>
      </c>
      <c r="G24" s="369">
        <v>126</v>
      </c>
      <c r="H24" s="369">
        <v>123</v>
      </c>
      <c r="I24" s="369">
        <v>103</v>
      </c>
      <c r="J24" s="369">
        <v>118</v>
      </c>
      <c r="K24" s="369">
        <v>100</v>
      </c>
      <c r="L24" s="369">
        <v>108</v>
      </c>
      <c r="M24" s="369">
        <v>109</v>
      </c>
      <c r="N24" s="285">
        <v>1</v>
      </c>
      <c r="O24" s="141">
        <v>0.92592592592592582</v>
      </c>
      <c r="P24" s="141">
        <v>17.246835443037973</v>
      </c>
      <c r="Q24" s="286">
        <v>125.28735632183907</v>
      </c>
    </row>
    <row r="25" spans="1:17" ht="19.5" customHeight="1" x14ac:dyDescent="0.15">
      <c r="A25" s="287"/>
      <c r="B25" s="370" t="s">
        <v>238</v>
      </c>
      <c r="C25" s="369">
        <v>1058</v>
      </c>
      <c r="D25" s="369">
        <v>965</v>
      </c>
      <c r="E25" s="369">
        <v>993</v>
      </c>
      <c r="F25" s="369">
        <v>987</v>
      </c>
      <c r="G25" s="369">
        <v>890</v>
      </c>
      <c r="H25" s="369">
        <v>880</v>
      </c>
      <c r="I25" s="369">
        <v>754</v>
      </c>
      <c r="J25" s="369">
        <v>741</v>
      </c>
      <c r="K25" s="369">
        <v>664</v>
      </c>
      <c r="L25" s="369">
        <v>628</v>
      </c>
      <c r="M25" s="369">
        <v>632</v>
      </c>
      <c r="N25" s="285">
        <v>4</v>
      </c>
      <c r="O25" s="141">
        <v>0.63694267515923575</v>
      </c>
      <c r="P25" s="141">
        <v>100</v>
      </c>
      <c r="Q25" s="286">
        <v>59.73534971644613</v>
      </c>
    </row>
    <row r="26" spans="1:17" ht="19.5" customHeight="1" x14ac:dyDescent="0.15">
      <c r="A26" s="23"/>
      <c r="B26" s="119" t="s">
        <v>154</v>
      </c>
      <c r="C26" s="363">
        <v>1</v>
      </c>
      <c r="D26" s="363">
        <v>1</v>
      </c>
      <c r="E26" s="363">
        <v>2</v>
      </c>
      <c r="F26" s="363">
        <v>3</v>
      </c>
      <c r="G26" s="363">
        <v>4</v>
      </c>
      <c r="H26" s="363">
        <v>2</v>
      </c>
      <c r="I26" s="363">
        <v>0</v>
      </c>
      <c r="J26" s="363">
        <v>1</v>
      </c>
      <c r="K26" s="363">
        <v>1</v>
      </c>
      <c r="L26" s="363">
        <v>3</v>
      </c>
      <c r="M26" s="364">
        <v>1</v>
      </c>
      <c r="N26" s="365">
        <v>-2</v>
      </c>
      <c r="O26" s="366">
        <v>-66.666666666666657</v>
      </c>
      <c r="P26" s="366">
        <v>0.18181818181818182</v>
      </c>
      <c r="Q26" s="367">
        <v>100</v>
      </c>
    </row>
    <row r="27" spans="1:17" ht="19.5" customHeight="1" x14ac:dyDescent="0.15">
      <c r="A27" s="23"/>
      <c r="B27" s="119" t="s">
        <v>155</v>
      </c>
      <c r="C27" s="363">
        <v>2</v>
      </c>
      <c r="D27" s="363">
        <v>4</v>
      </c>
      <c r="E27" s="363">
        <v>0</v>
      </c>
      <c r="F27" s="363">
        <v>2</v>
      </c>
      <c r="G27" s="363">
        <v>1</v>
      </c>
      <c r="H27" s="363">
        <v>2</v>
      </c>
      <c r="I27" s="363">
        <v>2</v>
      </c>
      <c r="J27" s="363">
        <v>2</v>
      </c>
      <c r="K27" s="363">
        <v>1</v>
      </c>
      <c r="L27" s="363">
        <v>1</v>
      </c>
      <c r="M27" s="364">
        <v>1</v>
      </c>
      <c r="N27" s="365">
        <v>0</v>
      </c>
      <c r="O27" s="366">
        <v>0</v>
      </c>
      <c r="P27" s="366">
        <v>0.18181818181818182</v>
      </c>
      <c r="Q27" s="367">
        <v>50</v>
      </c>
    </row>
    <row r="28" spans="1:17" ht="19.5" customHeight="1" x14ac:dyDescent="0.15">
      <c r="A28" s="23"/>
      <c r="B28" s="119" t="s">
        <v>156</v>
      </c>
      <c r="C28" s="363">
        <v>1</v>
      </c>
      <c r="D28" s="363">
        <v>3</v>
      </c>
      <c r="E28" s="363">
        <v>3</v>
      </c>
      <c r="F28" s="363">
        <v>5</v>
      </c>
      <c r="G28" s="363">
        <v>1</v>
      </c>
      <c r="H28" s="363">
        <v>2</v>
      </c>
      <c r="I28" s="363">
        <v>1</v>
      </c>
      <c r="J28" s="363">
        <v>1</v>
      </c>
      <c r="K28" s="363">
        <v>4</v>
      </c>
      <c r="L28" s="363">
        <v>1</v>
      </c>
      <c r="M28" s="364">
        <v>0</v>
      </c>
      <c r="N28" s="365">
        <v>-1</v>
      </c>
      <c r="O28" s="366">
        <v>-100</v>
      </c>
      <c r="P28" s="366">
        <v>0</v>
      </c>
      <c r="Q28" s="367">
        <v>0</v>
      </c>
    </row>
    <row r="29" spans="1:17" ht="19.5" customHeight="1" x14ac:dyDescent="0.15">
      <c r="A29" s="368" t="s">
        <v>239</v>
      </c>
      <c r="B29" s="119" t="s">
        <v>157</v>
      </c>
      <c r="C29" s="363">
        <v>62</v>
      </c>
      <c r="D29" s="363">
        <v>58</v>
      </c>
      <c r="E29" s="363">
        <v>41</v>
      </c>
      <c r="F29" s="363">
        <v>46</v>
      </c>
      <c r="G29" s="363">
        <v>30</v>
      </c>
      <c r="H29" s="363">
        <v>28</v>
      </c>
      <c r="I29" s="363">
        <v>26</v>
      </c>
      <c r="J29" s="363">
        <v>26</v>
      </c>
      <c r="K29" s="363">
        <v>24</v>
      </c>
      <c r="L29" s="363">
        <v>25</v>
      </c>
      <c r="M29" s="364">
        <v>19</v>
      </c>
      <c r="N29" s="365">
        <v>-6</v>
      </c>
      <c r="O29" s="366">
        <v>-24</v>
      </c>
      <c r="P29" s="366">
        <v>3.4545454545454546</v>
      </c>
      <c r="Q29" s="367">
        <v>30.64516129032258</v>
      </c>
    </row>
    <row r="30" spans="1:17" ht="19.5" customHeight="1" x14ac:dyDescent="0.15">
      <c r="A30" s="368"/>
      <c r="B30" s="119" t="s">
        <v>158</v>
      </c>
      <c r="C30" s="363">
        <v>68</v>
      </c>
      <c r="D30" s="363">
        <v>52</v>
      </c>
      <c r="E30" s="363">
        <v>45</v>
      </c>
      <c r="F30" s="363">
        <v>58</v>
      </c>
      <c r="G30" s="363">
        <v>46</v>
      </c>
      <c r="H30" s="363">
        <v>40</v>
      </c>
      <c r="I30" s="363">
        <v>43</v>
      </c>
      <c r="J30" s="363">
        <v>40</v>
      </c>
      <c r="K30" s="363">
        <v>33</v>
      </c>
      <c r="L30" s="363">
        <v>38</v>
      </c>
      <c r="M30" s="363">
        <v>39</v>
      </c>
      <c r="N30" s="281">
        <v>1</v>
      </c>
      <c r="O30" s="123">
        <v>2.6315789473684208</v>
      </c>
      <c r="P30" s="123">
        <v>7.0909090909090908</v>
      </c>
      <c r="Q30" s="282">
        <v>57.352941176470587</v>
      </c>
    </row>
    <row r="31" spans="1:17" ht="19.5" customHeight="1" x14ac:dyDescent="0.15">
      <c r="A31" s="368"/>
      <c r="B31" s="119" t="s">
        <v>159</v>
      </c>
      <c r="C31" s="363">
        <v>39</v>
      </c>
      <c r="D31" s="363">
        <v>49</v>
      </c>
      <c r="E31" s="363">
        <v>35</v>
      </c>
      <c r="F31" s="363">
        <v>32</v>
      </c>
      <c r="G31" s="363">
        <v>34</v>
      </c>
      <c r="H31" s="363">
        <v>30</v>
      </c>
      <c r="I31" s="363">
        <v>23</v>
      </c>
      <c r="J31" s="363">
        <v>24</v>
      </c>
      <c r="K31" s="363">
        <v>10</v>
      </c>
      <c r="L31" s="363">
        <v>24</v>
      </c>
      <c r="M31" s="363">
        <v>15</v>
      </c>
      <c r="N31" s="281">
        <v>-9</v>
      </c>
      <c r="O31" s="123">
        <v>-37.5</v>
      </c>
      <c r="P31" s="123">
        <v>2.7272727272727271</v>
      </c>
      <c r="Q31" s="282">
        <v>38.461538461538467</v>
      </c>
    </row>
    <row r="32" spans="1:17" ht="19.5" customHeight="1" x14ac:dyDescent="0.15">
      <c r="A32" s="368"/>
      <c r="B32" s="119" t="s">
        <v>160</v>
      </c>
      <c r="C32" s="363">
        <v>35</v>
      </c>
      <c r="D32" s="363">
        <v>43</v>
      </c>
      <c r="E32" s="363">
        <v>36</v>
      </c>
      <c r="F32" s="363">
        <v>35</v>
      </c>
      <c r="G32" s="363">
        <v>22</v>
      </c>
      <c r="H32" s="363">
        <v>32</v>
      </c>
      <c r="I32" s="363">
        <v>21</v>
      </c>
      <c r="J32" s="363">
        <v>29</v>
      </c>
      <c r="K32" s="363">
        <v>13</v>
      </c>
      <c r="L32" s="363">
        <v>17</v>
      </c>
      <c r="M32" s="363">
        <v>13</v>
      </c>
      <c r="N32" s="281">
        <v>-4</v>
      </c>
      <c r="O32" s="123">
        <v>-23.52941176470588</v>
      </c>
      <c r="P32" s="123">
        <v>2.3636363636363638</v>
      </c>
      <c r="Q32" s="282">
        <v>37.142857142857146</v>
      </c>
    </row>
    <row r="33" spans="1:17" ht="19.5" customHeight="1" x14ac:dyDescent="0.15">
      <c r="A33" s="368"/>
      <c r="B33" s="119" t="s">
        <v>161</v>
      </c>
      <c r="C33" s="363">
        <v>46</v>
      </c>
      <c r="D33" s="363">
        <v>42</v>
      </c>
      <c r="E33" s="363">
        <v>39</v>
      </c>
      <c r="F33" s="363">
        <v>36</v>
      </c>
      <c r="G33" s="363">
        <v>32</v>
      </c>
      <c r="H33" s="363">
        <v>29</v>
      </c>
      <c r="I33" s="363">
        <v>19</v>
      </c>
      <c r="J33" s="363">
        <v>25</v>
      </c>
      <c r="K33" s="363">
        <v>23</v>
      </c>
      <c r="L33" s="363">
        <v>27</v>
      </c>
      <c r="M33" s="363">
        <v>19</v>
      </c>
      <c r="N33" s="281">
        <v>-8</v>
      </c>
      <c r="O33" s="123">
        <v>-29.629629629629626</v>
      </c>
      <c r="P33" s="123">
        <v>3.4545454545454546</v>
      </c>
      <c r="Q33" s="282">
        <v>41.304347826086953</v>
      </c>
    </row>
    <row r="34" spans="1:17" ht="19.5" customHeight="1" x14ac:dyDescent="0.15">
      <c r="A34" s="368"/>
      <c r="B34" s="119" t="s">
        <v>162</v>
      </c>
      <c r="C34" s="363">
        <v>54</v>
      </c>
      <c r="D34" s="363">
        <v>62</v>
      </c>
      <c r="E34" s="363">
        <v>48</v>
      </c>
      <c r="F34" s="363">
        <v>34</v>
      </c>
      <c r="G34" s="363">
        <v>40</v>
      </c>
      <c r="H34" s="363">
        <v>33</v>
      </c>
      <c r="I34" s="363">
        <v>33</v>
      </c>
      <c r="J34" s="363">
        <v>25</v>
      </c>
      <c r="K34" s="363">
        <v>17</v>
      </c>
      <c r="L34" s="363">
        <v>23</v>
      </c>
      <c r="M34" s="363">
        <v>28</v>
      </c>
      <c r="N34" s="281">
        <v>5</v>
      </c>
      <c r="O34" s="123">
        <v>21.739130434782609</v>
      </c>
      <c r="P34" s="123">
        <v>5.0909090909090908</v>
      </c>
      <c r="Q34" s="282">
        <v>51.851851851851848</v>
      </c>
    </row>
    <row r="35" spans="1:17" ht="19.5" customHeight="1" x14ac:dyDescent="0.15">
      <c r="A35" s="368"/>
      <c r="B35" s="119" t="s">
        <v>163</v>
      </c>
      <c r="C35" s="363">
        <v>57</v>
      </c>
      <c r="D35" s="363">
        <v>45</v>
      </c>
      <c r="E35" s="363">
        <v>49</v>
      </c>
      <c r="F35" s="363">
        <v>44</v>
      </c>
      <c r="G35" s="363">
        <v>55</v>
      </c>
      <c r="H35" s="363">
        <v>34</v>
      </c>
      <c r="I35" s="363">
        <v>39</v>
      </c>
      <c r="J35" s="363">
        <v>28</v>
      </c>
      <c r="K35" s="363">
        <v>31</v>
      </c>
      <c r="L35" s="363">
        <v>32</v>
      </c>
      <c r="M35" s="363">
        <v>27</v>
      </c>
      <c r="N35" s="281">
        <v>-5</v>
      </c>
      <c r="O35" s="123">
        <v>-15.625</v>
      </c>
      <c r="P35" s="123">
        <v>4.9090909090909092</v>
      </c>
      <c r="Q35" s="282">
        <v>47.368421052631575</v>
      </c>
    </row>
    <row r="36" spans="1:17" ht="19.5" customHeight="1" x14ac:dyDescent="0.15">
      <c r="A36" s="368"/>
      <c r="B36" s="119" t="s">
        <v>164</v>
      </c>
      <c r="C36" s="363">
        <v>40</v>
      </c>
      <c r="D36" s="363">
        <v>47</v>
      </c>
      <c r="E36" s="363">
        <v>49</v>
      </c>
      <c r="F36" s="363">
        <v>43</v>
      </c>
      <c r="G36" s="363">
        <v>57</v>
      </c>
      <c r="H36" s="363">
        <v>41</v>
      </c>
      <c r="I36" s="363">
        <v>44</v>
      </c>
      <c r="J36" s="363">
        <v>37</v>
      </c>
      <c r="K36" s="363">
        <v>49</v>
      </c>
      <c r="L36" s="363">
        <v>37</v>
      </c>
      <c r="M36" s="363">
        <v>43</v>
      </c>
      <c r="N36" s="281">
        <v>6</v>
      </c>
      <c r="O36" s="123">
        <v>16.216216216216218</v>
      </c>
      <c r="P36" s="123">
        <v>7.8181818181818183</v>
      </c>
      <c r="Q36" s="282">
        <v>107.5</v>
      </c>
    </row>
    <row r="37" spans="1:17" ht="19.5" customHeight="1" x14ac:dyDescent="0.15">
      <c r="A37" s="368"/>
      <c r="B37" s="119" t="s">
        <v>165</v>
      </c>
      <c r="C37" s="363">
        <v>47</v>
      </c>
      <c r="D37" s="363">
        <v>55</v>
      </c>
      <c r="E37" s="363">
        <v>61</v>
      </c>
      <c r="F37" s="363">
        <v>51</v>
      </c>
      <c r="G37" s="363">
        <v>41</v>
      </c>
      <c r="H37" s="363">
        <v>37</v>
      </c>
      <c r="I37" s="363">
        <v>40</v>
      </c>
      <c r="J37" s="363">
        <v>34</v>
      </c>
      <c r="K37" s="363">
        <v>31</v>
      </c>
      <c r="L37" s="363">
        <v>16</v>
      </c>
      <c r="M37" s="363">
        <v>36</v>
      </c>
      <c r="N37" s="281">
        <v>20</v>
      </c>
      <c r="O37" s="123">
        <v>125</v>
      </c>
      <c r="P37" s="123">
        <v>6.5454545454545459</v>
      </c>
      <c r="Q37" s="282">
        <v>76.59574468085107</v>
      </c>
    </row>
    <row r="38" spans="1:17" ht="19.5" customHeight="1" x14ac:dyDescent="0.15">
      <c r="A38" s="368"/>
      <c r="B38" s="119" t="s">
        <v>166</v>
      </c>
      <c r="C38" s="363">
        <v>74</v>
      </c>
      <c r="D38" s="363">
        <v>73</v>
      </c>
      <c r="E38" s="363">
        <v>83</v>
      </c>
      <c r="F38" s="363">
        <v>54</v>
      </c>
      <c r="G38" s="363">
        <v>49</v>
      </c>
      <c r="H38" s="363">
        <v>57</v>
      </c>
      <c r="I38" s="363">
        <v>39</v>
      </c>
      <c r="J38" s="363">
        <v>33</v>
      </c>
      <c r="K38" s="363">
        <v>32</v>
      </c>
      <c r="L38" s="363">
        <v>32</v>
      </c>
      <c r="M38" s="363">
        <v>44</v>
      </c>
      <c r="N38" s="281">
        <v>12</v>
      </c>
      <c r="O38" s="123">
        <v>37.5</v>
      </c>
      <c r="P38" s="123">
        <v>8</v>
      </c>
      <c r="Q38" s="282">
        <v>59.45945945945946</v>
      </c>
    </row>
    <row r="39" spans="1:17" ht="19.5" customHeight="1" x14ac:dyDescent="0.15">
      <c r="A39" s="368"/>
      <c r="B39" s="119" t="s">
        <v>167</v>
      </c>
      <c r="C39" s="363">
        <v>85</v>
      </c>
      <c r="D39" s="363">
        <v>85</v>
      </c>
      <c r="E39" s="363">
        <v>71</v>
      </c>
      <c r="F39" s="363">
        <v>83</v>
      </c>
      <c r="G39" s="363">
        <v>72</v>
      </c>
      <c r="H39" s="363">
        <v>88</v>
      </c>
      <c r="I39" s="363">
        <v>65</v>
      </c>
      <c r="J39" s="363">
        <v>63</v>
      </c>
      <c r="K39" s="363">
        <v>35</v>
      </c>
      <c r="L39" s="363">
        <v>38</v>
      </c>
      <c r="M39" s="363">
        <v>50</v>
      </c>
      <c r="N39" s="281">
        <v>12</v>
      </c>
      <c r="O39" s="123">
        <v>31.578947368421051</v>
      </c>
      <c r="P39" s="123">
        <v>9.0909090909090917</v>
      </c>
      <c r="Q39" s="282">
        <v>58.82352941176471</v>
      </c>
    </row>
    <row r="40" spans="1:17" ht="19.5" customHeight="1" x14ac:dyDescent="0.15">
      <c r="A40" s="368"/>
      <c r="B40" s="119" t="s">
        <v>168</v>
      </c>
      <c r="C40" s="363">
        <v>82</v>
      </c>
      <c r="D40" s="363">
        <v>90</v>
      </c>
      <c r="E40" s="363">
        <v>93</v>
      </c>
      <c r="F40" s="363">
        <v>74</v>
      </c>
      <c r="G40" s="363">
        <v>74</v>
      </c>
      <c r="H40" s="363">
        <v>62</v>
      </c>
      <c r="I40" s="363">
        <v>66</v>
      </c>
      <c r="J40" s="363">
        <v>58</v>
      </c>
      <c r="K40" s="363">
        <v>59</v>
      </c>
      <c r="L40" s="363">
        <v>52</v>
      </c>
      <c r="M40" s="363">
        <v>45</v>
      </c>
      <c r="N40" s="281">
        <v>-7</v>
      </c>
      <c r="O40" s="123">
        <v>-13.461538461538462</v>
      </c>
      <c r="P40" s="123">
        <v>8.1818181818181817</v>
      </c>
      <c r="Q40" s="282">
        <v>54.878048780487809</v>
      </c>
    </row>
    <row r="41" spans="1:17" ht="19.5" customHeight="1" x14ac:dyDescent="0.15">
      <c r="A41" s="23"/>
      <c r="B41" s="119" t="s">
        <v>169</v>
      </c>
      <c r="C41" s="363">
        <v>100</v>
      </c>
      <c r="D41" s="363">
        <v>93</v>
      </c>
      <c r="E41" s="363">
        <v>98</v>
      </c>
      <c r="F41" s="363">
        <v>82</v>
      </c>
      <c r="G41" s="363">
        <v>82</v>
      </c>
      <c r="H41" s="363">
        <v>67</v>
      </c>
      <c r="I41" s="363">
        <v>68</v>
      </c>
      <c r="J41" s="363">
        <v>59</v>
      </c>
      <c r="K41" s="363">
        <v>46</v>
      </c>
      <c r="L41" s="363">
        <v>52</v>
      </c>
      <c r="M41" s="363">
        <v>49</v>
      </c>
      <c r="N41" s="281">
        <v>-3</v>
      </c>
      <c r="O41" s="123">
        <v>-5.7692307692307692</v>
      </c>
      <c r="P41" s="123">
        <v>8.9090909090909101</v>
      </c>
      <c r="Q41" s="282">
        <v>49</v>
      </c>
    </row>
    <row r="42" spans="1:17" ht="19.5" customHeight="1" x14ac:dyDescent="0.15">
      <c r="A42" s="23"/>
      <c r="B42" s="119" t="s">
        <v>170</v>
      </c>
      <c r="C42" s="363">
        <v>93</v>
      </c>
      <c r="D42" s="363">
        <v>88</v>
      </c>
      <c r="E42" s="363">
        <v>85</v>
      </c>
      <c r="F42" s="363">
        <v>86</v>
      </c>
      <c r="G42" s="363">
        <v>81</v>
      </c>
      <c r="H42" s="363">
        <v>74</v>
      </c>
      <c r="I42" s="363">
        <v>69</v>
      </c>
      <c r="J42" s="363">
        <v>63</v>
      </c>
      <c r="K42" s="363">
        <v>62</v>
      </c>
      <c r="L42" s="363">
        <v>46</v>
      </c>
      <c r="M42" s="363">
        <v>53</v>
      </c>
      <c r="N42" s="281">
        <v>7</v>
      </c>
      <c r="O42" s="123">
        <v>15.217391304347828</v>
      </c>
      <c r="P42" s="123">
        <v>9.6363636363636367</v>
      </c>
      <c r="Q42" s="282">
        <v>56.98924731182796</v>
      </c>
    </row>
    <row r="43" spans="1:17" ht="19.5" customHeight="1" x14ac:dyDescent="0.15">
      <c r="A43" s="23"/>
      <c r="B43" s="137" t="s">
        <v>171</v>
      </c>
      <c r="C43" s="369">
        <v>67</v>
      </c>
      <c r="D43" s="369">
        <v>70</v>
      </c>
      <c r="E43" s="369">
        <v>61</v>
      </c>
      <c r="F43" s="369">
        <v>72</v>
      </c>
      <c r="G43" s="369">
        <v>64</v>
      </c>
      <c r="H43" s="369">
        <v>65</v>
      </c>
      <c r="I43" s="369">
        <v>66</v>
      </c>
      <c r="J43" s="369">
        <v>68</v>
      </c>
      <c r="K43" s="369">
        <v>63</v>
      </c>
      <c r="L43" s="369">
        <v>66</v>
      </c>
      <c r="M43" s="369">
        <v>68</v>
      </c>
      <c r="N43" s="285">
        <v>2</v>
      </c>
      <c r="O43" s="141">
        <v>3.0303030303030303</v>
      </c>
      <c r="P43" s="141">
        <v>12.363636363636363</v>
      </c>
      <c r="Q43" s="286">
        <v>101.49253731343283</v>
      </c>
    </row>
    <row r="44" spans="1:17" ht="19.5" customHeight="1" x14ac:dyDescent="0.15">
      <c r="A44" s="23"/>
      <c r="B44" s="370" t="s">
        <v>238</v>
      </c>
      <c r="C44" s="369">
        <v>953</v>
      </c>
      <c r="D44" s="369">
        <v>960</v>
      </c>
      <c r="E44" s="369">
        <v>899</v>
      </c>
      <c r="F44" s="369">
        <v>840</v>
      </c>
      <c r="G44" s="369">
        <v>785</v>
      </c>
      <c r="H44" s="369">
        <v>723</v>
      </c>
      <c r="I44" s="369">
        <v>664</v>
      </c>
      <c r="J44" s="369">
        <v>616</v>
      </c>
      <c r="K44" s="369">
        <v>534</v>
      </c>
      <c r="L44" s="369">
        <v>530</v>
      </c>
      <c r="M44" s="369">
        <v>550</v>
      </c>
      <c r="N44" s="285">
        <v>20</v>
      </c>
      <c r="O44" s="141">
        <v>3.7735849056603774</v>
      </c>
      <c r="P44" s="141">
        <v>100</v>
      </c>
      <c r="Q44" s="286">
        <v>57.712486883525706</v>
      </c>
    </row>
    <row r="45" spans="1:17" x14ac:dyDescent="0.15">
      <c r="A45" s="109"/>
    </row>
    <row r="46" spans="1:17" x14ac:dyDescent="0.15">
      <c r="A46" s="144" t="s">
        <v>134</v>
      </c>
    </row>
    <row r="47" spans="1:17" x14ac:dyDescent="0.15">
      <c r="A47" s="144" t="s">
        <v>176</v>
      </c>
    </row>
    <row r="48" spans="1:17" x14ac:dyDescent="0.15">
      <c r="A4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1D4A7-C1B5-48C1-A406-B08EABF12E77}">
  <sheetPr codeName="Sheet22">
    <pageSetUpPr fitToPage="1"/>
  </sheetPr>
  <dimension ref="A1:U59"/>
  <sheetViews>
    <sheetView showGridLines="0"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8" t="s">
        <v>241</v>
      </c>
    </row>
    <row r="2" spans="1:21" ht="14.25" x14ac:dyDescent="0.15">
      <c r="A2" s="8"/>
    </row>
    <row r="3" spans="1:21" x14ac:dyDescent="0.15">
      <c r="U3" s="106" t="s">
        <v>137</v>
      </c>
    </row>
    <row r="4" spans="1:21" ht="19.5" customHeight="1" x14ac:dyDescent="0.15">
      <c r="A4" s="17"/>
      <c r="B4" s="371"/>
      <c r="C4" s="371"/>
      <c r="D4" s="371"/>
      <c r="E4" s="329"/>
      <c r="F4" s="329" t="s">
        <v>97</v>
      </c>
      <c r="G4" s="108" t="s">
        <v>138</v>
      </c>
      <c r="H4" s="108" t="s">
        <v>138</v>
      </c>
      <c r="I4" s="108" t="s">
        <v>138</v>
      </c>
      <c r="J4" s="108" t="s">
        <v>138</v>
      </c>
      <c r="K4" s="108" t="s">
        <v>138</v>
      </c>
      <c r="L4" s="108" t="s">
        <v>138</v>
      </c>
      <c r="M4" s="108" t="s">
        <v>139</v>
      </c>
      <c r="N4" s="108" t="s">
        <v>139</v>
      </c>
      <c r="O4" s="108" t="s">
        <v>139</v>
      </c>
      <c r="P4" s="108" t="s">
        <v>139</v>
      </c>
      <c r="Q4" s="108" t="s">
        <v>139</v>
      </c>
      <c r="R4" s="109"/>
      <c r="S4" s="109"/>
      <c r="T4" s="109"/>
      <c r="U4" s="18"/>
    </row>
    <row r="5" spans="1:21" x14ac:dyDescent="0.15">
      <c r="A5" s="23"/>
      <c r="B5" s="372"/>
      <c r="C5" s="372"/>
      <c r="D5" s="372"/>
      <c r="E5" s="330"/>
      <c r="F5" s="330"/>
      <c r="G5" s="111" t="s">
        <v>140</v>
      </c>
      <c r="H5" s="111" t="s">
        <v>141</v>
      </c>
      <c r="I5" s="111" t="s">
        <v>142</v>
      </c>
      <c r="J5" s="111" t="s">
        <v>143</v>
      </c>
      <c r="K5" s="111" t="s">
        <v>144</v>
      </c>
      <c r="L5" s="111" t="s">
        <v>145</v>
      </c>
      <c r="M5" s="111" t="s">
        <v>146</v>
      </c>
      <c r="N5" s="111" t="s">
        <v>147</v>
      </c>
      <c r="O5" s="111" t="s">
        <v>148</v>
      </c>
      <c r="P5" s="111" t="s">
        <v>149</v>
      </c>
      <c r="Q5" s="111" t="s">
        <v>150</v>
      </c>
      <c r="R5" s="112"/>
      <c r="S5" s="112"/>
      <c r="T5" s="112"/>
      <c r="U5" s="82"/>
    </row>
    <row r="6" spans="1:21" ht="19.5" customHeight="1" x14ac:dyDescent="0.15">
      <c r="A6" s="373" t="s">
        <v>242</v>
      </c>
      <c r="B6" s="374"/>
      <c r="C6" s="374"/>
      <c r="D6" s="374"/>
      <c r="E6" s="374"/>
      <c r="F6" s="374"/>
      <c r="G6" s="114" t="s">
        <v>112</v>
      </c>
      <c r="H6" s="114" t="s">
        <v>114</v>
      </c>
      <c r="I6" s="114" t="s">
        <v>116</v>
      </c>
      <c r="J6" s="114" t="s">
        <v>118</v>
      </c>
      <c r="K6" s="114" t="s">
        <v>120</v>
      </c>
      <c r="L6" s="114" t="s">
        <v>122</v>
      </c>
      <c r="M6" s="114" t="s">
        <v>124</v>
      </c>
      <c r="N6" s="114" t="s">
        <v>126</v>
      </c>
      <c r="O6" s="114" t="s">
        <v>128</v>
      </c>
      <c r="P6" s="114" t="s">
        <v>130</v>
      </c>
      <c r="Q6" s="114" t="s">
        <v>132</v>
      </c>
      <c r="R6" s="116" t="s">
        <v>68</v>
      </c>
      <c r="S6" s="117" t="s">
        <v>69</v>
      </c>
      <c r="T6" s="117" t="s">
        <v>152</v>
      </c>
      <c r="U6" s="118" t="s">
        <v>153</v>
      </c>
    </row>
    <row r="7" spans="1:21" ht="23.1" customHeight="1" x14ac:dyDescent="0.15">
      <c r="A7" s="375" t="s">
        <v>243</v>
      </c>
      <c r="B7" s="375" t="s">
        <v>244</v>
      </c>
      <c r="C7" s="375" t="s">
        <v>245</v>
      </c>
      <c r="D7" s="375" t="s">
        <v>246</v>
      </c>
      <c r="E7" s="376" t="s">
        <v>247</v>
      </c>
      <c r="F7" s="377"/>
      <c r="G7" s="277">
        <v>0</v>
      </c>
      <c r="H7" s="277">
        <v>0</v>
      </c>
      <c r="I7" s="277">
        <v>1</v>
      </c>
      <c r="J7" s="277">
        <v>0</v>
      </c>
      <c r="K7" s="277">
        <v>1</v>
      </c>
      <c r="L7" s="277">
        <v>0</v>
      </c>
      <c r="M7" s="277">
        <v>0</v>
      </c>
      <c r="N7" s="277">
        <v>1</v>
      </c>
      <c r="O7" s="277">
        <v>1</v>
      </c>
      <c r="P7" s="277">
        <v>1</v>
      </c>
      <c r="Q7" s="277">
        <v>0</v>
      </c>
      <c r="R7" s="278">
        <v>-1</v>
      </c>
      <c r="S7" s="135">
        <v>-100</v>
      </c>
      <c r="T7" s="135">
        <v>0</v>
      </c>
      <c r="U7" s="279" t="s">
        <v>182</v>
      </c>
    </row>
    <row r="8" spans="1:21" ht="23.1" customHeight="1" x14ac:dyDescent="0.15">
      <c r="A8" s="368"/>
      <c r="B8" s="368"/>
      <c r="C8" s="368"/>
      <c r="D8" s="368"/>
      <c r="E8" s="378" t="s">
        <v>248</v>
      </c>
      <c r="F8" s="379"/>
      <c r="G8" s="187">
        <v>2</v>
      </c>
      <c r="H8" s="187">
        <v>1</v>
      </c>
      <c r="I8" s="187">
        <v>2</v>
      </c>
      <c r="J8" s="187">
        <v>5</v>
      </c>
      <c r="K8" s="187">
        <v>1</v>
      </c>
      <c r="L8" s="187">
        <v>2</v>
      </c>
      <c r="M8" s="187">
        <v>1</v>
      </c>
      <c r="N8" s="187">
        <v>2</v>
      </c>
      <c r="O8" s="187">
        <v>0</v>
      </c>
      <c r="P8" s="187">
        <v>1</v>
      </c>
      <c r="Q8" s="187">
        <v>0</v>
      </c>
      <c r="R8" s="281">
        <v>-1</v>
      </c>
      <c r="S8" s="123">
        <v>-100</v>
      </c>
      <c r="T8" s="123">
        <v>0</v>
      </c>
      <c r="U8" s="282">
        <v>0</v>
      </c>
    </row>
    <row r="9" spans="1:21" ht="23.1" customHeight="1" x14ac:dyDescent="0.15">
      <c r="A9" s="368"/>
      <c r="B9" s="368"/>
      <c r="C9" s="368"/>
      <c r="D9" s="368"/>
      <c r="E9" s="378" t="s">
        <v>249</v>
      </c>
      <c r="F9" s="379"/>
      <c r="G9" s="187">
        <v>617</v>
      </c>
      <c r="H9" s="187">
        <v>577</v>
      </c>
      <c r="I9" s="187">
        <v>557</v>
      </c>
      <c r="J9" s="187">
        <v>520</v>
      </c>
      <c r="K9" s="187">
        <v>481</v>
      </c>
      <c r="L9" s="187">
        <v>450</v>
      </c>
      <c r="M9" s="187">
        <v>382</v>
      </c>
      <c r="N9" s="187">
        <v>320</v>
      </c>
      <c r="O9" s="187">
        <v>297</v>
      </c>
      <c r="P9" s="187">
        <v>281</v>
      </c>
      <c r="Q9" s="187">
        <v>303</v>
      </c>
      <c r="R9" s="281">
        <v>22</v>
      </c>
      <c r="S9" s="123">
        <v>7.8291814946619214</v>
      </c>
      <c r="T9" s="123">
        <v>26.370757180156655</v>
      </c>
      <c r="U9" s="282">
        <v>49.108589951377638</v>
      </c>
    </row>
    <row r="10" spans="1:21" ht="23.1" customHeight="1" x14ac:dyDescent="0.15">
      <c r="A10" s="368"/>
      <c r="B10" s="368"/>
      <c r="C10" s="368"/>
      <c r="D10" s="368"/>
      <c r="E10" s="380" t="s">
        <v>250</v>
      </c>
      <c r="F10" s="381"/>
      <c r="G10" s="284">
        <v>391</v>
      </c>
      <c r="H10" s="284">
        <v>366</v>
      </c>
      <c r="I10" s="284">
        <v>354</v>
      </c>
      <c r="J10" s="284">
        <v>381</v>
      </c>
      <c r="K10" s="284">
        <v>362</v>
      </c>
      <c r="L10" s="284">
        <v>347</v>
      </c>
      <c r="M10" s="284">
        <v>324</v>
      </c>
      <c r="N10" s="284">
        <v>278</v>
      </c>
      <c r="O10" s="284">
        <v>265</v>
      </c>
      <c r="P10" s="284">
        <v>268</v>
      </c>
      <c r="Q10" s="284">
        <v>257</v>
      </c>
      <c r="R10" s="285">
        <v>-11</v>
      </c>
      <c r="S10" s="141">
        <v>-4.1044776119402986</v>
      </c>
      <c r="T10" s="141">
        <v>22.36727589208007</v>
      </c>
      <c r="U10" s="286">
        <v>65.728900255754468</v>
      </c>
    </row>
    <row r="11" spans="1:21" ht="23.1" customHeight="1" x14ac:dyDescent="0.15">
      <c r="A11" s="368"/>
      <c r="B11" s="368"/>
      <c r="C11" s="368"/>
      <c r="D11" s="380"/>
      <c r="E11" s="382" t="s">
        <v>251</v>
      </c>
      <c r="F11" s="381"/>
      <c r="G11" s="284">
        <v>1010</v>
      </c>
      <c r="H11" s="284">
        <v>944</v>
      </c>
      <c r="I11" s="284">
        <v>914</v>
      </c>
      <c r="J11" s="284">
        <v>906</v>
      </c>
      <c r="K11" s="284">
        <v>845</v>
      </c>
      <c r="L11" s="284">
        <v>799</v>
      </c>
      <c r="M11" s="284">
        <v>707</v>
      </c>
      <c r="N11" s="284">
        <v>601</v>
      </c>
      <c r="O11" s="284">
        <v>563</v>
      </c>
      <c r="P11" s="284">
        <v>551</v>
      </c>
      <c r="Q11" s="284">
        <v>560</v>
      </c>
      <c r="R11" s="285">
        <v>9</v>
      </c>
      <c r="S11" s="141">
        <v>1.6333938294010888</v>
      </c>
      <c r="T11" s="141">
        <v>48.738033072236725</v>
      </c>
      <c r="U11" s="286">
        <v>55.445544554455452</v>
      </c>
    </row>
    <row r="12" spans="1:21" ht="23.1" customHeight="1" x14ac:dyDescent="0.15">
      <c r="A12" s="368"/>
      <c r="B12" s="368"/>
      <c r="C12" s="368"/>
      <c r="D12" s="375" t="s">
        <v>252</v>
      </c>
      <c r="E12" s="383" t="s">
        <v>253</v>
      </c>
      <c r="F12" s="384"/>
      <c r="G12" s="385">
        <v>13</v>
      </c>
      <c r="H12" s="385">
        <v>13</v>
      </c>
      <c r="I12" s="385">
        <v>15</v>
      </c>
      <c r="J12" s="385">
        <v>16</v>
      </c>
      <c r="K12" s="385">
        <v>12</v>
      </c>
      <c r="L12" s="385">
        <v>15</v>
      </c>
      <c r="M12" s="385">
        <v>12</v>
      </c>
      <c r="N12" s="385">
        <v>17</v>
      </c>
      <c r="O12" s="385">
        <v>18</v>
      </c>
      <c r="P12" s="385">
        <v>19</v>
      </c>
      <c r="Q12" s="385">
        <v>12</v>
      </c>
      <c r="R12" s="386">
        <v>-7</v>
      </c>
      <c r="S12" s="387">
        <v>-36.84210526315789</v>
      </c>
      <c r="T12" s="387">
        <v>1.0443864229765014</v>
      </c>
      <c r="U12" s="388">
        <v>92.307692307692307</v>
      </c>
    </row>
    <row r="13" spans="1:21" ht="23.1" customHeight="1" x14ac:dyDescent="0.15">
      <c r="A13" s="368"/>
      <c r="B13" s="368"/>
      <c r="C13" s="368"/>
      <c r="D13" s="368"/>
      <c r="E13" s="75" t="s">
        <v>254</v>
      </c>
      <c r="F13" s="389"/>
      <c r="G13" s="390">
        <v>105</v>
      </c>
      <c r="H13" s="390">
        <v>135</v>
      </c>
      <c r="I13" s="390">
        <v>112</v>
      </c>
      <c r="J13" s="390">
        <v>107</v>
      </c>
      <c r="K13" s="390">
        <v>97</v>
      </c>
      <c r="L13" s="390">
        <v>92</v>
      </c>
      <c r="M13" s="390">
        <v>79</v>
      </c>
      <c r="N13" s="390">
        <v>85</v>
      </c>
      <c r="O13" s="390">
        <v>81</v>
      </c>
      <c r="P13" s="390">
        <v>78</v>
      </c>
      <c r="Q13" s="390">
        <v>78</v>
      </c>
      <c r="R13" s="281">
        <v>0</v>
      </c>
      <c r="S13" s="123">
        <v>0</v>
      </c>
      <c r="T13" s="123">
        <v>6.7885117493472595</v>
      </c>
      <c r="U13" s="282">
        <v>74.285714285714292</v>
      </c>
    </row>
    <row r="14" spans="1:21" ht="23.1" customHeight="1" x14ac:dyDescent="0.15">
      <c r="A14" s="368"/>
      <c r="B14" s="368"/>
      <c r="C14" s="368"/>
      <c r="D14" s="368"/>
      <c r="E14" s="23"/>
      <c r="F14" s="391" t="s">
        <v>255</v>
      </c>
      <c r="G14" s="192">
        <v>31</v>
      </c>
      <c r="H14" s="192">
        <v>28</v>
      </c>
      <c r="I14" s="192">
        <v>16</v>
      </c>
      <c r="J14" s="192">
        <v>34</v>
      </c>
      <c r="K14" s="192">
        <v>12</v>
      </c>
      <c r="L14" s="192">
        <v>15</v>
      </c>
      <c r="M14" s="192">
        <v>13</v>
      </c>
      <c r="N14" s="192">
        <v>13</v>
      </c>
      <c r="O14" s="192">
        <v>14</v>
      </c>
      <c r="P14" s="192">
        <v>13</v>
      </c>
      <c r="Q14" s="192">
        <v>13</v>
      </c>
      <c r="R14" s="336">
        <v>0</v>
      </c>
      <c r="S14" s="195">
        <v>0</v>
      </c>
      <c r="T14" s="195">
        <v>1.1314186248912097</v>
      </c>
      <c r="U14" s="337">
        <v>41.935483870967744</v>
      </c>
    </row>
    <row r="15" spans="1:21" ht="23.1" customHeight="1" x14ac:dyDescent="0.15">
      <c r="A15" s="368"/>
      <c r="B15" s="368"/>
      <c r="C15" s="368"/>
      <c r="D15" s="368"/>
      <c r="F15" s="392" t="s">
        <v>256</v>
      </c>
      <c r="G15" s="121" t="s">
        <v>182</v>
      </c>
      <c r="H15" s="121" t="s">
        <v>182</v>
      </c>
      <c r="I15" s="121" t="s">
        <v>182</v>
      </c>
      <c r="J15" s="121" t="s">
        <v>182</v>
      </c>
      <c r="K15" s="121">
        <v>20</v>
      </c>
      <c r="L15" s="121">
        <v>25</v>
      </c>
      <c r="M15" s="121">
        <v>22</v>
      </c>
      <c r="N15" s="121">
        <v>25</v>
      </c>
      <c r="O15" s="121">
        <v>34</v>
      </c>
      <c r="P15" s="121">
        <v>25</v>
      </c>
      <c r="Q15" s="121">
        <v>31</v>
      </c>
      <c r="R15" s="281">
        <v>6</v>
      </c>
      <c r="S15" s="123">
        <v>24</v>
      </c>
      <c r="T15" s="123">
        <v>2.6979982593559617</v>
      </c>
      <c r="U15" s="282" t="s">
        <v>182</v>
      </c>
    </row>
    <row r="16" spans="1:21" ht="23.1" customHeight="1" x14ac:dyDescent="0.15">
      <c r="A16" s="368"/>
      <c r="B16" s="368"/>
      <c r="C16" s="368"/>
      <c r="D16" s="368"/>
      <c r="F16" s="393" t="s">
        <v>257</v>
      </c>
      <c r="G16" s="394">
        <v>74</v>
      </c>
      <c r="H16" s="394">
        <v>107</v>
      </c>
      <c r="I16" s="394">
        <v>96</v>
      </c>
      <c r="J16" s="394">
        <v>73</v>
      </c>
      <c r="K16" s="394">
        <v>65</v>
      </c>
      <c r="L16" s="394">
        <v>52</v>
      </c>
      <c r="M16" s="394">
        <v>44</v>
      </c>
      <c r="N16" s="394">
        <v>47</v>
      </c>
      <c r="O16" s="394">
        <v>33</v>
      </c>
      <c r="P16" s="394">
        <v>40</v>
      </c>
      <c r="Q16" s="394">
        <v>34</v>
      </c>
      <c r="R16" s="395">
        <v>-6</v>
      </c>
      <c r="S16" s="396">
        <v>-15</v>
      </c>
      <c r="T16" s="396">
        <v>2.959094865100087</v>
      </c>
      <c r="U16" s="397">
        <v>45.945945945945951</v>
      </c>
    </row>
    <row r="17" spans="1:21" ht="23.1" customHeight="1" x14ac:dyDescent="0.15">
      <c r="A17" s="368"/>
      <c r="B17" s="368"/>
      <c r="C17" s="368"/>
      <c r="D17" s="368"/>
      <c r="E17" s="398" t="s">
        <v>258</v>
      </c>
      <c r="F17" s="399"/>
      <c r="G17" s="400">
        <v>201</v>
      </c>
      <c r="H17" s="400">
        <v>204</v>
      </c>
      <c r="I17" s="400">
        <v>189</v>
      </c>
      <c r="J17" s="400">
        <v>174</v>
      </c>
      <c r="K17" s="400">
        <v>166</v>
      </c>
      <c r="L17" s="400">
        <v>166</v>
      </c>
      <c r="M17" s="400">
        <v>120</v>
      </c>
      <c r="N17" s="400">
        <v>136</v>
      </c>
      <c r="O17" s="400">
        <v>116</v>
      </c>
      <c r="P17" s="400">
        <v>108</v>
      </c>
      <c r="Q17" s="400">
        <v>104</v>
      </c>
      <c r="R17" s="401">
        <v>-4</v>
      </c>
      <c r="S17" s="402">
        <v>-3.7037037037037033</v>
      </c>
      <c r="T17" s="402">
        <v>9.0513489991296776</v>
      </c>
      <c r="U17" s="403">
        <v>51.741293532338304</v>
      </c>
    </row>
    <row r="18" spans="1:21" ht="23.1" customHeight="1" x14ac:dyDescent="0.15">
      <c r="A18" s="368"/>
      <c r="B18" s="368"/>
      <c r="C18" s="368"/>
      <c r="D18" s="404"/>
      <c r="E18" s="405" t="s">
        <v>251</v>
      </c>
      <c r="F18" s="406"/>
      <c r="G18" s="284">
        <v>319</v>
      </c>
      <c r="H18" s="284">
        <v>352</v>
      </c>
      <c r="I18" s="284">
        <v>316</v>
      </c>
      <c r="J18" s="284">
        <v>297</v>
      </c>
      <c r="K18" s="284">
        <v>275</v>
      </c>
      <c r="L18" s="284">
        <v>273</v>
      </c>
      <c r="M18" s="284">
        <v>211</v>
      </c>
      <c r="N18" s="284">
        <v>238</v>
      </c>
      <c r="O18" s="284">
        <v>215</v>
      </c>
      <c r="P18" s="284">
        <v>205</v>
      </c>
      <c r="Q18" s="284">
        <v>194</v>
      </c>
      <c r="R18" s="285">
        <v>-11</v>
      </c>
      <c r="S18" s="141">
        <v>-5.3658536585365857</v>
      </c>
      <c r="T18" s="141">
        <v>16.884247171453438</v>
      </c>
      <c r="U18" s="286">
        <v>60.81504702194357</v>
      </c>
    </row>
    <row r="19" spans="1:21" ht="23.1" customHeight="1" x14ac:dyDescent="0.15">
      <c r="A19" s="368"/>
      <c r="B19" s="368"/>
      <c r="C19" s="368"/>
      <c r="D19" s="380"/>
      <c r="E19" s="381"/>
      <c r="F19" s="407" t="s">
        <v>259</v>
      </c>
      <c r="G19" s="400">
        <v>2</v>
      </c>
      <c r="H19" s="400">
        <v>1</v>
      </c>
      <c r="I19" s="400">
        <v>0</v>
      </c>
      <c r="J19" s="400">
        <v>1</v>
      </c>
      <c r="K19" s="400">
        <v>0</v>
      </c>
      <c r="L19" s="400">
        <v>1</v>
      </c>
      <c r="M19" s="400">
        <v>0</v>
      </c>
      <c r="N19" s="400">
        <v>2</v>
      </c>
      <c r="O19" s="400">
        <v>1</v>
      </c>
      <c r="P19" s="400">
        <v>0</v>
      </c>
      <c r="Q19" s="400">
        <v>1</v>
      </c>
      <c r="R19" s="401">
        <v>1</v>
      </c>
      <c r="S19" s="402" t="s">
        <v>182</v>
      </c>
      <c r="T19" s="402">
        <v>8.7032201914708437E-2</v>
      </c>
      <c r="U19" s="403">
        <v>50</v>
      </c>
    </row>
    <row r="20" spans="1:21" ht="23.1" customHeight="1" x14ac:dyDescent="0.15">
      <c r="A20" s="368"/>
      <c r="B20" s="368"/>
      <c r="C20" s="380"/>
      <c r="D20" s="382" t="s">
        <v>251</v>
      </c>
      <c r="E20" s="382"/>
      <c r="F20" s="406"/>
      <c r="G20" s="284">
        <v>1329</v>
      </c>
      <c r="H20" s="284">
        <v>1296</v>
      </c>
      <c r="I20" s="284">
        <v>1230</v>
      </c>
      <c r="J20" s="284">
        <v>1203</v>
      </c>
      <c r="K20" s="284">
        <v>1120</v>
      </c>
      <c r="L20" s="284">
        <v>1072</v>
      </c>
      <c r="M20" s="284">
        <v>918</v>
      </c>
      <c r="N20" s="284">
        <v>839</v>
      </c>
      <c r="O20" s="284">
        <v>778</v>
      </c>
      <c r="P20" s="284">
        <v>756</v>
      </c>
      <c r="Q20" s="284">
        <v>754</v>
      </c>
      <c r="R20" s="285">
        <v>-2</v>
      </c>
      <c r="S20" s="141">
        <v>-0.26455026455026454</v>
      </c>
      <c r="T20" s="141">
        <v>65.62228024369017</v>
      </c>
      <c r="U20" s="286">
        <v>56.73438675696012</v>
      </c>
    </row>
    <row r="21" spans="1:21" ht="23.1" customHeight="1" x14ac:dyDescent="0.15">
      <c r="A21" s="368"/>
      <c r="B21" s="368"/>
      <c r="C21" s="375" t="s">
        <v>260</v>
      </c>
      <c r="D21" s="375" t="s">
        <v>246</v>
      </c>
      <c r="E21" s="376" t="s">
        <v>247</v>
      </c>
      <c r="F21" s="377"/>
      <c r="G21" s="277">
        <v>7</v>
      </c>
      <c r="H21" s="277">
        <v>7</v>
      </c>
      <c r="I21" s="277">
        <v>8</v>
      </c>
      <c r="J21" s="277">
        <v>7</v>
      </c>
      <c r="K21" s="277">
        <v>5</v>
      </c>
      <c r="L21" s="277">
        <v>7</v>
      </c>
      <c r="M21" s="277">
        <v>9</v>
      </c>
      <c r="N21" s="277">
        <v>2</v>
      </c>
      <c r="O21" s="277">
        <v>2</v>
      </c>
      <c r="P21" s="277">
        <v>2</v>
      </c>
      <c r="Q21" s="277">
        <v>0</v>
      </c>
      <c r="R21" s="278">
        <v>-2</v>
      </c>
      <c r="S21" s="135">
        <v>-100</v>
      </c>
      <c r="T21" s="135">
        <v>0</v>
      </c>
      <c r="U21" s="279">
        <v>0</v>
      </c>
    </row>
    <row r="22" spans="1:21" ht="23.1" customHeight="1" x14ac:dyDescent="0.15">
      <c r="A22" s="368"/>
      <c r="B22" s="368"/>
      <c r="C22" s="368"/>
      <c r="D22" s="368"/>
      <c r="E22" s="378" t="s">
        <v>248</v>
      </c>
      <c r="F22" s="379"/>
      <c r="G22" s="187">
        <v>1</v>
      </c>
      <c r="H22" s="187">
        <v>1</v>
      </c>
      <c r="I22" s="187">
        <v>0</v>
      </c>
      <c r="J22" s="187">
        <v>1</v>
      </c>
      <c r="K22" s="187">
        <v>0</v>
      </c>
      <c r="L22" s="187">
        <v>2</v>
      </c>
      <c r="M22" s="187">
        <v>0</v>
      </c>
      <c r="N22" s="187">
        <v>0</v>
      </c>
      <c r="O22" s="187">
        <v>0</v>
      </c>
      <c r="P22" s="187">
        <v>0</v>
      </c>
      <c r="Q22" s="187">
        <v>0</v>
      </c>
      <c r="R22" s="281">
        <v>0</v>
      </c>
      <c r="S22" s="123" t="s">
        <v>182</v>
      </c>
      <c r="T22" s="123">
        <v>0</v>
      </c>
      <c r="U22" s="282">
        <v>0</v>
      </c>
    </row>
    <row r="23" spans="1:21" ht="23.1" customHeight="1" x14ac:dyDescent="0.15">
      <c r="A23" s="368"/>
      <c r="B23" s="368"/>
      <c r="C23" s="368"/>
      <c r="D23" s="368"/>
      <c r="E23" s="378" t="s">
        <v>249</v>
      </c>
      <c r="F23" s="379"/>
      <c r="G23" s="187">
        <v>19</v>
      </c>
      <c r="H23" s="187">
        <v>14</v>
      </c>
      <c r="I23" s="187">
        <v>21</v>
      </c>
      <c r="J23" s="187">
        <v>21</v>
      </c>
      <c r="K23" s="187">
        <v>18</v>
      </c>
      <c r="L23" s="187">
        <v>23</v>
      </c>
      <c r="M23" s="187">
        <v>14</v>
      </c>
      <c r="N23" s="187">
        <v>8</v>
      </c>
      <c r="O23" s="187">
        <v>7</v>
      </c>
      <c r="P23" s="187">
        <v>12</v>
      </c>
      <c r="Q23" s="187">
        <v>12</v>
      </c>
      <c r="R23" s="281">
        <v>0</v>
      </c>
      <c r="S23" s="123">
        <v>0</v>
      </c>
      <c r="T23" s="123">
        <v>1.0443864229765014</v>
      </c>
      <c r="U23" s="282">
        <v>63.157894736842103</v>
      </c>
    </row>
    <row r="24" spans="1:21" ht="23.1" customHeight="1" x14ac:dyDescent="0.15">
      <c r="A24" s="368"/>
      <c r="B24" s="368"/>
      <c r="C24" s="368"/>
      <c r="D24" s="368"/>
      <c r="E24" s="380" t="s">
        <v>250</v>
      </c>
      <c r="F24" s="381"/>
      <c r="G24" s="284">
        <v>0</v>
      </c>
      <c r="H24" s="284">
        <v>0</v>
      </c>
      <c r="I24" s="284">
        <v>0</v>
      </c>
      <c r="J24" s="284">
        <v>1</v>
      </c>
      <c r="K24" s="284">
        <v>0</v>
      </c>
      <c r="L24" s="284">
        <v>0</v>
      </c>
      <c r="M24" s="284">
        <v>0</v>
      </c>
      <c r="N24" s="284">
        <v>0</v>
      </c>
      <c r="O24" s="284">
        <v>0</v>
      </c>
      <c r="P24" s="284">
        <v>0</v>
      </c>
      <c r="Q24" s="284">
        <v>0</v>
      </c>
      <c r="R24" s="285">
        <v>0</v>
      </c>
      <c r="S24" s="141" t="s">
        <v>182</v>
      </c>
      <c r="T24" s="141">
        <v>0</v>
      </c>
      <c r="U24" s="286" t="s">
        <v>182</v>
      </c>
    </row>
    <row r="25" spans="1:21" ht="23.1" customHeight="1" x14ac:dyDescent="0.15">
      <c r="A25" s="368"/>
      <c r="B25" s="368"/>
      <c r="C25" s="368"/>
      <c r="D25" s="380"/>
      <c r="E25" s="382" t="s">
        <v>251</v>
      </c>
      <c r="F25" s="381"/>
      <c r="G25" s="284">
        <v>27</v>
      </c>
      <c r="H25" s="284">
        <v>22</v>
      </c>
      <c r="I25" s="284">
        <v>29</v>
      </c>
      <c r="J25" s="284">
        <v>30</v>
      </c>
      <c r="K25" s="284">
        <v>23</v>
      </c>
      <c r="L25" s="284">
        <v>32</v>
      </c>
      <c r="M25" s="284">
        <v>23</v>
      </c>
      <c r="N25" s="284">
        <v>10</v>
      </c>
      <c r="O25" s="284">
        <v>9</v>
      </c>
      <c r="P25" s="284">
        <v>14</v>
      </c>
      <c r="Q25" s="284">
        <v>12</v>
      </c>
      <c r="R25" s="285">
        <v>-2</v>
      </c>
      <c r="S25" s="141">
        <v>-14.285714285714285</v>
      </c>
      <c r="T25" s="141">
        <v>1.0443864229765014</v>
      </c>
      <c r="U25" s="286">
        <v>44.444444444444443</v>
      </c>
    </row>
    <row r="26" spans="1:21" ht="23.1" customHeight="1" x14ac:dyDescent="0.15">
      <c r="A26" s="368"/>
      <c r="B26" s="368"/>
      <c r="C26" s="368"/>
      <c r="D26" s="375" t="s">
        <v>252</v>
      </c>
      <c r="E26" s="383" t="s">
        <v>253</v>
      </c>
      <c r="F26" s="384"/>
      <c r="G26" s="385">
        <v>87</v>
      </c>
      <c r="H26" s="385">
        <v>105</v>
      </c>
      <c r="I26" s="385">
        <v>94</v>
      </c>
      <c r="J26" s="385">
        <v>75</v>
      </c>
      <c r="K26" s="385">
        <v>73</v>
      </c>
      <c r="L26" s="385">
        <v>60</v>
      </c>
      <c r="M26" s="385">
        <v>62</v>
      </c>
      <c r="N26" s="385">
        <v>58</v>
      </c>
      <c r="O26" s="385">
        <v>49</v>
      </c>
      <c r="P26" s="385">
        <v>37</v>
      </c>
      <c r="Q26" s="385">
        <v>45</v>
      </c>
      <c r="R26" s="386">
        <v>8</v>
      </c>
      <c r="S26" s="387">
        <v>21.621621621621621</v>
      </c>
      <c r="T26" s="387">
        <v>3.9164490861618799</v>
      </c>
      <c r="U26" s="388">
        <v>51.724137931034484</v>
      </c>
    </row>
    <row r="27" spans="1:21" ht="23.1" customHeight="1" x14ac:dyDescent="0.15">
      <c r="A27" s="368"/>
      <c r="B27" s="368"/>
      <c r="C27" s="368"/>
      <c r="D27" s="368"/>
      <c r="E27" s="75" t="s">
        <v>254</v>
      </c>
      <c r="F27" s="389"/>
      <c r="G27" s="390">
        <v>64</v>
      </c>
      <c r="H27" s="390">
        <v>71</v>
      </c>
      <c r="I27" s="390">
        <v>61</v>
      </c>
      <c r="J27" s="390">
        <v>58</v>
      </c>
      <c r="K27" s="390">
        <v>47</v>
      </c>
      <c r="L27" s="390">
        <v>48</v>
      </c>
      <c r="M27" s="390">
        <v>41</v>
      </c>
      <c r="N27" s="390">
        <v>45</v>
      </c>
      <c r="O27" s="390">
        <v>44</v>
      </c>
      <c r="P27" s="390">
        <v>34</v>
      </c>
      <c r="Q27" s="390">
        <v>44</v>
      </c>
      <c r="R27" s="281">
        <v>10</v>
      </c>
      <c r="S27" s="123">
        <v>29.411764705882355</v>
      </c>
      <c r="T27" s="123">
        <v>3.8294168842471712</v>
      </c>
      <c r="U27" s="282">
        <v>68.75</v>
      </c>
    </row>
    <row r="28" spans="1:21" ht="23.1" customHeight="1" x14ac:dyDescent="0.15">
      <c r="A28" s="368"/>
      <c r="B28" s="368"/>
      <c r="C28" s="368"/>
      <c r="D28" s="368"/>
      <c r="E28" s="23"/>
      <c r="F28" s="391" t="s">
        <v>255</v>
      </c>
      <c r="G28" s="192">
        <v>50</v>
      </c>
      <c r="H28" s="192">
        <v>63</v>
      </c>
      <c r="I28" s="192">
        <v>50</v>
      </c>
      <c r="J28" s="192">
        <v>49</v>
      </c>
      <c r="K28" s="192">
        <v>34</v>
      </c>
      <c r="L28" s="192">
        <v>25</v>
      </c>
      <c r="M28" s="192">
        <v>25</v>
      </c>
      <c r="N28" s="192">
        <v>25</v>
      </c>
      <c r="O28" s="192">
        <v>28</v>
      </c>
      <c r="P28" s="192">
        <v>20</v>
      </c>
      <c r="Q28" s="192">
        <v>33</v>
      </c>
      <c r="R28" s="336">
        <v>13</v>
      </c>
      <c r="S28" s="195">
        <v>65</v>
      </c>
      <c r="T28" s="195">
        <v>2.8720626631853787</v>
      </c>
      <c r="U28" s="337">
        <v>66</v>
      </c>
    </row>
    <row r="29" spans="1:21" ht="23.1" customHeight="1" x14ac:dyDescent="0.15">
      <c r="A29" s="368"/>
      <c r="B29" s="368"/>
      <c r="C29" s="368"/>
      <c r="D29" s="368"/>
      <c r="F29" s="392" t="s">
        <v>256</v>
      </c>
      <c r="G29" s="121" t="s">
        <v>182</v>
      </c>
      <c r="H29" s="121" t="s">
        <v>182</v>
      </c>
      <c r="I29" s="121" t="s">
        <v>182</v>
      </c>
      <c r="J29" s="121" t="s">
        <v>182</v>
      </c>
      <c r="K29" s="121">
        <v>9</v>
      </c>
      <c r="L29" s="121">
        <v>20</v>
      </c>
      <c r="M29" s="121">
        <v>14</v>
      </c>
      <c r="N29" s="121">
        <v>18</v>
      </c>
      <c r="O29" s="121">
        <v>13</v>
      </c>
      <c r="P29" s="121">
        <v>11</v>
      </c>
      <c r="Q29" s="121">
        <v>10</v>
      </c>
      <c r="R29" s="281">
        <v>-1</v>
      </c>
      <c r="S29" s="123">
        <v>-9.0909090909090917</v>
      </c>
      <c r="T29" s="123">
        <v>0.8703220191470844</v>
      </c>
      <c r="U29" s="282" t="s">
        <v>182</v>
      </c>
    </row>
    <row r="30" spans="1:21" ht="23.1" customHeight="1" x14ac:dyDescent="0.15">
      <c r="A30" s="368"/>
      <c r="B30" s="368"/>
      <c r="C30" s="368"/>
      <c r="D30" s="368"/>
      <c r="F30" s="393" t="s">
        <v>257</v>
      </c>
      <c r="G30" s="394">
        <v>14</v>
      </c>
      <c r="H30" s="394">
        <v>8</v>
      </c>
      <c r="I30" s="394">
        <v>11</v>
      </c>
      <c r="J30" s="394">
        <v>9</v>
      </c>
      <c r="K30" s="394">
        <v>4</v>
      </c>
      <c r="L30" s="394">
        <v>3</v>
      </c>
      <c r="M30" s="394">
        <v>2</v>
      </c>
      <c r="N30" s="394">
        <v>2</v>
      </c>
      <c r="O30" s="394">
        <v>3</v>
      </c>
      <c r="P30" s="394">
        <v>3</v>
      </c>
      <c r="Q30" s="394">
        <v>1</v>
      </c>
      <c r="R30" s="395">
        <v>-2</v>
      </c>
      <c r="S30" s="396">
        <v>-66.666666666666657</v>
      </c>
      <c r="T30" s="396">
        <v>8.7032201914708437E-2</v>
      </c>
      <c r="U30" s="397">
        <v>7.1428571428571423</v>
      </c>
    </row>
    <row r="31" spans="1:21" ht="23.1" customHeight="1" x14ac:dyDescent="0.15">
      <c r="A31" s="368"/>
      <c r="B31" s="368"/>
      <c r="C31" s="368"/>
      <c r="D31" s="368"/>
      <c r="E31" s="398" t="s">
        <v>258</v>
      </c>
      <c r="F31" s="399"/>
      <c r="G31" s="400">
        <v>1</v>
      </c>
      <c r="H31" s="400">
        <v>9</v>
      </c>
      <c r="I31" s="400">
        <v>13</v>
      </c>
      <c r="J31" s="400">
        <v>7</v>
      </c>
      <c r="K31" s="400">
        <v>10</v>
      </c>
      <c r="L31" s="400">
        <v>5</v>
      </c>
      <c r="M31" s="400">
        <v>10</v>
      </c>
      <c r="N31" s="400">
        <v>6</v>
      </c>
      <c r="O31" s="400">
        <v>8</v>
      </c>
      <c r="P31" s="400">
        <v>11</v>
      </c>
      <c r="Q31" s="400">
        <v>11</v>
      </c>
      <c r="R31" s="401">
        <v>0</v>
      </c>
      <c r="S31" s="402">
        <v>0</v>
      </c>
      <c r="T31" s="402">
        <v>0.9573542210617928</v>
      </c>
      <c r="U31" s="403">
        <v>1100</v>
      </c>
    </row>
    <row r="32" spans="1:21" ht="23.1" customHeight="1" x14ac:dyDescent="0.15">
      <c r="A32" s="368"/>
      <c r="B32" s="368"/>
      <c r="C32" s="368"/>
      <c r="D32" s="404"/>
      <c r="E32" s="408" t="s">
        <v>251</v>
      </c>
      <c r="F32" s="381"/>
      <c r="G32" s="284">
        <v>152</v>
      </c>
      <c r="H32" s="284">
        <v>185</v>
      </c>
      <c r="I32" s="284">
        <v>168</v>
      </c>
      <c r="J32" s="284">
        <v>140</v>
      </c>
      <c r="K32" s="284">
        <v>130</v>
      </c>
      <c r="L32" s="284">
        <v>113</v>
      </c>
      <c r="M32" s="284">
        <v>113</v>
      </c>
      <c r="N32" s="284">
        <v>109</v>
      </c>
      <c r="O32" s="284">
        <v>101</v>
      </c>
      <c r="P32" s="284">
        <v>82</v>
      </c>
      <c r="Q32" s="284">
        <v>100</v>
      </c>
      <c r="R32" s="285">
        <v>18</v>
      </c>
      <c r="S32" s="141">
        <v>21.951219512195124</v>
      </c>
      <c r="T32" s="141">
        <v>8.7032201914708445</v>
      </c>
      <c r="U32" s="286">
        <v>65.789473684210535</v>
      </c>
    </row>
    <row r="33" spans="1:21" ht="23.1" customHeight="1" x14ac:dyDescent="0.15">
      <c r="A33" s="368"/>
      <c r="B33" s="368"/>
      <c r="C33" s="368"/>
      <c r="D33" s="380"/>
      <c r="E33" s="381"/>
      <c r="F33" s="407" t="s">
        <v>259</v>
      </c>
      <c r="G33" s="400">
        <v>19</v>
      </c>
      <c r="H33" s="400">
        <v>22</v>
      </c>
      <c r="I33" s="400">
        <v>18</v>
      </c>
      <c r="J33" s="400">
        <v>18</v>
      </c>
      <c r="K33" s="400">
        <v>16</v>
      </c>
      <c r="L33" s="400">
        <v>9</v>
      </c>
      <c r="M33" s="400">
        <v>9</v>
      </c>
      <c r="N33" s="400">
        <v>9</v>
      </c>
      <c r="O33" s="400">
        <v>11</v>
      </c>
      <c r="P33" s="400">
        <v>8</v>
      </c>
      <c r="Q33" s="400">
        <v>8</v>
      </c>
      <c r="R33" s="401">
        <v>0</v>
      </c>
      <c r="S33" s="402">
        <v>0</v>
      </c>
      <c r="T33" s="402">
        <v>0.6962576153176675</v>
      </c>
      <c r="U33" s="403">
        <v>42.105263157894733</v>
      </c>
    </row>
    <row r="34" spans="1:21" ht="23.1" customHeight="1" x14ac:dyDescent="0.15">
      <c r="A34" s="368"/>
      <c r="B34" s="368"/>
      <c r="C34" s="380"/>
      <c r="D34" s="382" t="s">
        <v>251</v>
      </c>
      <c r="E34" s="382"/>
      <c r="F34" s="381"/>
      <c r="G34" s="284">
        <v>179</v>
      </c>
      <c r="H34" s="284">
        <v>207</v>
      </c>
      <c r="I34" s="284">
        <v>197</v>
      </c>
      <c r="J34" s="284">
        <v>170</v>
      </c>
      <c r="K34" s="284">
        <v>153</v>
      </c>
      <c r="L34" s="284">
        <v>145</v>
      </c>
      <c r="M34" s="284">
        <v>136</v>
      </c>
      <c r="N34" s="284">
        <v>119</v>
      </c>
      <c r="O34" s="284">
        <v>110</v>
      </c>
      <c r="P34" s="284">
        <v>96</v>
      </c>
      <c r="Q34" s="284">
        <v>112</v>
      </c>
      <c r="R34" s="285">
        <v>16</v>
      </c>
      <c r="S34" s="141">
        <v>16.666666666666664</v>
      </c>
      <c r="T34" s="141">
        <v>9.7476066144473457</v>
      </c>
      <c r="U34" s="286">
        <v>62.569832402234638</v>
      </c>
    </row>
    <row r="35" spans="1:21" ht="23.1" customHeight="1" x14ac:dyDescent="0.15">
      <c r="A35" s="368"/>
      <c r="B35" s="368"/>
      <c r="C35" s="380" t="s">
        <v>261</v>
      </c>
      <c r="D35" s="382"/>
      <c r="E35" s="382"/>
      <c r="F35" s="406"/>
      <c r="G35" s="284">
        <v>1</v>
      </c>
      <c r="H35" s="284">
        <v>1</v>
      </c>
      <c r="I35" s="284">
        <v>0</v>
      </c>
      <c r="J35" s="284">
        <v>0</v>
      </c>
      <c r="K35" s="284">
        <v>0</v>
      </c>
      <c r="L35" s="284">
        <v>1</v>
      </c>
      <c r="M35" s="284">
        <v>0</v>
      </c>
      <c r="N35" s="284">
        <v>2</v>
      </c>
      <c r="O35" s="284">
        <v>0</v>
      </c>
      <c r="P35" s="284">
        <v>2</v>
      </c>
      <c r="Q35" s="284">
        <v>1</v>
      </c>
      <c r="R35" s="285">
        <v>-1</v>
      </c>
      <c r="S35" s="141">
        <v>-50</v>
      </c>
      <c r="T35" s="141">
        <v>8.7032201914708437E-2</v>
      </c>
      <c r="U35" s="286">
        <v>100</v>
      </c>
    </row>
    <row r="36" spans="1:21" ht="23.1" customHeight="1" x14ac:dyDescent="0.15">
      <c r="A36" s="368"/>
      <c r="B36" s="368"/>
      <c r="C36" s="375" t="s">
        <v>262</v>
      </c>
      <c r="D36" s="376" t="s">
        <v>263</v>
      </c>
      <c r="E36" s="405"/>
      <c r="F36" s="377"/>
      <c r="G36" s="277">
        <v>16</v>
      </c>
      <c r="H36" s="277">
        <v>13</v>
      </c>
      <c r="I36" s="277">
        <v>12</v>
      </c>
      <c r="J36" s="277">
        <v>14</v>
      </c>
      <c r="K36" s="277">
        <v>12</v>
      </c>
      <c r="L36" s="277">
        <v>13</v>
      </c>
      <c r="M36" s="277">
        <v>11</v>
      </c>
      <c r="N36" s="277">
        <v>11</v>
      </c>
      <c r="O36" s="277">
        <v>9</v>
      </c>
      <c r="P36" s="277">
        <v>10</v>
      </c>
      <c r="Q36" s="277">
        <v>10</v>
      </c>
      <c r="R36" s="278">
        <v>0</v>
      </c>
      <c r="S36" s="135">
        <v>0</v>
      </c>
      <c r="T36" s="135">
        <v>0.8703220191470844</v>
      </c>
      <c r="U36" s="279">
        <v>62.5</v>
      </c>
    </row>
    <row r="37" spans="1:21" ht="23.1" customHeight="1" x14ac:dyDescent="0.15">
      <c r="A37" s="368"/>
      <c r="B37" s="368"/>
      <c r="C37" s="368"/>
      <c r="D37" s="378" t="s">
        <v>264</v>
      </c>
      <c r="E37" s="408"/>
      <c r="F37" s="379"/>
      <c r="G37" s="187">
        <v>3</v>
      </c>
      <c r="H37" s="187">
        <v>2</v>
      </c>
      <c r="I37" s="187">
        <v>4</v>
      </c>
      <c r="J37" s="187">
        <v>2</v>
      </c>
      <c r="K37" s="187">
        <v>1</v>
      </c>
      <c r="L37" s="187">
        <v>8</v>
      </c>
      <c r="M37" s="187">
        <v>2</v>
      </c>
      <c r="N37" s="187">
        <v>6</v>
      </c>
      <c r="O37" s="187">
        <v>5</v>
      </c>
      <c r="P37" s="187">
        <v>6</v>
      </c>
      <c r="Q37" s="187">
        <v>2</v>
      </c>
      <c r="R37" s="281">
        <v>-4</v>
      </c>
      <c r="S37" s="123">
        <v>-66.666666666666657</v>
      </c>
      <c r="T37" s="123">
        <v>0.17406440382941687</v>
      </c>
      <c r="U37" s="282">
        <v>66.666666666666657</v>
      </c>
    </row>
    <row r="38" spans="1:21" ht="23.1" customHeight="1" x14ac:dyDescent="0.15">
      <c r="A38" s="368"/>
      <c r="B38" s="368"/>
      <c r="C38" s="368"/>
      <c r="D38" s="380" t="s">
        <v>265</v>
      </c>
      <c r="E38" s="382"/>
      <c r="F38" s="381"/>
      <c r="G38" s="284">
        <v>1</v>
      </c>
      <c r="H38" s="284">
        <v>0</v>
      </c>
      <c r="I38" s="284">
        <v>2</v>
      </c>
      <c r="J38" s="284">
        <v>0</v>
      </c>
      <c r="K38" s="284">
        <v>5</v>
      </c>
      <c r="L38" s="284">
        <v>3</v>
      </c>
      <c r="M38" s="284">
        <v>3</v>
      </c>
      <c r="N38" s="284">
        <v>4</v>
      </c>
      <c r="O38" s="284">
        <v>6</v>
      </c>
      <c r="P38" s="284">
        <v>4</v>
      </c>
      <c r="Q38" s="284">
        <v>3</v>
      </c>
      <c r="R38" s="285">
        <v>-1</v>
      </c>
      <c r="S38" s="141">
        <v>-25</v>
      </c>
      <c r="T38" s="141">
        <v>0.26109660574412535</v>
      </c>
      <c r="U38" s="286">
        <v>300</v>
      </c>
    </row>
    <row r="39" spans="1:21" ht="23.1" customHeight="1" x14ac:dyDescent="0.15">
      <c r="A39" s="368"/>
      <c r="B39" s="368"/>
      <c r="C39" s="380"/>
      <c r="D39" s="382" t="s">
        <v>251</v>
      </c>
      <c r="E39" s="382"/>
      <c r="F39" s="381"/>
      <c r="G39" s="284">
        <v>20</v>
      </c>
      <c r="H39" s="284">
        <v>15</v>
      </c>
      <c r="I39" s="284">
        <v>18</v>
      </c>
      <c r="J39" s="284">
        <v>16</v>
      </c>
      <c r="K39" s="284">
        <v>18</v>
      </c>
      <c r="L39" s="284">
        <v>24</v>
      </c>
      <c r="M39" s="284">
        <v>16</v>
      </c>
      <c r="N39" s="284">
        <v>21</v>
      </c>
      <c r="O39" s="284">
        <v>20</v>
      </c>
      <c r="P39" s="284">
        <v>20</v>
      </c>
      <c r="Q39" s="284">
        <v>15</v>
      </c>
      <c r="R39" s="285">
        <v>-5</v>
      </c>
      <c r="S39" s="141">
        <v>-25</v>
      </c>
      <c r="T39" s="141">
        <v>1.3054830287206265</v>
      </c>
      <c r="U39" s="286">
        <v>75</v>
      </c>
    </row>
    <row r="40" spans="1:21" ht="23.1" customHeight="1" x14ac:dyDescent="0.15">
      <c r="A40" s="368"/>
      <c r="B40" s="380"/>
      <c r="C40" s="382" t="s">
        <v>251</v>
      </c>
      <c r="D40" s="382"/>
      <c r="E40" s="382"/>
      <c r="F40" s="381"/>
      <c r="G40" s="284">
        <v>1529</v>
      </c>
      <c r="H40" s="284">
        <v>1519</v>
      </c>
      <c r="I40" s="284">
        <v>1445</v>
      </c>
      <c r="J40" s="284">
        <v>1389</v>
      </c>
      <c r="K40" s="284">
        <v>1291</v>
      </c>
      <c r="L40" s="284">
        <v>1242</v>
      </c>
      <c r="M40" s="284">
        <v>1070</v>
      </c>
      <c r="N40" s="284">
        <v>981</v>
      </c>
      <c r="O40" s="284">
        <v>908</v>
      </c>
      <c r="P40" s="284">
        <v>874</v>
      </c>
      <c r="Q40" s="284">
        <v>882</v>
      </c>
      <c r="R40" s="285">
        <v>8</v>
      </c>
      <c r="S40" s="141">
        <v>0.91533180778032042</v>
      </c>
      <c r="T40" s="141">
        <v>76.762402088772845</v>
      </c>
      <c r="U40" s="286">
        <v>57.684761281883581</v>
      </c>
    </row>
    <row r="41" spans="1:21" ht="23.1" customHeight="1" x14ac:dyDescent="0.15">
      <c r="A41" s="368"/>
      <c r="B41" s="409" t="s">
        <v>266</v>
      </c>
      <c r="C41" s="409" t="s">
        <v>267</v>
      </c>
      <c r="D41" s="376" t="s">
        <v>268</v>
      </c>
      <c r="E41" s="405"/>
      <c r="F41" s="377"/>
      <c r="G41" s="277">
        <v>76</v>
      </c>
      <c r="H41" s="277">
        <v>56</v>
      </c>
      <c r="I41" s="277">
        <v>55</v>
      </c>
      <c r="J41" s="277">
        <v>62</v>
      </c>
      <c r="K41" s="277">
        <v>47</v>
      </c>
      <c r="L41" s="277">
        <v>51</v>
      </c>
      <c r="M41" s="277">
        <v>45</v>
      </c>
      <c r="N41" s="277">
        <v>59</v>
      </c>
      <c r="O41" s="277">
        <v>39</v>
      </c>
      <c r="P41" s="277">
        <v>35</v>
      </c>
      <c r="Q41" s="277">
        <v>39</v>
      </c>
      <c r="R41" s="278">
        <v>4</v>
      </c>
      <c r="S41" s="135">
        <v>11.428571428571429</v>
      </c>
      <c r="T41" s="135">
        <v>3.3942558746736298</v>
      </c>
      <c r="U41" s="279">
        <v>51.315789473684212</v>
      </c>
    </row>
    <row r="42" spans="1:21" ht="23.1" customHeight="1" x14ac:dyDescent="0.15">
      <c r="A42" s="368"/>
      <c r="B42" s="410"/>
      <c r="C42" s="410"/>
      <c r="D42" s="378" t="s">
        <v>269</v>
      </c>
      <c r="E42" s="408"/>
      <c r="F42" s="379"/>
      <c r="G42" s="187">
        <v>35</v>
      </c>
      <c r="H42" s="187">
        <v>29</v>
      </c>
      <c r="I42" s="187">
        <v>27</v>
      </c>
      <c r="J42" s="187">
        <v>31</v>
      </c>
      <c r="K42" s="187">
        <v>33</v>
      </c>
      <c r="L42" s="187">
        <v>29</v>
      </c>
      <c r="M42" s="187">
        <v>23</v>
      </c>
      <c r="N42" s="187">
        <v>34</v>
      </c>
      <c r="O42" s="187">
        <v>16</v>
      </c>
      <c r="P42" s="187">
        <v>34</v>
      </c>
      <c r="Q42" s="187">
        <v>31</v>
      </c>
      <c r="R42" s="281">
        <v>-3</v>
      </c>
      <c r="S42" s="123">
        <v>-8.8235294117647065</v>
      </c>
      <c r="T42" s="123">
        <v>2.6979982593559617</v>
      </c>
      <c r="U42" s="282">
        <v>88.571428571428569</v>
      </c>
    </row>
    <row r="43" spans="1:21" ht="23.1" customHeight="1" x14ac:dyDescent="0.15">
      <c r="A43" s="368"/>
      <c r="B43" s="410"/>
      <c r="C43" s="410"/>
      <c r="D43" s="380" t="s">
        <v>270</v>
      </c>
      <c r="E43" s="382"/>
      <c r="F43" s="381"/>
      <c r="G43" s="284">
        <v>33</v>
      </c>
      <c r="H43" s="284">
        <v>28</v>
      </c>
      <c r="I43" s="284">
        <v>42</v>
      </c>
      <c r="J43" s="284">
        <v>32</v>
      </c>
      <c r="K43" s="284">
        <v>36</v>
      </c>
      <c r="L43" s="284">
        <v>31</v>
      </c>
      <c r="M43" s="284">
        <v>37</v>
      </c>
      <c r="N43" s="284">
        <v>24</v>
      </c>
      <c r="O43" s="284">
        <v>33</v>
      </c>
      <c r="P43" s="284">
        <v>28</v>
      </c>
      <c r="Q43" s="284">
        <v>35</v>
      </c>
      <c r="R43" s="285">
        <v>7</v>
      </c>
      <c r="S43" s="141">
        <v>25</v>
      </c>
      <c r="T43" s="141">
        <v>3.0461270670147953</v>
      </c>
      <c r="U43" s="286">
        <v>106.06060606060606</v>
      </c>
    </row>
    <row r="44" spans="1:21" ht="23.1" customHeight="1" x14ac:dyDescent="0.15">
      <c r="A44" s="368"/>
      <c r="B44" s="410"/>
      <c r="C44" s="380"/>
      <c r="D44" s="382" t="s">
        <v>251</v>
      </c>
      <c r="E44" s="382"/>
      <c r="F44" s="381"/>
      <c r="G44" s="284">
        <v>144</v>
      </c>
      <c r="H44" s="284">
        <v>113</v>
      </c>
      <c r="I44" s="284">
        <v>124</v>
      </c>
      <c r="J44" s="284">
        <v>125</v>
      </c>
      <c r="K44" s="284">
        <v>116</v>
      </c>
      <c r="L44" s="284">
        <v>111</v>
      </c>
      <c r="M44" s="284">
        <v>105</v>
      </c>
      <c r="N44" s="284">
        <v>117</v>
      </c>
      <c r="O44" s="284">
        <v>88</v>
      </c>
      <c r="P44" s="284">
        <v>97</v>
      </c>
      <c r="Q44" s="284">
        <v>105</v>
      </c>
      <c r="R44" s="285">
        <v>8</v>
      </c>
      <c r="S44" s="141">
        <v>8.2474226804123703</v>
      </c>
      <c r="T44" s="141">
        <v>9.1383812010443854</v>
      </c>
      <c r="U44" s="286">
        <v>72.916666666666657</v>
      </c>
    </row>
    <row r="45" spans="1:21" ht="23.1" customHeight="1" x14ac:dyDescent="0.15">
      <c r="A45" s="368"/>
      <c r="B45" s="410"/>
      <c r="C45" s="411" t="s">
        <v>271</v>
      </c>
      <c r="D45" s="412"/>
      <c r="E45" s="412"/>
      <c r="F45" s="406"/>
      <c r="G45" s="290">
        <v>97</v>
      </c>
      <c r="H45" s="290">
        <v>90</v>
      </c>
      <c r="I45" s="290">
        <v>73</v>
      </c>
      <c r="J45" s="290">
        <v>77</v>
      </c>
      <c r="K45" s="290">
        <v>71</v>
      </c>
      <c r="L45" s="290">
        <v>59</v>
      </c>
      <c r="M45" s="290">
        <v>47</v>
      </c>
      <c r="N45" s="290">
        <v>45</v>
      </c>
      <c r="O45" s="290">
        <v>52</v>
      </c>
      <c r="P45" s="290">
        <v>30</v>
      </c>
      <c r="Q45" s="290">
        <v>36</v>
      </c>
      <c r="R45" s="288">
        <v>6</v>
      </c>
      <c r="S45" s="129">
        <v>20</v>
      </c>
      <c r="T45" s="129">
        <v>3.1331592689295036</v>
      </c>
      <c r="U45" s="289">
        <v>37.113402061855673</v>
      </c>
    </row>
    <row r="46" spans="1:21" ht="23.1" customHeight="1" x14ac:dyDescent="0.15">
      <c r="A46" s="368"/>
      <c r="B46" s="380"/>
      <c r="C46" s="382" t="s">
        <v>251</v>
      </c>
      <c r="D46" s="382"/>
      <c r="E46" s="382"/>
      <c r="F46" s="381"/>
      <c r="G46" s="284">
        <v>241</v>
      </c>
      <c r="H46" s="284">
        <v>203</v>
      </c>
      <c r="I46" s="284">
        <v>197</v>
      </c>
      <c r="J46" s="284">
        <v>202</v>
      </c>
      <c r="K46" s="284">
        <v>187</v>
      </c>
      <c r="L46" s="284">
        <v>170</v>
      </c>
      <c r="M46" s="284">
        <v>152</v>
      </c>
      <c r="N46" s="284">
        <v>162</v>
      </c>
      <c r="O46" s="284">
        <v>140</v>
      </c>
      <c r="P46" s="284">
        <v>127</v>
      </c>
      <c r="Q46" s="284">
        <v>141</v>
      </c>
      <c r="R46" s="285">
        <v>14</v>
      </c>
      <c r="S46" s="141">
        <v>11.023622047244094</v>
      </c>
      <c r="T46" s="141">
        <v>12.271540469973891</v>
      </c>
      <c r="U46" s="286">
        <v>58.506224066390047</v>
      </c>
    </row>
    <row r="47" spans="1:21" ht="23.1" customHeight="1" x14ac:dyDescent="0.15">
      <c r="A47" s="380"/>
      <c r="B47" s="382" t="s">
        <v>251</v>
      </c>
      <c r="C47" s="382"/>
      <c r="D47" s="382"/>
      <c r="E47" s="382"/>
      <c r="F47" s="381"/>
      <c r="G47" s="284">
        <v>1770</v>
      </c>
      <c r="H47" s="284">
        <v>1722</v>
      </c>
      <c r="I47" s="284">
        <v>1642</v>
      </c>
      <c r="J47" s="284">
        <v>1591</v>
      </c>
      <c r="K47" s="284">
        <v>1478</v>
      </c>
      <c r="L47" s="284">
        <v>1412</v>
      </c>
      <c r="M47" s="284">
        <v>1222</v>
      </c>
      <c r="N47" s="284">
        <v>1143</v>
      </c>
      <c r="O47" s="284">
        <v>1048</v>
      </c>
      <c r="P47" s="284">
        <v>1001</v>
      </c>
      <c r="Q47" s="284">
        <v>1023</v>
      </c>
      <c r="R47" s="285">
        <v>22</v>
      </c>
      <c r="S47" s="141">
        <v>2.197802197802198</v>
      </c>
      <c r="T47" s="141">
        <v>89.03394255874673</v>
      </c>
      <c r="U47" s="286">
        <v>57.796610169491522</v>
      </c>
    </row>
    <row r="48" spans="1:21" ht="23.1" customHeight="1" x14ac:dyDescent="0.15">
      <c r="A48" s="411" t="s">
        <v>272</v>
      </c>
      <c r="B48" s="412"/>
      <c r="C48" s="412"/>
      <c r="D48" s="412"/>
      <c r="E48" s="412"/>
      <c r="F48" s="406"/>
      <c r="G48" s="290">
        <v>102</v>
      </c>
      <c r="H48" s="290">
        <v>86</v>
      </c>
      <c r="I48" s="290">
        <v>120</v>
      </c>
      <c r="J48" s="290">
        <v>105</v>
      </c>
      <c r="K48" s="290">
        <v>100</v>
      </c>
      <c r="L48" s="290">
        <v>76</v>
      </c>
      <c r="M48" s="290">
        <v>100</v>
      </c>
      <c r="N48" s="290">
        <v>103</v>
      </c>
      <c r="O48" s="290">
        <v>79</v>
      </c>
      <c r="P48" s="290">
        <v>77</v>
      </c>
      <c r="Q48" s="290">
        <v>69</v>
      </c>
      <c r="R48" s="288">
        <v>-8</v>
      </c>
      <c r="S48" s="129">
        <v>-10.38961038961039</v>
      </c>
      <c r="T48" s="129">
        <v>6.0052219321148828</v>
      </c>
      <c r="U48" s="289">
        <v>67.64705882352942</v>
      </c>
    </row>
    <row r="49" spans="1:21" ht="23.1" customHeight="1" x14ac:dyDescent="0.15">
      <c r="A49" s="411" t="s">
        <v>273</v>
      </c>
      <c r="B49" s="412"/>
      <c r="C49" s="412"/>
      <c r="D49" s="412"/>
      <c r="E49" s="412"/>
      <c r="F49" s="406"/>
      <c r="G49" s="290">
        <v>0</v>
      </c>
      <c r="H49" s="290">
        <v>3</v>
      </c>
      <c r="I49" s="290">
        <v>4</v>
      </c>
      <c r="J49" s="290">
        <v>3</v>
      </c>
      <c r="K49" s="290">
        <v>4</v>
      </c>
      <c r="L49" s="290">
        <v>1</v>
      </c>
      <c r="M49" s="290">
        <v>2</v>
      </c>
      <c r="N49" s="290">
        <v>1</v>
      </c>
      <c r="O49" s="290">
        <v>3</v>
      </c>
      <c r="P49" s="290">
        <v>3</v>
      </c>
      <c r="Q49" s="290">
        <v>1</v>
      </c>
      <c r="R49" s="288">
        <v>-2</v>
      </c>
      <c r="S49" s="129">
        <v>-66.666666666666657</v>
      </c>
      <c r="T49" s="129">
        <v>8.7032201914708437E-2</v>
      </c>
      <c r="U49" s="289" t="s">
        <v>182</v>
      </c>
    </row>
    <row r="50" spans="1:21" ht="23.1" customHeight="1" x14ac:dyDescent="0.15">
      <c r="A50" s="411" t="s">
        <v>274</v>
      </c>
      <c r="B50" s="412"/>
      <c r="C50" s="412"/>
      <c r="D50" s="412"/>
      <c r="E50" s="412"/>
      <c r="F50" s="406"/>
      <c r="G50" s="290">
        <v>80</v>
      </c>
      <c r="H50" s="290">
        <v>68</v>
      </c>
      <c r="I50" s="290">
        <v>78</v>
      </c>
      <c r="J50" s="290">
        <v>63</v>
      </c>
      <c r="K50" s="290">
        <v>63</v>
      </c>
      <c r="L50" s="290">
        <v>77</v>
      </c>
      <c r="M50" s="290">
        <v>62</v>
      </c>
      <c r="N50" s="290">
        <v>86</v>
      </c>
      <c r="O50" s="290">
        <v>41</v>
      </c>
      <c r="P50" s="290">
        <v>51</v>
      </c>
      <c r="Q50" s="290">
        <v>54</v>
      </c>
      <c r="R50" s="288">
        <v>3</v>
      </c>
      <c r="S50" s="129">
        <v>5.8823529411764701</v>
      </c>
      <c r="T50" s="129">
        <v>4.6997389033942554</v>
      </c>
      <c r="U50" s="289">
        <v>67.5</v>
      </c>
    </row>
    <row r="51" spans="1:21" ht="23.1" customHeight="1" x14ac:dyDescent="0.15">
      <c r="A51" s="411" t="s">
        <v>209</v>
      </c>
      <c r="B51" s="412"/>
      <c r="C51" s="412"/>
      <c r="D51" s="412"/>
      <c r="E51" s="412"/>
      <c r="F51" s="406"/>
      <c r="G51" s="290">
        <v>6</v>
      </c>
      <c r="H51" s="290">
        <v>4</v>
      </c>
      <c r="I51" s="290">
        <v>4</v>
      </c>
      <c r="J51" s="290">
        <v>1</v>
      </c>
      <c r="K51" s="290">
        <v>1</v>
      </c>
      <c r="L51" s="290">
        <v>2</v>
      </c>
      <c r="M51" s="290">
        <v>0</v>
      </c>
      <c r="N51" s="290">
        <v>1</v>
      </c>
      <c r="O51" s="290">
        <v>0</v>
      </c>
      <c r="P51" s="290">
        <v>1</v>
      </c>
      <c r="Q51" s="290">
        <v>2</v>
      </c>
      <c r="R51" s="288">
        <v>1</v>
      </c>
      <c r="S51" s="129">
        <v>100</v>
      </c>
      <c r="T51" s="129">
        <v>0.17406440382941687</v>
      </c>
      <c r="U51" s="289">
        <v>33.333333333333329</v>
      </c>
    </row>
    <row r="52" spans="1:21" ht="23.1" customHeight="1" x14ac:dyDescent="0.15">
      <c r="A52" s="376" t="s">
        <v>99</v>
      </c>
      <c r="B52" s="382"/>
      <c r="C52" s="382"/>
      <c r="D52" s="382"/>
      <c r="E52" s="382"/>
      <c r="F52" s="381"/>
      <c r="G52" s="284">
        <v>1958</v>
      </c>
      <c r="H52" s="284">
        <v>1883</v>
      </c>
      <c r="I52" s="284">
        <v>1848</v>
      </c>
      <c r="J52" s="284">
        <v>1763</v>
      </c>
      <c r="K52" s="284">
        <v>1646</v>
      </c>
      <c r="L52" s="284">
        <v>1568</v>
      </c>
      <c r="M52" s="284">
        <v>1386</v>
      </c>
      <c r="N52" s="284">
        <v>1334</v>
      </c>
      <c r="O52" s="284">
        <v>1171</v>
      </c>
      <c r="P52" s="284">
        <v>1133</v>
      </c>
      <c r="Q52" s="284">
        <v>1149</v>
      </c>
      <c r="R52" s="285">
        <v>16</v>
      </c>
      <c r="S52" s="141">
        <v>1.4121800529567521</v>
      </c>
      <c r="T52" s="141">
        <v>100</v>
      </c>
      <c r="U52" s="286">
        <v>58.68232890704801</v>
      </c>
    </row>
    <row r="53" spans="1:21" ht="23.1" customHeight="1" x14ac:dyDescent="0.15">
      <c r="A53" s="413"/>
      <c r="B53" s="411" t="s">
        <v>240</v>
      </c>
      <c r="C53" s="408"/>
      <c r="D53" s="408"/>
      <c r="E53" s="408"/>
      <c r="F53" s="408"/>
      <c r="G53" s="127" t="s">
        <v>182</v>
      </c>
      <c r="H53" s="127" t="s">
        <v>182</v>
      </c>
      <c r="I53" s="127" t="s">
        <v>182</v>
      </c>
      <c r="J53" s="127" t="s">
        <v>182</v>
      </c>
      <c r="K53" s="127" t="s">
        <v>182</v>
      </c>
      <c r="L53" s="127" t="s">
        <v>182</v>
      </c>
      <c r="M53" s="127" t="s">
        <v>182</v>
      </c>
      <c r="N53" s="127" t="s">
        <v>182</v>
      </c>
      <c r="O53" s="127" t="s">
        <v>182</v>
      </c>
      <c r="P53" s="127">
        <v>0</v>
      </c>
      <c r="Q53" s="127">
        <v>0</v>
      </c>
      <c r="R53" s="285">
        <v>0</v>
      </c>
      <c r="S53" s="129" t="s">
        <v>182</v>
      </c>
      <c r="T53" s="141">
        <v>0</v>
      </c>
      <c r="U53" s="286" t="s">
        <v>182</v>
      </c>
    </row>
    <row r="54" spans="1:21" x14ac:dyDescent="0.15">
      <c r="A54" s="408"/>
      <c r="B54" s="408"/>
      <c r="C54" s="405"/>
      <c r="D54" s="405"/>
      <c r="E54" s="405"/>
      <c r="F54" s="405"/>
      <c r="G54" s="181"/>
      <c r="H54" s="181"/>
      <c r="I54" s="181"/>
      <c r="J54" s="181"/>
      <c r="K54" s="181"/>
      <c r="L54" s="181"/>
      <c r="M54" s="181"/>
      <c r="N54" s="181"/>
      <c r="O54" s="181"/>
      <c r="P54" s="181"/>
      <c r="Q54" s="181"/>
      <c r="R54" s="120"/>
      <c r="S54" s="180"/>
      <c r="T54" s="182"/>
      <c r="U54" s="181"/>
    </row>
    <row r="55" spans="1:21" x14ac:dyDescent="0.15">
      <c r="A55" s="144" t="s">
        <v>134</v>
      </c>
      <c r="E55" s="183"/>
      <c r="F55" s="183"/>
    </row>
    <row r="56" spans="1:21" x14ac:dyDescent="0.15">
      <c r="A56" s="144" t="s">
        <v>176</v>
      </c>
      <c r="E56" s="183"/>
      <c r="F56" s="183"/>
    </row>
    <row r="57" spans="1:21" x14ac:dyDescent="0.15">
      <c r="A57" s="183" t="s">
        <v>275</v>
      </c>
    </row>
    <row r="58" spans="1:21" x14ac:dyDescent="0.15">
      <c r="A58" s="183" t="s">
        <v>276</v>
      </c>
    </row>
    <row r="59" spans="1:21" x14ac:dyDescent="0.15">
      <c r="A59" s="183" t="s">
        <v>277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7E167-2B02-4BB3-B9EB-D6758D01C54C}">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8" t="s">
        <v>278</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414" t="s">
        <v>279</v>
      </c>
      <c r="B7" s="415">
        <v>0</v>
      </c>
      <c r="C7" s="415">
        <v>0</v>
      </c>
      <c r="D7" s="415">
        <v>2</v>
      </c>
      <c r="E7" s="415">
        <v>0</v>
      </c>
      <c r="F7" s="415">
        <v>2</v>
      </c>
      <c r="G7" s="415">
        <v>2</v>
      </c>
      <c r="H7" s="415">
        <v>0</v>
      </c>
      <c r="I7" s="416">
        <v>1</v>
      </c>
      <c r="J7" s="415">
        <v>0</v>
      </c>
      <c r="K7" s="415">
        <v>0</v>
      </c>
      <c r="L7" s="417">
        <v>0</v>
      </c>
      <c r="M7" s="418">
        <v>0</v>
      </c>
      <c r="N7" s="419" t="s">
        <v>182</v>
      </c>
      <c r="O7" s="420">
        <v>0</v>
      </c>
      <c r="P7" s="421" t="s">
        <v>182</v>
      </c>
    </row>
    <row r="8" spans="1:16" ht="19.5" customHeight="1" x14ac:dyDescent="0.15">
      <c r="A8" s="422" t="s">
        <v>280</v>
      </c>
      <c r="B8" s="423">
        <v>81</v>
      </c>
      <c r="C8" s="423">
        <v>68</v>
      </c>
      <c r="D8" s="423">
        <v>60</v>
      </c>
      <c r="E8" s="423">
        <v>64</v>
      </c>
      <c r="F8" s="423">
        <v>37</v>
      </c>
      <c r="G8" s="423">
        <v>42</v>
      </c>
      <c r="H8" s="423">
        <v>33</v>
      </c>
      <c r="I8" s="424">
        <v>35</v>
      </c>
      <c r="J8" s="423">
        <v>41</v>
      </c>
      <c r="K8" s="423">
        <v>39</v>
      </c>
      <c r="L8" s="425">
        <v>27</v>
      </c>
      <c r="M8" s="426">
        <v>-12</v>
      </c>
      <c r="N8" s="427">
        <v>-30.76923076923077</v>
      </c>
      <c r="O8" s="428">
        <v>2.6392961876832843</v>
      </c>
      <c r="P8" s="429">
        <v>33.333333333333329</v>
      </c>
    </row>
    <row r="9" spans="1:16" ht="19.5" customHeight="1" x14ac:dyDescent="0.15">
      <c r="A9" s="422" t="s">
        <v>158</v>
      </c>
      <c r="B9" s="423">
        <v>143</v>
      </c>
      <c r="C9" s="423">
        <v>127</v>
      </c>
      <c r="D9" s="423">
        <v>146</v>
      </c>
      <c r="E9" s="423">
        <v>132</v>
      </c>
      <c r="F9" s="423">
        <v>109</v>
      </c>
      <c r="G9" s="423">
        <v>95</v>
      </c>
      <c r="H9" s="423">
        <v>99</v>
      </c>
      <c r="I9" s="424">
        <v>83</v>
      </c>
      <c r="J9" s="423">
        <v>69</v>
      </c>
      <c r="K9" s="423">
        <v>68</v>
      </c>
      <c r="L9" s="425">
        <v>67</v>
      </c>
      <c r="M9" s="426">
        <v>-1</v>
      </c>
      <c r="N9" s="427">
        <v>-1.4705882352941175</v>
      </c>
      <c r="O9" s="428">
        <v>6.5493646138807424</v>
      </c>
      <c r="P9" s="429">
        <v>46.853146853146853</v>
      </c>
    </row>
    <row r="10" spans="1:16" ht="19.5" customHeight="1" x14ac:dyDescent="0.15">
      <c r="A10" s="422" t="s">
        <v>159</v>
      </c>
      <c r="B10" s="423">
        <v>163</v>
      </c>
      <c r="C10" s="423">
        <v>131</v>
      </c>
      <c r="D10" s="423">
        <v>126</v>
      </c>
      <c r="E10" s="423">
        <v>100</v>
      </c>
      <c r="F10" s="423">
        <v>107</v>
      </c>
      <c r="G10" s="423">
        <v>84</v>
      </c>
      <c r="H10" s="423">
        <v>78</v>
      </c>
      <c r="I10" s="424">
        <v>65</v>
      </c>
      <c r="J10" s="423">
        <v>63</v>
      </c>
      <c r="K10" s="423">
        <v>68</v>
      </c>
      <c r="L10" s="425">
        <v>67</v>
      </c>
      <c r="M10" s="426">
        <v>-1</v>
      </c>
      <c r="N10" s="427">
        <v>-1.4705882352941175</v>
      </c>
      <c r="O10" s="428">
        <v>6.5493646138807424</v>
      </c>
      <c r="P10" s="429">
        <v>41.104294478527606</v>
      </c>
    </row>
    <row r="11" spans="1:16" ht="19.5" customHeight="1" x14ac:dyDescent="0.15">
      <c r="A11" s="422" t="s">
        <v>160</v>
      </c>
      <c r="B11" s="423">
        <v>120</v>
      </c>
      <c r="C11" s="423">
        <v>120</v>
      </c>
      <c r="D11" s="423">
        <v>104</v>
      </c>
      <c r="E11" s="423">
        <v>100</v>
      </c>
      <c r="F11" s="423">
        <v>98</v>
      </c>
      <c r="G11" s="423">
        <v>90</v>
      </c>
      <c r="H11" s="423">
        <v>53</v>
      </c>
      <c r="I11" s="424">
        <v>68</v>
      </c>
      <c r="J11" s="423">
        <v>48</v>
      </c>
      <c r="K11" s="423">
        <v>43</v>
      </c>
      <c r="L11" s="425">
        <v>52</v>
      </c>
      <c r="M11" s="426">
        <v>9</v>
      </c>
      <c r="N11" s="427">
        <v>20.930232558139537</v>
      </c>
      <c r="O11" s="428">
        <v>5.0830889540566959</v>
      </c>
      <c r="P11" s="429">
        <v>43.333333333333336</v>
      </c>
    </row>
    <row r="12" spans="1:16" ht="19.5" customHeight="1" x14ac:dyDescent="0.15">
      <c r="A12" s="422" t="s">
        <v>161</v>
      </c>
      <c r="B12" s="423">
        <v>145</v>
      </c>
      <c r="C12" s="423">
        <v>140</v>
      </c>
      <c r="D12" s="423">
        <v>125</v>
      </c>
      <c r="E12" s="423">
        <v>94</v>
      </c>
      <c r="F12" s="423">
        <v>110</v>
      </c>
      <c r="G12" s="423">
        <v>94</v>
      </c>
      <c r="H12" s="423">
        <v>72</v>
      </c>
      <c r="I12" s="424">
        <v>62</v>
      </c>
      <c r="J12" s="423">
        <v>63</v>
      </c>
      <c r="K12" s="423">
        <v>51</v>
      </c>
      <c r="L12" s="425">
        <v>54</v>
      </c>
      <c r="M12" s="426">
        <v>3</v>
      </c>
      <c r="N12" s="427">
        <v>5.8823529411764701</v>
      </c>
      <c r="O12" s="428">
        <v>5.2785923753665687</v>
      </c>
      <c r="P12" s="429">
        <v>37.241379310344833</v>
      </c>
    </row>
    <row r="13" spans="1:16" ht="19.5" customHeight="1" x14ac:dyDescent="0.15">
      <c r="A13" s="422" t="s">
        <v>162</v>
      </c>
      <c r="B13" s="423">
        <v>166</v>
      </c>
      <c r="C13" s="423">
        <v>164</v>
      </c>
      <c r="D13" s="423">
        <v>132</v>
      </c>
      <c r="E13" s="423">
        <v>150</v>
      </c>
      <c r="F13" s="423">
        <v>124</v>
      </c>
      <c r="G13" s="423">
        <v>122</v>
      </c>
      <c r="H13" s="423">
        <v>105</v>
      </c>
      <c r="I13" s="424">
        <v>90</v>
      </c>
      <c r="J13" s="423">
        <v>75</v>
      </c>
      <c r="K13" s="423">
        <v>65</v>
      </c>
      <c r="L13" s="425">
        <v>61</v>
      </c>
      <c r="M13" s="426">
        <v>-4</v>
      </c>
      <c r="N13" s="427">
        <v>-6.1538461538461542</v>
      </c>
      <c r="O13" s="428">
        <v>5.9628543499511242</v>
      </c>
      <c r="P13" s="429">
        <v>36.746987951807228</v>
      </c>
    </row>
    <row r="14" spans="1:16" ht="19.5" customHeight="1" x14ac:dyDescent="0.15">
      <c r="A14" s="422" t="s">
        <v>163</v>
      </c>
      <c r="B14" s="423">
        <v>150</v>
      </c>
      <c r="C14" s="423">
        <v>132</v>
      </c>
      <c r="D14" s="423">
        <v>123</v>
      </c>
      <c r="E14" s="423">
        <v>135</v>
      </c>
      <c r="F14" s="423">
        <v>158</v>
      </c>
      <c r="G14" s="423">
        <v>131</v>
      </c>
      <c r="H14" s="423">
        <v>121</v>
      </c>
      <c r="I14" s="424">
        <v>114</v>
      </c>
      <c r="J14" s="423">
        <v>97</v>
      </c>
      <c r="K14" s="423">
        <v>100</v>
      </c>
      <c r="L14" s="425">
        <v>91</v>
      </c>
      <c r="M14" s="426">
        <v>-9</v>
      </c>
      <c r="N14" s="427">
        <v>-9</v>
      </c>
      <c r="O14" s="428">
        <v>8.895405669599219</v>
      </c>
      <c r="P14" s="429">
        <v>60.666666666666671</v>
      </c>
    </row>
    <row r="15" spans="1:16" ht="19.5" customHeight="1" x14ac:dyDescent="0.15">
      <c r="A15" s="422" t="s">
        <v>164</v>
      </c>
      <c r="B15" s="423">
        <v>110</v>
      </c>
      <c r="C15" s="423">
        <v>133</v>
      </c>
      <c r="D15" s="423">
        <v>136</v>
      </c>
      <c r="E15" s="423">
        <v>134</v>
      </c>
      <c r="F15" s="423">
        <v>117</v>
      </c>
      <c r="G15" s="423">
        <v>113</v>
      </c>
      <c r="H15" s="423">
        <v>94</v>
      </c>
      <c r="I15" s="424">
        <v>103</v>
      </c>
      <c r="J15" s="423">
        <v>108</v>
      </c>
      <c r="K15" s="423">
        <v>101</v>
      </c>
      <c r="L15" s="425">
        <v>104</v>
      </c>
      <c r="M15" s="426">
        <v>3</v>
      </c>
      <c r="N15" s="427">
        <v>2.9702970297029703</v>
      </c>
      <c r="O15" s="428">
        <v>10.166177908113392</v>
      </c>
      <c r="P15" s="429">
        <v>94.545454545454547</v>
      </c>
    </row>
    <row r="16" spans="1:16" ht="19.5" customHeight="1" x14ac:dyDescent="0.15">
      <c r="A16" s="422" t="s">
        <v>165</v>
      </c>
      <c r="B16" s="423">
        <v>111</v>
      </c>
      <c r="C16" s="423">
        <v>122</v>
      </c>
      <c r="D16" s="423">
        <v>121</v>
      </c>
      <c r="E16" s="423">
        <v>105</v>
      </c>
      <c r="F16" s="423">
        <v>95</v>
      </c>
      <c r="G16" s="423">
        <v>96</v>
      </c>
      <c r="H16" s="423">
        <v>103</v>
      </c>
      <c r="I16" s="424">
        <v>74</v>
      </c>
      <c r="J16" s="423">
        <v>72</v>
      </c>
      <c r="K16" s="423">
        <v>74</v>
      </c>
      <c r="L16" s="425">
        <v>76</v>
      </c>
      <c r="M16" s="426">
        <v>2</v>
      </c>
      <c r="N16" s="427">
        <v>2.7027027027027026</v>
      </c>
      <c r="O16" s="428">
        <v>7.4291300097751716</v>
      </c>
      <c r="P16" s="429">
        <v>68.468468468468473</v>
      </c>
    </row>
    <row r="17" spans="1:16" ht="19.5" customHeight="1" x14ac:dyDescent="0.15">
      <c r="A17" s="422" t="s">
        <v>166</v>
      </c>
      <c r="B17" s="423">
        <v>145</v>
      </c>
      <c r="C17" s="423">
        <v>134</v>
      </c>
      <c r="D17" s="423">
        <v>124</v>
      </c>
      <c r="E17" s="423">
        <v>122</v>
      </c>
      <c r="F17" s="423">
        <v>124</v>
      </c>
      <c r="G17" s="423">
        <v>103</v>
      </c>
      <c r="H17" s="423">
        <v>110</v>
      </c>
      <c r="I17" s="424">
        <v>90</v>
      </c>
      <c r="J17" s="423">
        <v>75</v>
      </c>
      <c r="K17" s="423">
        <v>65</v>
      </c>
      <c r="L17" s="425">
        <v>71</v>
      </c>
      <c r="M17" s="426">
        <v>6</v>
      </c>
      <c r="N17" s="427">
        <v>9.2307692307692317</v>
      </c>
      <c r="O17" s="428">
        <v>6.9403714565004879</v>
      </c>
      <c r="P17" s="429">
        <v>48.96551724137931</v>
      </c>
    </row>
    <row r="18" spans="1:16" ht="19.5" customHeight="1" x14ac:dyDescent="0.15">
      <c r="A18" s="422" t="s">
        <v>167</v>
      </c>
      <c r="B18" s="423">
        <v>122</v>
      </c>
      <c r="C18" s="423">
        <v>137</v>
      </c>
      <c r="D18" s="423">
        <v>143</v>
      </c>
      <c r="E18" s="423">
        <v>141</v>
      </c>
      <c r="F18" s="423">
        <v>121</v>
      </c>
      <c r="G18" s="423">
        <v>108</v>
      </c>
      <c r="H18" s="423">
        <v>93</v>
      </c>
      <c r="I18" s="424">
        <v>96</v>
      </c>
      <c r="J18" s="423">
        <v>79</v>
      </c>
      <c r="K18" s="423">
        <v>78</v>
      </c>
      <c r="L18" s="425">
        <v>91</v>
      </c>
      <c r="M18" s="426">
        <v>13</v>
      </c>
      <c r="N18" s="427">
        <v>16.666666666666664</v>
      </c>
      <c r="O18" s="428">
        <v>8.895405669599219</v>
      </c>
      <c r="P18" s="429">
        <v>74.590163934426229</v>
      </c>
    </row>
    <row r="19" spans="1:16" ht="19.5" customHeight="1" x14ac:dyDescent="0.15">
      <c r="A19" s="422" t="s">
        <v>168</v>
      </c>
      <c r="B19" s="423">
        <v>103</v>
      </c>
      <c r="C19" s="423">
        <v>91</v>
      </c>
      <c r="D19" s="423">
        <v>94</v>
      </c>
      <c r="E19" s="423">
        <v>96</v>
      </c>
      <c r="F19" s="423">
        <v>86</v>
      </c>
      <c r="G19" s="423">
        <v>110</v>
      </c>
      <c r="H19" s="423">
        <v>89</v>
      </c>
      <c r="I19" s="424">
        <v>88</v>
      </c>
      <c r="J19" s="423">
        <v>102</v>
      </c>
      <c r="K19" s="423">
        <v>87</v>
      </c>
      <c r="L19" s="425">
        <v>83</v>
      </c>
      <c r="M19" s="426">
        <v>-4</v>
      </c>
      <c r="N19" s="427">
        <v>-4.5977011494252871</v>
      </c>
      <c r="O19" s="428">
        <v>8.1133919843597262</v>
      </c>
      <c r="P19" s="429">
        <v>80.582524271844662</v>
      </c>
    </row>
    <row r="20" spans="1:16" ht="19.5" customHeight="1" x14ac:dyDescent="0.15">
      <c r="A20" s="422" t="s">
        <v>169</v>
      </c>
      <c r="B20" s="423">
        <v>91</v>
      </c>
      <c r="C20" s="423">
        <v>90</v>
      </c>
      <c r="D20" s="423">
        <v>86</v>
      </c>
      <c r="E20" s="423">
        <v>96</v>
      </c>
      <c r="F20" s="423">
        <v>83</v>
      </c>
      <c r="G20" s="423">
        <v>97</v>
      </c>
      <c r="H20" s="423">
        <v>74</v>
      </c>
      <c r="I20" s="424">
        <v>76</v>
      </c>
      <c r="J20" s="423">
        <v>57</v>
      </c>
      <c r="K20" s="423">
        <v>67</v>
      </c>
      <c r="L20" s="425">
        <v>82</v>
      </c>
      <c r="M20" s="426">
        <v>15</v>
      </c>
      <c r="N20" s="427">
        <v>22.388059701492537</v>
      </c>
      <c r="O20" s="428">
        <v>8.0156402737047898</v>
      </c>
      <c r="P20" s="429">
        <v>90.109890109890117</v>
      </c>
    </row>
    <row r="21" spans="1:16" ht="19.5" customHeight="1" x14ac:dyDescent="0.15">
      <c r="A21" s="422" t="s">
        <v>170</v>
      </c>
      <c r="B21" s="423">
        <v>81</v>
      </c>
      <c r="C21" s="423">
        <v>87</v>
      </c>
      <c r="D21" s="423">
        <v>77</v>
      </c>
      <c r="E21" s="423">
        <v>69</v>
      </c>
      <c r="F21" s="423">
        <v>69</v>
      </c>
      <c r="G21" s="423">
        <v>80</v>
      </c>
      <c r="H21" s="423">
        <v>66</v>
      </c>
      <c r="I21" s="424">
        <v>59</v>
      </c>
      <c r="J21" s="423">
        <v>61</v>
      </c>
      <c r="K21" s="423">
        <v>51</v>
      </c>
      <c r="L21" s="425">
        <v>63</v>
      </c>
      <c r="M21" s="426">
        <v>12</v>
      </c>
      <c r="N21" s="427">
        <v>23.52941176470588</v>
      </c>
      <c r="O21" s="428">
        <v>6.1583577712609969</v>
      </c>
      <c r="P21" s="429">
        <v>77.777777777777786</v>
      </c>
    </row>
    <row r="22" spans="1:16" ht="19.5" customHeight="1" x14ac:dyDescent="0.15">
      <c r="A22" s="119" t="s">
        <v>171</v>
      </c>
      <c r="B22" s="423">
        <v>39</v>
      </c>
      <c r="C22" s="423">
        <v>46</v>
      </c>
      <c r="D22" s="423">
        <v>43</v>
      </c>
      <c r="E22" s="423">
        <v>53</v>
      </c>
      <c r="F22" s="423">
        <v>38</v>
      </c>
      <c r="G22" s="423">
        <v>45</v>
      </c>
      <c r="H22" s="423">
        <v>32</v>
      </c>
      <c r="I22" s="424">
        <v>39</v>
      </c>
      <c r="J22" s="423">
        <v>38</v>
      </c>
      <c r="K22" s="423">
        <v>44</v>
      </c>
      <c r="L22" s="425">
        <v>34</v>
      </c>
      <c r="M22" s="426">
        <v>-10</v>
      </c>
      <c r="N22" s="427">
        <v>-22.727272727272727</v>
      </c>
      <c r="O22" s="428">
        <v>3.3235581622678394</v>
      </c>
      <c r="P22" s="429">
        <v>87.179487179487182</v>
      </c>
    </row>
    <row r="23" spans="1:16" ht="19.5" customHeight="1" x14ac:dyDescent="0.15">
      <c r="A23" s="430" t="s">
        <v>238</v>
      </c>
      <c r="B23" s="431">
        <v>1770</v>
      </c>
      <c r="C23" s="431">
        <v>1722</v>
      </c>
      <c r="D23" s="431">
        <v>1642</v>
      </c>
      <c r="E23" s="431">
        <v>1591</v>
      </c>
      <c r="F23" s="431">
        <v>1478</v>
      </c>
      <c r="G23" s="431">
        <v>1412</v>
      </c>
      <c r="H23" s="431">
        <v>1222</v>
      </c>
      <c r="I23" s="432">
        <v>1143</v>
      </c>
      <c r="J23" s="431">
        <v>1048</v>
      </c>
      <c r="K23" s="431">
        <v>1001</v>
      </c>
      <c r="L23" s="433">
        <v>1023</v>
      </c>
      <c r="M23" s="434">
        <v>22</v>
      </c>
      <c r="N23" s="435">
        <v>2.197802197802198</v>
      </c>
      <c r="O23" s="436">
        <v>100</v>
      </c>
      <c r="P23" s="437">
        <v>57.796610169491522</v>
      </c>
    </row>
    <row r="24" spans="1:16" ht="19.5" customHeight="1" x14ac:dyDescent="0.15">
      <c r="A24" s="438" t="s">
        <v>173</v>
      </c>
      <c r="B24" s="294"/>
      <c r="C24" s="294"/>
      <c r="D24" s="294"/>
      <c r="E24" s="294"/>
      <c r="F24" s="294"/>
      <c r="G24" s="294"/>
      <c r="H24" s="294"/>
      <c r="I24" s="294"/>
      <c r="J24" s="294"/>
      <c r="K24" s="294"/>
      <c r="L24" s="294"/>
      <c r="M24" s="322"/>
      <c r="N24" s="323"/>
      <c r="O24" s="324"/>
      <c r="P24" s="294"/>
    </row>
    <row r="25" spans="1:16" ht="19.5" customHeight="1" x14ac:dyDescent="0.15">
      <c r="A25" s="119" t="s">
        <v>281</v>
      </c>
      <c r="B25" s="271">
        <v>224</v>
      </c>
      <c r="C25" s="254">
        <v>195</v>
      </c>
      <c r="D25" s="254">
        <v>206</v>
      </c>
      <c r="E25" s="254">
        <v>196</v>
      </c>
      <c r="F25" s="254">
        <v>146</v>
      </c>
      <c r="G25" s="254">
        <v>137</v>
      </c>
      <c r="H25" s="254">
        <v>132</v>
      </c>
      <c r="I25" s="254">
        <v>118</v>
      </c>
      <c r="J25" s="254">
        <v>110</v>
      </c>
      <c r="K25" s="254">
        <v>107</v>
      </c>
      <c r="L25" s="271">
        <v>94</v>
      </c>
      <c r="M25" s="292">
        <v>-13</v>
      </c>
      <c r="N25" s="256">
        <v>-12.149532710280374</v>
      </c>
      <c r="O25" s="320">
        <v>9.1886608015640281</v>
      </c>
      <c r="P25" s="293">
        <v>41.964285714285715</v>
      </c>
    </row>
    <row r="26" spans="1:16" ht="19.5" customHeight="1" x14ac:dyDescent="0.15">
      <c r="A26" s="119" t="s">
        <v>175</v>
      </c>
      <c r="B26" s="271">
        <v>436</v>
      </c>
      <c r="C26" s="254">
        <v>451</v>
      </c>
      <c r="D26" s="254">
        <v>443</v>
      </c>
      <c r="E26" s="254">
        <v>455</v>
      </c>
      <c r="F26" s="254">
        <v>397</v>
      </c>
      <c r="G26" s="254">
        <v>440</v>
      </c>
      <c r="H26" s="254">
        <v>354</v>
      </c>
      <c r="I26" s="254">
        <v>358</v>
      </c>
      <c r="J26" s="254">
        <v>337</v>
      </c>
      <c r="K26" s="254">
        <v>327</v>
      </c>
      <c r="L26" s="271">
        <v>353</v>
      </c>
      <c r="M26" s="292">
        <v>26</v>
      </c>
      <c r="N26" s="256">
        <v>7.951070336391437</v>
      </c>
      <c r="O26" s="320">
        <v>34.506353861192572</v>
      </c>
      <c r="P26" s="293">
        <v>80.963302752293572</v>
      </c>
    </row>
    <row r="27" spans="1:16" ht="19.5" customHeight="1" x14ac:dyDescent="0.15">
      <c r="A27" s="119" t="s">
        <v>282</v>
      </c>
      <c r="B27" s="271">
        <v>314</v>
      </c>
      <c r="C27" s="254">
        <v>314</v>
      </c>
      <c r="D27" s="254">
        <v>300</v>
      </c>
      <c r="E27" s="254">
        <v>314</v>
      </c>
      <c r="F27" s="254">
        <v>276</v>
      </c>
      <c r="G27" s="254">
        <v>332</v>
      </c>
      <c r="H27" s="254">
        <v>261</v>
      </c>
      <c r="I27" s="254">
        <v>262</v>
      </c>
      <c r="J27" s="254">
        <v>258</v>
      </c>
      <c r="K27" s="254">
        <v>249</v>
      </c>
      <c r="L27" s="271">
        <v>262</v>
      </c>
      <c r="M27" s="292">
        <v>13</v>
      </c>
      <c r="N27" s="256">
        <v>5.2208835341365463</v>
      </c>
      <c r="O27" s="320">
        <v>25.610948191593351</v>
      </c>
      <c r="P27" s="293">
        <v>83.439490445859875</v>
      </c>
    </row>
    <row r="28" spans="1:16" ht="19.5" customHeight="1" x14ac:dyDescent="0.15">
      <c r="A28" s="119" t="s">
        <v>283</v>
      </c>
      <c r="B28" s="271">
        <v>211</v>
      </c>
      <c r="C28" s="254">
        <v>223</v>
      </c>
      <c r="D28" s="254">
        <v>206</v>
      </c>
      <c r="E28" s="254">
        <v>218</v>
      </c>
      <c r="F28" s="254">
        <v>190</v>
      </c>
      <c r="G28" s="254">
        <v>222</v>
      </c>
      <c r="H28" s="254">
        <v>172</v>
      </c>
      <c r="I28" s="254">
        <v>174</v>
      </c>
      <c r="J28" s="254">
        <v>156</v>
      </c>
      <c r="K28" s="254">
        <v>162</v>
      </c>
      <c r="L28" s="271">
        <v>179</v>
      </c>
      <c r="M28" s="292">
        <v>17</v>
      </c>
      <c r="N28" s="256">
        <v>10.493827160493826</v>
      </c>
      <c r="O28" s="320">
        <v>17.497556207233629</v>
      </c>
      <c r="P28" s="293">
        <v>84.834123222748815</v>
      </c>
    </row>
    <row r="29" spans="1:16" ht="19.5" customHeight="1" x14ac:dyDescent="0.15">
      <c r="A29" s="137" t="s">
        <v>284</v>
      </c>
      <c r="B29" s="298">
        <v>120</v>
      </c>
      <c r="C29" s="260">
        <v>133</v>
      </c>
      <c r="D29" s="260">
        <v>120</v>
      </c>
      <c r="E29" s="260">
        <v>122</v>
      </c>
      <c r="F29" s="260">
        <v>107</v>
      </c>
      <c r="G29" s="260">
        <v>125</v>
      </c>
      <c r="H29" s="260">
        <v>98</v>
      </c>
      <c r="I29" s="260">
        <v>98</v>
      </c>
      <c r="J29" s="260">
        <v>99</v>
      </c>
      <c r="K29" s="260">
        <v>95</v>
      </c>
      <c r="L29" s="298">
        <v>97</v>
      </c>
      <c r="M29" s="302">
        <v>2</v>
      </c>
      <c r="N29" s="262">
        <v>2.1052631578947367</v>
      </c>
      <c r="O29" s="325">
        <v>9.4819159335288372</v>
      </c>
      <c r="P29" s="303">
        <v>80.833333333333329</v>
      </c>
    </row>
    <row r="30" spans="1:16" x14ac:dyDescent="0.15">
      <c r="A30" s="439"/>
      <c r="B30" s="271"/>
      <c r="C30" s="271"/>
      <c r="D30" s="271"/>
      <c r="E30" s="271"/>
      <c r="F30" s="271"/>
      <c r="G30" s="271"/>
      <c r="H30" s="271"/>
      <c r="I30" s="271"/>
      <c r="J30" s="271"/>
      <c r="K30" s="271"/>
      <c r="L30" s="271"/>
      <c r="M30" s="305"/>
      <c r="N30" s="306"/>
      <c r="O30" s="272"/>
      <c r="P30" s="271"/>
    </row>
    <row r="31" spans="1:16" x14ac:dyDescent="0.15">
      <c r="A31" s="144" t="s">
        <v>134</v>
      </c>
    </row>
    <row r="32" spans="1:16" x14ac:dyDescent="0.15">
      <c r="A32" s="144"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5D7AD-8191-4F83-8397-EB443C981D84}">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8" t="s">
        <v>285</v>
      </c>
    </row>
    <row r="2" spans="1:21" ht="14.25" x14ac:dyDescent="0.15">
      <c r="A2" s="8"/>
    </row>
    <row r="3" spans="1:21" x14ac:dyDescent="0.15">
      <c r="P3" s="106" t="s">
        <v>137</v>
      </c>
      <c r="R3" s="106"/>
    </row>
    <row r="4" spans="1:21"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c r="Q4" s="146" t="s">
        <v>286</v>
      </c>
      <c r="R4" s="147"/>
    </row>
    <row r="5" spans="1:21"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c r="Q5" s="440" t="s">
        <v>287</v>
      </c>
      <c r="R5" s="13"/>
    </row>
    <row r="6" spans="1:21"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c r="Q6" s="153" t="s">
        <v>288</v>
      </c>
      <c r="R6" s="154" t="s">
        <v>152</v>
      </c>
    </row>
    <row r="7" spans="1:21" ht="19.5" customHeight="1" x14ac:dyDescent="0.15">
      <c r="A7" s="414" t="s">
        <v>279</v>
      </c>
      <c r="B7" s="415" t="s">
        <v>182</v>
      </c>
      <c r="C7" s="415" t="s">
        <v>182</v>
      </c>
      <c r="D7" s="415" t="s">
        <v>182</v>
      </c>
      <c r="E7" s="415" t="s">
        <v>182</v>
      </c>
      <c r="F7" s="415" t="s">
        <v>182</v>
      </c>
      <c r="G7" s="415" t="s">
        <v>182</v>
      </c>
      <c r="H7" s="415" t="s">
        <v>182</v>
      </c>
      <c r="I7" s="441" t="s">
        <v>182</v>
      </c>
      <c r="J7" s="415" t="s">
        <v>182</v>
      </c>
      <c r="K7" s="415" t="s">
        <v>182</v>
      </c>
      <c r="L7" s="442" t="s">
        <v>182</v>
      </c>
      <c r="M7" s="443" t="s">
        <v>182</v>
      </c>
      <c r="N7" s="444" t="s">
        <v>182</v>
      </c>
      <c r="O7" s="445" t="s">
        <v>182</v>
      </c>
      <c r="P7" s="446" t="s">
        <v>182</v>
      </c>
      <c r="Q7" s="447" t="s">
        <v>289</v>
      </c>
      <c r="R7" s="448" t="s">
        <v>182</v>
      </c>
      <c r="T7" s="449"/>
    </row>
    <row r="8" spans="1:21" ht="19.5" customHeight="1" x14ac:dyDescent="0.15">
      <c r="A8" s="422" t="s">
        <v>280</v>
      </c>
      <c r="B8" s="450">
        <v>7.7629185506918583</v>
      </c>
      <c r="C8" s="450">
        <v>6.5328897373105814</v>
      </c>
      <c r="D8" s="450">
        <v>6.0678629795634373</v>
      </c>
      <c r="E8" s="450">
        <v>6.5654493229380382</v>
      </c>
      <c r="F8" s="450">
        <v>3.9148757873397146</v>
      </c>
      <c r="G8" s="450">
        <v>4.5361760036289409</v>
      </c>
      <c r="H8" s="450">
        <v>3.7348314911937202</v>
      </c>
      <c r="I8" s="450">
        <v>4.046008901219583</v>
      </c>
      <c r="J8" s="450">
        <v>4.80021167762715</v>
      </c>
      <c r="K8" s="450">
        <v>4.6065531171009422</v>
      </c>
      <c r="L8" s="450">
        <v>3.3058903619827502</v>
      </c>
      <c r="M8" s="451">
        <v>-1.300662755118192</v>
      </c>
      <c r="N8" s="452">
        <v>-28.235053890722149</v>
      </c>
      <c r="O8" s="453">
        <v>264.47300308746532</v>
      </c>
      <c r="P8" s="454">
        <v>42.58566337383661</v>
      </c>
      <c r="Q8" s="455">
        <v>816724</v>
      </c>
      <c r="R8" s="456">
        <v>0.99794540723327751</v>
      </c>
    </row>
    <row r="9" spans="1:21" ht="19.5" customHeight="1" x14ac:dyDescent="0.15">
      <c r="A9" s="422" t="s">
        <v>158</v>
      </c>
      <c r="B9" s="450">
        <v>2.9001237926967178</v>
      </c>
      <c r="C9" s="450">
        <v>2.6343781788854796</v>
      </c>
      <c r="D9" s="450">
        <v>3.0440143627439329</v>
      </c>
      <c r="E9" s="450">
        <v>2.7706854759827744</v>
      </c>
      <c r="F9" s="450">
        <v>2.2947349096969183</v>
      </c>
      <c r="G9" s="450">
        <v>2.0043145507961877</v>
      </c>
      <c r="H9" s="450">
        <v>2.0879948521436007</v>
      </c>
      <c r="I9" s="450">
        <v>1.7762932056570875</v>
      </c>
      <c r="J9" s="450">
        <v>1.4800105273792294</v>
      </c>
      <c r="K9" s="450">
        <v>1.4554800751198951</v>
      </c>
      <c r="L9" s="450">
        <v>1.4380462831976739</v>
      </c>
      <c r="M9" s="451">
        <v>-1.7433791922221165E-2</v>
      </c>
      <c r="N9" s="452">
        <v>-1.1978035440151977</v>
      </c>
      <c r="O9" s="453">
        <v>115.04447439326209</v>
      </c>
      <c r="P9" s="454">
        <v>49.585686197915294</v>
      </c>
      <c r="Q9" s="455">
        <v>4659099</v>
      </c>
      <c r="R9" s="456">
        <v>5.6928980278468071</v>
      </c>
    </row>
    <row r="10" spans="1:21" ht="19.5" customHeight="1" x14ac:dyDescent="0.15">
      <c r="A10" s="422" t="s">
        <v>159</v>
      </c>
      <c r="B10" s="450">
        <v>2.5435389896438951</v>
      </c>
      <c r="C10" s="450">
        <v>2.1068701013259772</v>
      </c>
      <c r="D10" s="450">
        <v>2.1041068659177942</v>
      </c>
      <c r="E10" s="450">
        <v>1.7246324247797256</v>
      </c>
      <c r="F10" s="450">
        <v>1.8927015130114386</v>
      </c>
      <c r="G10" s="450">
        <v>1.5201184968561596</v>
      </c>
      <c r="H10" s="450">
        <v>1.4414829977080421</v>
      </c>
      <c r="I10" s="450">
        <v>1.2042973777073067</v>
      </c>
      <c r="J10" s="450">
        <v>1.1755406927405325</v>
      </c>
      <c r="K10" s="450">
        <v>1.2704203727600201</v>
      </c>
      <c r="L10" s="450">
        <v>1.2532460475518961</v>
      </c>
      <c r="M10" s="451">
        <v>-1.7174325208124008E-2</v>
      </c>
      <c r="N10" s="452">
        <v>-1.3518616023775152</v>
      </c>
      <c r="O10" s="453">
        <v>100.26035636727985</v>
      </c>
      <c r="P10" s="454">
        <v>49.271745102179665</v>
      </c>
      <c r="Q10" s="455">
        <v>5346117</v>
      </c>
      <c r="R10" s="456">
        <v>6.5323572059615582</v>
      </c>
    </row>
    <row r="11" spans="1:21" ht="19.5" customHeight="1" x14ac:dyDescent="0.15">
      <c r="A11" s="422" t="s">
        <v>160</v>
      </c>
      <c r="B11" s="450">
        <v>1.6347277197509982</v>
      </c>
      <c r="C11" s="450">
        <v>1.6768894036939359</v>
      </c>
      <c r="D11" s="450">
        <v>1.4832931275321168</v>
      </c>
      <c r="E11" s="450">
        <v>1.4558814772712878</v>
      </c>
      <c r="F11" s="450">
        <v>1.4578679870785292</v>
      </c>
      <c r="G11" s="450">
        <v>1.3722834125090038</v>
      </c>
      <c r="H11" s="450">
        <v>0.8316552465755811</v>
      </c>
      <c r="I11" s="450">
        <v>1.1061747160669113</v>
      </c>
      <c r="J11" s="450">
        <v>0.80624680020801165</v>
      </c>
      <c r="K11" s="450">
        <v>0.74008237977447788</v>
      </c>
      <c r="L11" s="450">
        <v>0.91386216427867462</v>
      </c>
      <c r="M11" s="451">
        <v>0.17377978450419673</v>
      </c>
      <c r="N11" s="452">
        <v>23.481140647768413</v>
      </c>
      <c r="O11" s="453">
        <v>73.109463572722305</v>
      </c>
      <c r="P11" s="454">
        <v>55.903020009832225</v>
      </c>
      <c r="Q11" s="455">
        <v>5690136</v>
      </c>
      <c r="R11" s="456">
        <v>6.9527099579940508</v>
      </c>
    </row>
    <row r="12" spans="1:21" ht="19.5" customHeight="1" x14ac:dyDescent="0.15">
      <c r="A12" s="422" t="s">
        <v>161</v>
      </c>
      <c r="B12" s="450">
        <v>1.6368897604417481</v>
      </c>
      <c r="C12" s="450">
        <v>1.6438490631880316</v>
      </c>
      <c r="D12" s="450">
        <v>1.5300546180536896</v>
      </c>
      <c r="E12" s="450">
        <v>1.1923878467264069</v>
      </c>
      <c r="F12" s="450">
        <v>1.4447758088840053</v>
      </c>
      <c r="G12" s="450">
        <v>1.269911091362943</v>
      </c>
      <c r="H12" s="450">
        <v>0.99666049521568356</v>
      </c>
      <c r="I12" s="450">
        <v>0.87503881220538005</v>
      </c>
      <c r="J12" s="450">
        <v>0.90810431206846132</v>
      </c>
      <c r="K12" s="450">
        <v>0.75121796736620772</v>
      </c>
      <c r="L12" s="450">
        <v>0.81440433938762524</v>
      </c>
      <c r="M12" s="451">
        <v>6.3186372021417525E-2</v>
      </c>
      <c r="N12" s="452">
        <v>8.4111901959628046</v>
      </c>
      <c r="O12" s="453">
        <v>65.152784206711218</v>
      </c>
      <c r="P12" s="454">
        <v>49.753157425081682</v>
      </c>
      <c r="Q12" s="455">
        <v>6630613</v>
      </c>
      <c r="R12" s="456">
        <v>8.1018676939716041</v>
      </c>
    </row>
    <row r="13" spans="1:21" ht="19.5" customHeight="1" x14ac:dyDescent="0.15">
      <c r="A13" s="422" t="s">
        <v>162</v>
      </c>
      <c r="B13" s="450">
        <v>1.8446489955219478</v>
      </c>
      <c r="C13" s="450">
        <v>1.7842106064792955</v>
      </c>
      <c r="D13" s="450">
        <v>1.4170582900486437</v>
      </c>
      <c r="E13" s="450">
        <v>1.6165294664224199</v>
      </c>
      <c r="F13" s="450">
        <v>1.3594860441083054</v>
      </c>
      <c r="G13" s="450">
        <v>1.3773218315670874</v>
      </c>
      <c r="H13" s="450">
        <v>1.2318137366236759</v>
      </c>
      <c r="I13" s="450">
        <v>1.0996376816021085</v>
      </c>
      <c r="J13" s="450">
        <v>0.95003090767219633</v>
      </c>
      <c r="K13" s="450">
        <v>0.85288003153294301</v>
      </c>
      <c r="L13" s="450">
        <v>0.8225629280866944</v>
      </c>
      <c r="M13" s="451">
        <v>-3.0317103446248606E-2</v>
      </c>
      <c r="N13" s="452">
        <v>-3.5546738492349834</v>
      </c>
      <c r="O13" s="453">
        <v>65.805475680999606</v>
      </c>
      <c r="P13" s="454">
        <v>44.591839969747106</v>
      </c>
      <c r="Q13" s="455">
        <v>7415846</v>
      </c>
      <c r="R13" s="456">
        <v>9.0613346203237235</v>
      </c>
    </row>
    <row r="14" spans="1:21" ht="19.5" customHeight="1" x14ac:dyDescent="0.15">
      <c r="A14" s="422" t="s">
        <v>163</v>
      </c>
      <c r="B14" s="450">
        <v>1.9480681397871358</v>
      </c>
      <c r="C14" s="450">
        <v>1.6658581365307039</v>
      </c>
      <c r="D14" s="450">
        <v>1.5167654372810093</v>
      </c>
      <c r="E14" s="450">
        <v>1.6387627850809947</v>
      </c>
      <c r="F14" s="450">
        <v>1.7876221197645723</v>
      </c>
      <c r="G14" s="450">
        <v>1.4634767045230479</v>
      </c>
      <c r="H14" s="450">
        <v>1.322695075387607</v>
      </c>
      <c r="I14" s="450">
        <v>1.2293175411319943</v>
      </c>
      <c r="J14" s="450">
        <v>1.0504012857778049</v>
      </c>
      <c r="K14" s="450">
        <v>1.1020963304931208</v>
      </c>
      <c r="L14" s="450">
        <v>1.0319750085137938</v>
      </c>
      <c r="M14" s="451">
        <v>-7.0121321979327078E-2</v>
      </c>
      <c r="N14" s="452">
        <v>-6.3625401917409592</v>
      </c>
      <c r="O14" s="453">
        <v>82.55855449760368</v>
      </c>
      <c r="P14" s="454">
        <v>52.974276794371114</v>
      </c>
      <c r="Q14" s="455">
        <v>8818043</v>
      </c>
      <c r="R14" s="456">
        <v>10.774662569773328</v>
      </c>
      <c r="U14" s="457"/>
    </row>
    <row r="15" spans="1:21" ht="19.5" customHeight="1" x14ac:dyDescent="0.15">
      <c r="A15" s="422" t="s">
        <v>164</v>
      </c>
      <c r="B15" s="450">
        <v>1.5705203619392671</v>
      </c>
      <c r="C15" s="450">
        <v>1.8800082607280268</v>
      </c>
      <c r="D15" s="450">
        <v>1.8858890157087622</v>
      </c>
      <c r="E15" s="450">
        <v>1.7982833372542173</v>
      </c>
      <c r="F15" s="450">
        <v>1.6049690940566759</v>
      </c>
      <c r="G15" s="450">
        <v>1.4838038217008804</v>
      </c>
      <c r="H15" s="450">
        <v>1.1986391110586316</v>
      </c>
      <c r="I15" s="450">
        <v>1.2830551761061741</v>
      </c>
      <c r="J15" s="450">
        <v>1.3245751118714064</v>
      </c>
      <c r="K15" s="450">
        <v>1.1549924376584255</v>
      </c>
      <c r="L15" s="450">
        <v>1.1739299064513318</v>
      </c>
      <c r="M15" s="451">
        <v>1.8937468792906254E-2</v>
      </c>
      <c r="N15" s="452">
        <v>1.6396184230694306</v>
      </c>
      <c r="O15" s="453">
        <v>93.915022513680981</v>
      </c>
      <c r="P15" s="454">
        <v>74.747831031096695</v>
      </c>
      <c r="Q15" s="455">
        <v>8859132</v>
      </c>
      <c r="R15" s="456">
        <v>10.82486873346854</v>
      </c>
    </row>
    <row r="16" spans="1:21" ht="19.5" customHeight="1" x14ac:dyDescent="0.15">
      <c r="A16" s="422" t="s">
        <v>165</v>
      </c>
      <c r="B16" s="450">
        <v>1.6240176704827181</v>
      </c>
      <c r="C16" s="450">
        <v>1.7971678108389546</v>
      </c>
      <c r="D16" s="450">
        <v>1.7866065343140674</v>
      </c>
      <c r="E16" s="450">
        <v>1.5556016474562209</v>
      </c>
      <c r="F16" s="450">
        <v>1.4053518461071679</v>
      </c>
      <c r="G16" s="450">
        <v>1.3965779475977769</v>
      </c>
      <c r="H16" s="450">
        <v>1.4821950243432545</v>
      </c>
      <c r="I16" s="450">
        <v>1.0445605286831381</v>
      </c>
      <c r="J16" s="450">
        <v>0.98370667506460696</v>
      </c>
      <c r="K16" s="450">
        <v>1.0339361600309622</v>
      </c>
      <c r="L16" s="450">
        <v>1.0160161578653821</v>
      </c>
      <c r="M16" s="451">
        <v>-1.7920002165580096E-2</v>
      </c>
      <c r="N16" s="452">
        <v>-1.7331826526933214</v>
      </c>
      <c r="O16" s="453">
        <v>81.281837881303559</v>
      </c>
      <c r="P16" s="454">
        <v>62.561890571263589</v>
      </c>
      <c r="Q16" s="455">
        <v>7480196</v>
      </c>
      <c r="R16" s="456">
        <v>9.1399631251251758</v>
      </c>
    </row>
    <row r="17" spans="1:18" ht="19.5" customHeight="1" x14ac:dyDescent="0.15">
      <c r="A17" s="422" t="s">
        <v>166</v>
      </c>
      <c r="B17" s="450">
        <v>1.7773036122408905</v>
      </c>
      <c r="C17" s="450">
        <v>1.7208052546714727</v>
      </c>
      <c r="D17" s="450">
        <v>1.6930944140446005</v>
      </c>
      <c r="E17" s="450">
        <v>1.7326055632544466</v>
      </c>
      <c r="F17" s="450">
        <v>1.815002901809075</v>
      </c>
      <c r="G17" s="450">
        <v>1.5557309654805953</v>
      </c>
      <c r="H17" s="450">
        <v>1.6708039316142989</v>
      </c>
      <c r="I17" s="450">
        <v>1.3700600771343823</v>
      </c>
      <c r="J17" s="450">
        <v>1.1461978401659205</v>
      </c>
      <c r="K17" s="450">
        <v>0.99240550238467407</v>
      </c>
      <c r="L17" s="450">
        <v>1.0656681206282279</v>
      </c>
      <c r="M17" s="451">
        <v>7.3262618243553845E-2</v>
      </c>
      <c r="N17" s="452">
        <v>7.3823268883041662</v>
      </c>
      <c r="O17" s="453">
        <v>85.254021548399223</v>
      </c>
      <c r="P17" s="454">
        <v>59.959824156582563</v>
      </c>
      <c r="Q17" s="455">
        <v>6662487</v>
      </c>
      <c r="R17" s="456">
        <v>8.1408141580281921</v>
      </c>
    </row>
    <row r="18" spans="1:18" ht="19.5" customHeight="1" x14ac:dyDescent="0.15">
      <c r="A18" s="422" t="s">
        <v>167</v>
      </c>
      <c r="B18" s="450">
        <v>2.0414624367564977</v>
      </c>
      <c r="C18" s="450">
        <v>2.1016844003319126</v>
      </c>
      <c r="D18" s="450">
        <v>2.0228720341053394</v>
      </c>
      <c r="E18" s="450">
        <v>1.8528865870459839</v>
      </c>
      <c r="F18" s="450">
        <v>1.529991048920136</v>
      </c>
      <c r="G18" s="450">
        <v>1.4086513102804938</v>
      </c>
      <c r="H18" s="450">
        <v>1.2673901602008417</v>
      </c>
      <c r="I18" s="450">
        <v>1.3916030382753168</v>
      </c>
      <c r="J18" s="450">
        <v>1.1918537550182324</v>
      </c>
      <c r="K18" s="450">
        <v>1.2130954587927025</v>
      </c>
      <c r="L18" s="450">
        <v>1.4586187457513722</v>
      </c>
      <c r="M18" s="451">
        <v>0.24552328695866965</v>
      </c>
      <c r="N18" s="452">
        <v>20.239403682462008</v>
      </c>
      <c r="O18" s="453">
        <v>116.69028243791175</v>
      </c>
      <c r="P18" s="454">
        <v>71.449697995366733</v>
      </c>
      <c r="Q18" s="455">
        <v>6238779</v>
      </c>
      <c r="R18" s="456">
        <v>7.6230903583014822</v>
      </c>
    </row>
    <row r="19" spans="1:18" ht="19.5" customHeight="1" x14ac:dyDescent="0.15">
      <c r="A19" s="422" t="s">
        <v>168</v>
      </c>
      <c r="B19" s="450">
        <v>2.4504305263691308</v>
      </c>
      <c r="C19" s="450">
        <v>1.9887024219335956</v>
      </c>
      <c r="D19" s="450">
        <v>1.9398401901868851</v>
      </c>
      <c r="E19" s="450">
        <v>2.037727678922042</v>
      </c>
      <c r="F19" s="450">
        <v>1.8523193191735727</v>
      </c>
      <c r="G19" s="450">
        <v>2.147735291234858</v>
      </c>
      <c r="H19" s="450">
        <v>1.5728155271176372</v>
      </c>
      <c r="I19" s="450">
        <v>1.4363958217204267</v>
      </c>
      <c r="J19" s="450">
        <v>1.5584167952105878</v>
      </c>
      <c r="K19" s="450">
        <v>1.2887779585194223</v>
      </c>
      <c r="L19" s="450">
        <v>1.2655670464638455</v>
      </c>
      <c r="M19" s="451">
        <v>-2.3210912055576793E-2</v>
      </c>
      <c r="N19" s="452">
        <v>-1.8010016312074439</v>
      </c>
      <c r="O19" s="453">
        <v>101.24604289238479</v>
      </c>
      <c r="P19" s="454">
        <v>51.646722192082315</v>
      </c>
      <c r="Q19" s="455">
        <v>6558325</v>
      </c>
      <c r="R19" s="456">
        <v>8.0135398407456933</v>
      </c>
    </row>
    <row r="20" spans="1:18" ht="19.5" customHeight="1" x14ac:dyDescent="0.15">
      <c r="A20" s="422" t="s">
        <v>169</v>
      </c>
      <c r="B20" s="450">
        <v>3.6614826510100058</v>
      </c>
      <c r="C20" s="450">
        <v>3.5122143106342825</v>
      </c>
      <c r="D20" s="450">
        <v>3.2215191485599814</v>
      </c>
      <c r="E20" s="450">
        <v>3.4072493488959448</v>
      </c>
      <c r="F20" s="450">
        <v>2.7311885276919483</v>
      </c>
      <c r="G20" s="450">
        <v>3.0461963527922471</v>
      </c>
      <c r="H20" s="450">
        <v>2.1937612986118236</v>
      </c>
      <c r="I20" s="450">
        <v>2.1462784801976156</v>
      </c>
      <c r="J20" s="450">
        <v>1.6392523283853797</v>
      </c>
      <c r="K20" s="450">
        <v>1.9285464890523323</v>
      </c>
      <c r="L20" s="450">
        <v>2.1293712486061707</v>
      </c>
      <c r="M20" s="451">
        <v>0.20082475955383838</v>
      </c>
      <c r="N20" s="452">
        <v>10.413270340842113</v>
      </c>
      <c r="O20" s="453">
        <v>170.35084263024879</v>
      </c>
      <c r="P20" s="454">
        <v>58.1559835608887</v>
      </c>
      <c r="Q20" s="455">
        <v>3850902</v>
      </c>
      <c r="R20" s="456">
        <v>4.7053716611798384</v>
      </c>
    </row>
    <row r="21" spans="1:18" ht="19.5" customHeight="1" x14ac:dyDescent="0.15">
      <c r="A21" s="422" t="s">
        <v>170</v>
      </c>
      <c r="B21" s="450">
        <v>6.9000178889352686</v>
      </c>
      <c r="C21" s="450">
        <v>6.9267350476073704</v>
      </c>
      <c r="D21" s="450">
        <v>5.8071702715116063</v>
      </c>
      <c r="E21" s="450">
        <v>4.7926751253909678</v>
      </c>
      <c r="F21" s="450">
        <v>4.5220755933749626</v>
      </c>
      <c r="G21" s="450">
        <v>4.9356849404231982</v>
      </c>
      <c r="H21" s="450">
        <v>3.9991904668994276</v>
      </c>
      <c r="I21" s="450">
        <v>3.5485392047422919</v>
      </c>
      <c r="J21" s="450">
        <v>3.4680707236271697</v>
      </c>
      <c r="K21" s="450">
        <v>2.6748962559844247</v>
      </c>
      <c r="L21" s="450">
        <v>3.0911370232350461</v>
      </c>
      <c r="M21" s="451">
        <v>0.41624076725062142</v>
      </c>
      <c r="N21" s="452">
        <v>15.561006013574721</v>
      </c>
      <c r="O21" s="453">
        <v>247.29262073878976</v>
      </c>
      <c r="P21" s="454">
        <v>44.798971147479662</v>
      </c>
      <c r="Q21" s="455">
        <v>2038085</v>
      </c>
      <c r="R21" s="456">
        <v>2.4903119845884709</v>
      </c>
    </row>
    <row r="22" spans="1:18" ht="19.5" customHeight="1" x14ac:dyDescent="0.15">
      <c r="A22" s="137" t="s">
        <v>171</v>
      </c>
      <c r="B22" s="458">
        <v>10.504626075714112</v>
      </c>
      <c r="C22" s="458">
        <v>10.713994573128836</v>
      </c>
      <c r="D22" s="458">
        <v>8.97763524911894</v>
      </c>
      <c r="E22" s="458">
        <v>10.138709017138245</v>
      </c>
      <c r="F22" s="458">
        <v>6.7352241588945718</v>
      </c>
      <c r="G22" s="458">
        <v>7.6249991527778711</v>
      </c>
      <c r="H22" s="458">
        <v>5.2051732916051936</v>
      </c>
      <c r="I22" s="458">
        <v>6.2599919101643007</v>
      </c>
      <c r="J22" s="458">
        <v>5.6836198077141677</v>
      </c>
      <c r="K22" s="458">
        <v>6.1303621511440785</v>
      </c>
      <c r="L22" s="458">
        <v>4.3810763273694864</v>
      </c>
      <c r="M22" s="459">
        <v>-1.7492858237745921</v>
      </c>
      <c r="N22" s="460">
        <v>-28.53478767886709</v>
      </c>
      <c r="O22" s="461">
        <v>350.48845732436223</v>
      </c>
      <c r="P22" s="462">
        <v>41.706161607200833</v>
      </c>
      <c r="Q22" s="463">
        <v>776065</v>
      </c>
      <c r="R22" s="464">
        <v>0.94826465545826188</v>
      </c>
    </row>
    <row r="23" spans="1:18" ht="19.5" customHeight="1" x14ac:dyDescent="0.15">
      <c r="A23" s="465" t="s">
        <v>238</v>
      </c>
      <c r="B23" s="450">
        <v>2.1721030643023749</v>
      </c>
      <c r="C23" s="450">
        <v>2.1035911893098671</v>
      </c>
      <c r="D23" s="450">
        <v>2.0005793882596183</v>
      </c>
      <c r="E23" s="450">
        <v>1.9367009678197475</v>
      </c>
      <c r="F23" s="450">
        <v>1.7979242392922328</v>
      </c>
      <c r="G23" s="450">
        <v>1.716608902331336</v>
      </c>
      <c r="H23" s="450">
        <v>1.484542462798119</v>
      </c>
      <c r="I23" s="450">
        <v>1.3912145446599831</v>
      </c>
      <c r="J23" s="450">
        <v>1.2782064207504029</v>
      </c>
      <c r="K23" s="450">
        <v>1.2222885004057424</v>
      </c>
      <c r="L23" s="450">
        <v>1.24999161479232</v>
      </c>
      <c r="M23" s="459">
        <v>2.7703114386577576E-2</v>
      </c>
      <c r="N23" s="460">
        <v>2.2664955431865259</v>
      </c>
      <c r="O23" s="461">
        <v>100</v>
      </c>
      <c r="P23" s="462">
        <v>57.547527800840612</v>
      </c>
      <c r="Q23" s="455">
        <v>81840549</v>
      </c>
      <c r="R23" s="464">
        <v>100</v>
      </c>
    </row>
    <row r="24" spans="1:18" ht="19.5" customHeight="1" x14ac:dyDescent="0.15">
      <c r="A24" s="438" t="s">
        <v>173</v>
      </c>
      <c r="B24" s="294"/>
      <c r="C24" s="466"/>
      <c r="D24" s="466"/>
      <c r="E24" s="466"/>
      <c r="F24" s="466"/>
      <c r="G24" s="466"/>
      <c r="H24" s="466"/>
      <c r="I24" s="466"/>
      <c r="J24" s="466"/>
      <c r="K24" s="466"/>
      <c r="L24" s="466"/>
      <c r="M24" s="467"/>
      <c r="N24" s="323"/>
      <c r="O24" s="324"/>
      <c r="P24" s="294"/>
      <c r="Q24" s="168"/>
      <c r="R24" s="169"/>
    </row>
    <row r="25" spans="1:18" ht="19.5" customHeight="1" x14ac:dyDescent="0.15">
      <c r="A25" s="119" t="s">
        <v>281</v>
      </c>
      <c r="B25" s="468">
        <v>3.7494271243601287</v>
      </c>
      <c r="C25" s="468">
        <v>3.3266464895605568</v>
      </c>
      <c r="D25" s="468">
        <v>3.5608632777158755</v>
      </c>
      <c r="E25" s="468">
        <v>3.4152505574176804</v>
      </c>
      <c r="F25" s="468">
        <v>2.563599659146599</v>
      </c>
      <c r="G25" s="468">
        <v>2.4180744890493879</v>
      </c>
      <c r="H25" s="468">
        <v>2.3466812682390024</v>
      </c>
      <c r="I25" s="468">
        <v>2.1308477776521744</v>
      </c>
      <c r="J25" s="468">
        <v>1.9941054243655756</v>
      </c>
      <c r="K25" s="468">
        <v>1.9388912224038699</v>
      </c>
      <c r="L25" s="468">
        <v>1.7166369329322735</v>
      </c>
      <c r="M25" s="469">
        <v>-0.22225428947159642</v>
      </c>
      <c r="N25" s="250">
        <v>-11.462958153786566</v>
      </c>
      <c r="O25" s="327">
        <v>137.33187587962215</v>
      </c>
      <c r="P25" s="470">
        <v>45.783979151887962</v>
      </c>
      <c r="Q25" s="455">
        <v>5475823</v>
      </c>
      <c r="R25" s="448">
        <v>6.6908434350800849</v>
      </c>
    </row>
    <row r="26" spans="1:18" ht="19.5" customHeight="1" x14ac:dyDescent="0.15">
      <c r="A26" s="119" t="s">
        <v>175</v>
      </c>
      <c r="B26" s="450">
        <v>3.0682708562544661</v>
      </c>
      <c r="C26" s="450">
        <v>2.9395924186673112</v>
      </c>
      <c r="D26" s="450">
        <v>2.7029698499882242</v>
      </c>
      <c r="E26" s="450">
        <v>2.6606870794579405</v>
      </c>
      <c r="F26" s="450">
        <v>2.2454259626783055</v>
      </c>
      <c r="G26" s="450">
        <v>2.4197237401405882</v>
      </c>
      <c r="H26" s="450">
        <v>1.8996649559843872</v>
      </c>
      <c r="I26" s="450">
        <v>1.8990393248077075</v>
      </c>
      <c r="J26" s="450">
        <v>1.7664214293651574</v>
      </c>
      <c r="K26" s="450">
        <v>1.6961560073462749</v>
      </c>
      <c r="L26" s="450">
        <v>1.8137764387460467</v>
      </c>
      <c r="M26" s="471">
        <v>0.11762043139977174</v>
      </c>
      <c r="N26" s="256">
        <v>6.9345290698698809</v>
      </c>
      <c r="O26" s="320">
        <v>145.10308847530925</v>
      </c>
      <c r="P26" s="472">
        <v>59.113961045804807</v>
      </c>
      <c r="Q26" s="455">
        <v>19462156</v>
      </c>
      <c r="R26" s="456">
        <v>23.780578500273748</v>
      </c>
    </row>
    <row r="27" spans="1:18" ht="19.5" customHeight="1" x14ac:dyDescent="0.15">
      <c r="A27" s="119" t="s">
        <v>282</v>
      </c>
      <c r="B27" s="450">
        <v>3.8135258718582441</v>
      </c>
      <c r="C27" s="450">
        <v>3.558605126522012</v>
      </c>
      <c r="D27" s="450">
        <v>3.2188071036497732</v>
      </c>
      <c r="E27" s="450">
        <v>3.3083632684016115</v>
      </c>
      <c r="F27" s="450">
        <v>2.8244413234595229</v>
      </c>
      <c r="G27" s="450">
        <v>3.1567979647400883</v>
      </c>
      <c r="H27" s="450">
        <v>2.3103579009947017</v>
      </c>
      <c r="I27" s="450">
        <v>2.1918967084571572</v>
      </c>
      <c r="J27" s="450">
        <v>2.0723241114910369</v>
      </c>
      <c r="K27" s="450">
        <v>1.9378857044350735</v>
      </c>
      <c r="L27" s="450">
        <v>1.9813395625035872</v>
      </c>
      <c r="M27" s="471">
        <v>4.3453858068513762E-2</v>
      </c>
      <c r="N27" s="256">
        <v>2.2423333826687832</v>
      </c>
      <c r="O27" s="320">
        <v>158.5082282998176</v>
      </c>
      <c r="P27" s="472">
        <v>51.955582027771207</v>
      </c>
      <c r="Q27" s="455">
        <v>13223377</v>
      </c>
      <c r="R27" s="456">
        <v>16.157488141972266</v>
      </c>
    </row>
    <row r="28" spans="1:18" ht="19.5" customHeight="1" x14ac:dyDescent="0.15">
      <c r="A28" s="119" t="s">
        <v>283</v>
      </c>
      <c r="B28" s="450">
        <v>5.2350734039166786</v>
      </c>
      <c r="C28" s="450">
        <v>5.2497343351929482</v>
      </c>
      <c r="D28" s="450">
        <v>4.6039044238381228</v>
      </c>
      <c r="E28" s="450">
        <v>4.5606999879497101</v>
      </c>
      <c r="F28" s="450">
        <v>3.7044142580175223</v>
      </c>
      <c r="G28" s="450">
        <v>4.1146832657685044</v>
      </c>
      <c r="H28" s="450">
        <v>3.0505600171966454</v>
      </c>
      <c r="I28" s="450">
        <v>2.9862667769411462</v>
      </c>
      <c r="J28" s="450">
        <v>2.6419694459620713</v>
      </c>
      <c r="K28" s="450">
        <v>2.6564022409540486</v>
      </c>
      <c r="L28" s="450">
        <v>2.6856504645425123</v>
      </c>
      <c r="M28" s="471">
        <v>2.9248223588463684E-2</v>
      </c>
      <c r="N28" s="256">
        <v>1.1010464882742745</v>
      </c>
      <c r="O28" s="320">
        <v>214.85347843623094</v>
      </c>
      <c r="P28" s="472">
        <v>51.30110425067226</v>
      </c>
      <c r="Q28" s="455">
        <v>6665052</v>
      </c>
      <c r="R28" s="456">
        <v>8.1439483012265725</v>
      </c>
    </row>
    <row r="29" spans="1:18" ht="19.5" customHeight="1" x14ac:dyDescent="0.15">
      <c r="A29" s="137" t="s">
        <v>284</v>
      </c>
      <c r="B29" s="458">
        <v>7.7661106347177498</v>
      </c>
      <c r="C29" s="458">
        <v>7.8915452476283834</v>
      </c>
      <c r="D29" s="458">
        <v>6.6485125338312328</v>
      </c>
      <c r="E29" s="458">
        <v>6.2167315686648195</v>
      </c>
      <c r="F29" s="458">
        <v>5.1195045467898792</v>
      </c>
      <c r="G29" s="458">
        <v>5.6535171887275197</v>
      </c>
      <c r="H29" s="458">
        <v>4.3265064299390712</v>
      </c>
      <c r="I29" s="458">
        <v>4.2876018305434753</v>
      </c>
      <c r="J29" s="458">
        <v>4.0782849452376961</v>
      </c>
      <c r="K29" s="458">
        <v>3.6199370893038481</v>
      </c>
      <c r="L29" s="458">
        <v>3.4468667270756712</v>
      </c>
      <c r="M29" s="473">
        <v>-0.17307036222817684</v>
      </c>
      <c r="N29" s="262">
        <v>-4.781032320687653</v>
      </c>
      <c r="O29" s="325">
        <v>275.75118795083688</v>
      </c>
      <c r="P29" s="474">
        <v>44.383435791742919</v>
      </c>
      <c r="Q29" s="463">
        <v>2814150</v>
      </c>
      <c r="R29" s="464">
        <v>3.4385766400467332</v>
      </c>
    </row>
    <row r="30" spans="1:18" x14ac:dyDescent="0.15">
      <c r="A30" s="439"/>
      <c r="B30" s="271"/>
      <c r="C30" s="271"/>
      <c r="D30" s="271"/>
      <c r="E30" s="271"/>
      <c r="F30" s="271"/>
      <c r="G30" s="271"/>
      <c r="H30" s="271"/>
      <c r="I30" s="271"/>
      <c r="J30" s="271"/>
      <c r="K30" s="271"/>
      <c r="L30" s="271"/>
      <c r="M30" s="305"/>
      <c r="N30" s="306"/>
      <c r="O30" s="272"/>
      <c r="P30" s="271"/>
      <c r="Q30" s="181"/>
      <c r="R30" s="182"/>
    </row>
    <row r="31" spans="1:18" x14ac:dyDescent="0.15">
      <c r="A31" s="144" t="s">
        <v>134</v>
      </c>
    </row>
    <row r="32" spans="1:18" x14ac:dyDescent="0.15">
      <c r="A32" s="144" t="s">
        <v>176</v>
      </c>
    </row>
    <row r="33" spans="1:1" x14ac:dyDescent="0.15">
      <c r="A33" t="s">
        <v>290</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ABAB2-0032-4170-BCA5-41C4C315A498}">
  <sheetPr codeName="Sheet26">
    <pageSetUpPr fitToPage="1"/>
  </sheetPr>
  <dimension ref="A1:Q4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8" t="s">
        <v>291</v>
      </c>
    </row>
    <row r="3" spans="1:17" x14ac:dyDescent="0.15">
      <c r="Q3" s="106" t="s">
        <v>137</v>
      </c>
    </row>
    <row r="4" spans="1:17" ht="19.5" customHeight="1" x14ac:dyDescent="0.15">
      <c r="A4" s="376"/>
      <c r="B4" s="475"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378"/>
      <c r="B5" s="476"/>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80" t="s">
        <v>292</v>
      </c>
      <c r="B6" s="382"/>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477" t="s">
        <v>293</v>
      </c>
      <c r="B7" s="478"/>
      <c r="C7" s="479">
        <v>64</v>
      </c>
      <c r="D7" s="479">
        <v>56</v>
      </c>
      <c r="E7" s="479">
        <v>72</v>
      </c>
      <c r="F7" s="479">
        <v>57</v>
      </c>
      <c r="G7" s="479">
        <v>58</v>
      </c>
      <c r="H7" s="479">
        <v>51</v>
      </c>
      <c r="I7" s="479">
        <v>43</v>
      </c>
      <c r="J7" s="479">
        <v>47</v>
      </c>
      <c r="K7" s="479">
        <v>48</v>
      </c>
      <c r="L7" s="479">
        <v>48</v>
      </c>
      <c r="M7" s="479">
        <v>38</v>
      </c>
      <c r="N7" s="480">
        <v>-10</v>
      </c>
      <c r="O7" s="481">
        <v>-20.833333333333336</v>
      </c>
      <c r="P7" s="482">
        <v>3.7145650048875858</v>
      </c>
      <c r="Q7" s="483">
        <v>59.375</v>
      </c>
    </row>
    <row r="8" spans="1:17" ht="19.5" customHeight="1" x14ac:dyDescent="0.15">
      <c r="A8" s="484" t="s">
        <v>294</v>
      </c>
      <c r="B8" s="485"/>
      <c r="C8" s="486">
        <v>90</v>
      </c>
      <c r="D8" s="486">
        <v>70</v>
      </c>
      <c r="E8" s="486">
        <v>65</v>
      </c>
      <c r="F8" s="486">
        <v>88</v>
      </c>
      <c r="G8" s="486">
        <v>87</v>
      </c>
      <c r="H8" s="486">
        <v>79</v>
      </c>
      <c r="I8" s="486">
        <v>68</v>
      </c>
      <c r="J8" s="486">
        <v>50</v>
      </c>
      <c r="K8" s="486">
        <v>47</v>
      </c>
      <c r="L8" s="486">
        <v>41</v>
      </c>
      <c r="M8" s="486">
        <v>49</v>
      </c>
      <c r="N8" s="487">
        <v>8</v>
      </c>
      <c r="O8" s="488">
        <v>19.512195121951219</v>
      </c>
      <c r="P8" s="489">
        <v>4.7898338220918868</v>
      </c>
      <c r="Q8" s="490">
        <v>54.444444444444443</v>
      </c>
    </row>
    <row r="9" spans="1:17" ht="19.5" customHeight="1" x14ac:dyDescent="0.15">
      <c r="A9" s="484" t="s">
        <v>295</v>
      </c>
      <c r="B9" s="485"/>
      <c r="C9" s="486">
        <v>99</v>
      </c>
      <c r="D9" s="486">
        <v>112</v>
      </c>
      <c r="E9" s="486">
        <v>107</v>
      </c>
      <c r="F9" s="486">
        <v>94</v>
      </c>
      <c r="G9" s="486">
        <v>68</v>
      </c>
      <c r="H9" s="486">
        <v>64</v>
      </c>
      <c r="I9" s="486">
        <v>51</v>
      </c>
      <c r="J9" s="486">
        <v>65</v>
      </c>
      <c r="K9" s="486">
        <v>66</v>
      </c>
      <c r="L9" s="486">
        <v>46</v>
      </c>
      <c r="M9" s="486">
        <v>44</v>
      </c>
      <c r="N9" s="487">
        <v>-2</v>
      </c>
      <c r="O9" s="488">
        <v>-4.3478260869565215</v>
      </c>
      <c r="P9" s="489">
        <v>4.3010752688172049</v>
      </c>
      <c r="Q9" s="490">
        <v>44.444444444444443</v>
      </c>
    </row>
    <row r="10" spans="1:17" ht="19.5" customHeight="1" x14ac:dyDescent="0.15">
      <c r="A10" s="484" t="s">
        <v>296</v>
      </c>
      <c r="B10" s="485"/>
      <c r="C10" s="486">
        <v>9</v>
      </c>
      <c r="D10" s="486">
        <v>8</v>
      </c>
      <c r="E10" s="486">
        <v>14</v>
      </c>
      <c r="F10" s="486">
        <v>18</v>
      </c>
      <c r="G10" s="486">
        <v>5</v>
      </c>
      <c r="H10" s="486">
        <v>7</v>
      </c>
      <c r="I10" s="486">
        <v>5</v>
      </c>
      <c r="J10" s="486">
        <v>9</v>
      </c>
      <c r="K10" s="486">
        <v>12</v>
      </c>
      <c r="L10" s="486">
        <v>9</v>
      </c>
      <c r="M10" s="486">
        <v>4</v>
      </c>
      <c r="N10" s="487">
        <v>-5</v>
      </c>
      <c r="O10" s="488">
        <v>-55.555555555555557</v>
      </c>
      <c r="P10" s="489">
        <v>0.39100684261974583</v>
      </c>
      <c r="Q10" s="490">
        <v>44.444444444444443</v>
      </c>
    </row>
    <row r="11" spans="1:17" ht="19.5" customHeight="1" x14ac:dyDescent="0.15">
      <c r="A11" s="484" t="s">
        <v>297</v>
      </c>
      <c r="B11" s="485"/>
      <c r="C11" s="486">
        <v>15</v>
      </c>
      <c r="D11" s="486">
        <v>13</v>
      </c>
      <c r="E11" s="486">
        <v>14</v>
      </c>
      <c r="F11" s="486">
        <v>14</v>
      </c>
      <c r="G11" s="486">
        <v>11</v>
      </c>
      <c r="H11" s="486">
        <v>13</v>
      </c>
      <c r="I11" s="486">
        <v>6</v>
      </c>
      <c r="J11" s="486">
        <v>12</v>
      </c>
      <c r="K11" s="486">
        <v>12</v>
      </c>
      <c r="L11" s="486">
        <v>5</v>
      </c>
      <c r="M11" s="486">
        <v>4</v>
      </c>
      <c r="N11" s="487">
        <v>-1</v>
      </c>
      <c r="O11" s="488">
        <v>-20</v>
      </c>
      <c r="P11" s="489">
        <v>0.39100684261974583</v>
      </c>
      <c r="Q11" s="490">
        <v>26.666666666666668</v>
      </c>
    </row>
    <row r="12" spans="1:17" ht="19.5" customHeight="1" x14ac:dyDescent="0.15">
      <c r="A12" s="484" t="s">
        <v>298</v>
      </c>
      <c r="B12" s="485"/>
      <c r="C12" s="486">
        <v>4</v>
      </c>
      <c r="D12" s="486">
        <v>3</v>
      </c>
      <c r="E12" s="486">
        <v>3</v>
      </c>
      <c r="F12" s="486">
        <v>7</v>
      </c>
      <c r="G12" s="486">
        <v>2</v>
      </c>
      <c r="H12" s="486">
        <v>6</v>
      </c>
      <c r="I12" s="486">
        <v>3</v>
      </c>
      <c r="J12" s="486">
        <v>5</v>
      </c>
      <c r="K12" s="486">
        <v>3</v>
      </c>
      <c r="L12" s="486">
        <v>4</v>
      </c>
      <c r="M12" s="486">
        <v>4</v>
      </c>
      <c r="N12" s="487">
        <v>0</v>
      </c>
      <c r="O12" s="488">
        <v>0</v>
      </c>
      <c r="P12" s="489">
        <v>0.39100684261974583</v>
      </c>
      <c r="Q12" s="490">
        <v>100</v>
      </c>
    </row>
    <row r="13" spans="1:17" ht="19.5" customHeight="1" x14ac:dyDescent="0.15">
      <c r="A13" s="484" t="s">
        <v>299</v>
      </c>
      <c r="B13" s="485"/>
      <c r="C13" s="486">
        <v>6</v>
      </c>
      <c r="D13" s="486">
        <v>4</v>
      </c>
      <c r="E13" s="486">
        <v>6</v>
      </c>
      <c r="F13" s="486">
        <v>3</v>
      </c>
      <c r="G13" s="486">
        <v>1</v>
      </c>
      <c r="H13" s="486">
        <v>6</v>
      </c>
      <c r="I13" s="486">
        <v>1</v>
      </c>
      <c r="J13" s="486">
        <v>2</v>
      </c>
      <c r="K13" s="486">
        <v>2</v>
      </c>
      <c r="L13" s="486">
        <v>1</v>
      </c>
      <c r="M13" s="486">
        <v>5</v>
      </c>
      <c r="N13" s="487">
        <v>4</v>
      </c>
      <c r="O13" s="488">
        <v>400</v>
      </c>
      <c r="P13" s="489">
        <v>0.48875855327468232</v>
      </c>
      <c r="Q13" s="490">
        <v>83.333333333333343</v>
      </c>
    </row>
    <row r="14" spans="1:17" ht="19.5" customHeight="1" x14ac:dyDescent="0.15">
      <c r="A14" s="484" t="s">
        <v>300</v>
      </c>
      <c r="B14" s="485"/>
      <c r="C14" s="486">
        <v>3</v>
      </c>
      <c r="D14" s="486">
        <v>1</v>
      </c>
      <c r="E14" s="486">
        <v>2</v>
      </c>
      <c r="F14" s="486">
        <v>1</v>
      </c>
      <c r="G14" s="486">
        <v>4</v>
      </c>
      <c r="H14" s="486">
        <v>3</v>
      </c>
      <c r="I14" s="486">
        <v>1</v>
      </c>
      <c r="J14" s="486">
        <v>3</v>
      </c>
      <c r="K14" s="486">
        <v>0</v>
      </c>
      <c r="L14" s="486">
        <v>5</v>
      </c>
      <c r="M14" s="486">
        <v>4</v>
      </c>
      <c r="N14" s="487">
        <v>-1</v>
      </c>
      <c r="O14" s="488">
        <v>-20</v>
      </c>
      <c r="P14" s="489">
        <v>0.39100684261974583</v>
      </c>
      <c r="Q14" s="490">
        <v>133.33333333333331</v>
      </c>
    </row>
    <row r="15" spans="1:17" ht="19.5" customHeight="1" x14ac:dyDescent="0.15">
      <c r="A15" s="491" t="s">
        <v>301</v>
      </c>
      <c r="B15" s="492"/>
      <c r="C15" s="487" t="s">
        <v>182</v>
      </c>
      <c r="D15" s="487" t="s">
        <v>182</v>
      </c>
      <c r="E15" s="487" t="s">
        <v>182</v>
      </c>
      <c r="F15" s="487" t="s">
        <v>182</v>
      </c>
      <c r="G15" s="487">
        <v>0</v>
      </c>
      <c r="H15" s="487">
        <v>0</v>
      </c>
      <c r="I15" s="487">
        <v>0</v>
      </c>
      <c r="J15" s="487">
        <v>0</v>
      </c>
      <c r="K15" s="487">
        <v>0</v>
      </c>
      <c r="L15" s="487">
        <v>0</v>
      </c>
      <c r="M15" s="487">
        <v>0</v>
      </c>
      <c r="N15" s="487">
        <v>0</v>
      </c>
      <c r="O15" s="488" t="s">
        <v>182</v>
      </c>
      <c r="P15" s="489">
        <v>0</v>
      </c>
      <c r="Q15" s="490" t="s">
        <v>182</v>
      </c>
    </row>
    <row r="16" spans="1:17" ht="19.5" customHeight="1" x14ac:dyDescent="0.15">
      <c r="A16" s="484" t="s">
        <v>302</v>
      </c>
      <c r="B16" s="485"/>
      <c r="C16" s="486">
        <v>41</v>
      </c>
      <c r="D16" s="486">
        <v>43</v>
      </c>
      <c r="E16" s="486">
        <v>50</v>
      </c>
      <c r="F16" s="486">
        <v>42</v>
      </c>
      <c r="G16" s="486">
        <v>42</v>
      </c>
      <c r="H16" s="486">
        <v>48</v>
      </c>
      <c r="I16" s="486">
        <v>42</v>
      </c>
      <c r="J16" s="486">
        <v>24</v>
      </c>
      <c r="K16" s="486">
        <v>30</v>
      </c>
      <c r="L16" s="486">
        <v>36</v>
      </c>
      <c r="M16" s="486">
        <v>30</v>
      </c>
      <c r="N16" s="487">
        <v>-6</v>
      </c>
      <c r="O16" s="488">
        <v>-16.666666666666664</v>
      </c>
      <c r="P16" s="489">
        <v>2.9325513196480939</v>
      </c>
      <c r="Q16" s="490">
        <v>73.170731707317074</v>
      </c>
    </row>
    <row r="17" spans="1:17" ht="19.5" customHeight="1" x14ac:dyDescent="0.15">
      <c r="A17" s="493" t="s">
        <v>303</v>
      </c>
      <c r="B17" s="485"/>
      <c r="C17" s="486">
        <v>82</v>
      </c>
      <c r="D17" s="486">
        <v>112</v>
      </c>
      <c r="E17" s="486">
        <v>87</v>
      </c>
      <c r="F17" s="486">
        <v>78</v>
      </c>
      <c r="G17" s="486">
        <v>79</v>
      </c>
      <c r="H17" s="486">
        <v>52</v>
      </c>
      <c r="I17" s="486">
        <v>57</v>
      </c>
      <c r="J17" s="486">
        <v>45</v>
      </c>
      <c r="K17" s="486">
        <v>52</v>
      </c>
      <c r="L17" s="486">
        <v>57</v>
      </c>
      <c r="M17" s="486">
        <v>56</v>
      </c>
      <c r="N17" s="487">
        <v>-1</v>
      </c>
      <c r="O17" s="488">
        <v>-1.7543859649122806</v>
      </c>
      <c r="P17" s="489">
        <v>5.4740957966764414</v>
      </c>
      <c r="Q17" s="490">
        <v>68.292682926829272</v>
      </c>
    </row>
    <row r="18" spans="1:17" ht="19.5" customHeight="1" x14ac:dyDescent="0.15">
      <c r="A18" s="484" t="s">
        <v>304</v>
      </c>
      <c r="B18" s="485"/>
      <c r="C18" s="486">
        <v>115</v>
      </c>
      <c r="D18" s="486">
        <v>108</v>
      </c>
      <c r="E18" s="486">
        <v>93</v>
      </c>
      <c r="F18" s="486">
        <v>117</v>
      </c>
      <c r="G18" s="486">
        <v>88</v>
      </c>
      <c r="H18" s="486">
        <v>104</v>
      </c>
      <c r="I18" s="486">
        <v>80</v>
      </c>
      <c r="J18" s="486">
        <v>94</v>
      </c>
      <c r="K18" s="486">
        <v>79</v>
      </c>
      <c r="L18" s="486">
        <v>111</v>
      </c>
      <c r="M18" s="486">
        <v>85</v>
      </c>
      <c r="N18" s="487">
        <v>-26</v>
      </c>
      <c r="O18" s="488">
        <v>-23.423423423423422</v>
      </c>
      <c r="P18" s="489">
        <v>8.3088954056695989</v>
      </c>
      <c r="Q18" s="490">
        <v>73.91304347826086</v>
      </c>
    </row>
    <row r="19" spans="1:17" ht="19.5" customHeight="1" x14ac:dyDescent="0.15">
      <c r="A19" s="493" t="s">
        <v>305</v>
      </c>
      <c r="B19" s="485"/>
      <c r="C19" s="486">
        <v>12</v>
      </c>
      <c r="D19" s="486">
        <v>6</v>
      </c>
      <c r="E19" s="486">
        <v>11</v>
      </c>
      <c r="F19" s="486">
        <v>8</v>
      </c>
      <c r="G19" s="486">
        <v>9</v>
      </c>
      <c r="H19" s="486">
        <v>8</v>
      </c>
      <c r="I19" s="486">
        <v>5</v>
      </c>
      <c r="J19" s="486">
        <v>6</v>
      </c>
      <c r="K19" s="486">
        <v>2</v>
      </c>
      <c r="L19" s="486">
        <v>3</v>
      </c>
      <c r="M19" s="486">
        <v>2</v>
      </c>
      <c r="N19" s="487">
        <v>-1</v>
      </c>
      <c r="O19" s="488">
        <v>-33.333333333333329</v>
      </c>
      <c r="P19" s="489">
        <v>0.19550342130987292</v>
      </c>
      <c r="Q19" s="490">
        <v>16.666666666666664</v>
      </c>
    </row>
    <row r="20" spans="1:17" ht="19.5" customHeight="1" x14ac:dyDescent="0.15">
      <c r="A20" s="484" t="s">
        <v>306</v>
      </c>
      <c r="B20" s="485"/>
      <c r="C20" s="486">
        <v>42</v>
      </c>
      <c r="D20" s="486">
        <v>51</v>
      </c>
      <c r="E20" s="486">
        <v>49</v>
      </c>
      <c r="F20" s="486">
        <v>50</v>
      </c>
      <c r="G20" s="486">
        <v>42</v>
      </c>
      <c r="H20" s="486">
        <v>39</v>
      </c>
      <c r="I20" s="486">
        <v>36</v>
      </c>
      <c r="J20" s="486">
        <v>31</v>
      </c>
      <c r="K20" s="486">
        <v>33</v>
      </c>
      <c r="L20" s="486">
        <v>23</v>
      </c>
      <c r="M20" s="486">
        <v>26</v>
      </c>
      <c r="N20" s="487">
        <v>3</v>
      </c>
      <c r="O20" s="488">
        <v>13.043478260869565</v>
      </c>
      <c r="P20" s="489">
        <v>2.541544477028348</v>
      </c>
      <c r="Q20" s="490">
        <v>61.904761904761905</v>
      </c>
    </row>
    <row r="21" spans="1:17" ht="19.5" customHeight="1" x14ac:dyDescent="0.15">
      <c r="A21" s="493" t="s">
        <v>307</v>
      </c>
      <c r="B21" s="485"/>
      <c r="C21" s="486">
        <v>0</v>
      </c>
      <c r="D21" s="486">
        <v>1</v>
      </c>
      <c r="E21" s="486">
        <v>1</v>
      </c>
      <c r="F21" s="486">
        <v>1</v>
      </c>
      <c r="G21" s="486">
        <v>1</v>
      </c>
      <c r="H21" s="486">
        <v>0</v>
      </c>
      <c r="I21" s="486">
        <v>0</v>
      </c>
      <c r="J21" s="486">
        <v>1</v>
      </c>
      <c r="K21" s="486">
        <v>0</v>
      </c>
      <c r="L21" s="486">
        <v>0</v>
      </c>
      <c r="M21" s="486">
        <v>2</v>
      </c>
      <c r="N21" s="487">
        <v>2</v>
      </c>
      <c r="O21" s="488" t="s">
        <v>182</v>
      </c>
      <c r="P21" s="489">
        <v>0.19550342130987292</v>
      </c>
      <c r="Q21" s="490" t="s">
        <v>182</v>
      </c>
    </row>
    <row r="22" spans="1:17" ht="19.5" customHeight="1" x14ac:dyDescent="0.15">
      <c r="A22" s="484" t="s">
        <v>308</v>
      </c>
      <c r="B22" s="485"/>
      <c r="C22" s="486">
        <v>11</v>
      </c>
      <c r="D22" s="486">
        <v>16</v>
      </c>
      <c r="E22" s="486">
        <v>11</v>
      </c>
      <c r="F22" s="486">
        <v>13</v>
      </c>
      <c r="G22" s="486">
        <v>10</v>
      </c>
      <c r="H22" s="486">
        <v>7</v>
      </c>
      <c r="I22" s="486">
        <v>7</v>
      </c>
      <c r="J22" s="486">
        <v>7</v>
      </c>
      <c r="K22" s="486">
        <v>13</v>
      </c>
      <c r="L22" s="486">
        <v>4</v>
      </c>
      <c r="M22" s="486">
        <v>4</v>
      </c>
      <c r="N22" s="487">
        <v>0</v>
      </c>
      <c r="O22" s="488">
        <v>0</v>
      </c>
      <c r="P22" s="489">
        <v>0.39100684261974583</v>
      </c>
      <c r="Q22" s="490">
        <v>36.363636363636367</v>
      </c>
    </row>
    <row r="23" spans="1:17" ht="19.5" customHeight="1" x14ac:dyDescent="0.15">
      <c r="A23" s="484" t="s">
        <v>309</v>
      </c>
      <c r="B23" s="485"/>
      <c r="C23" s="486">
        <v>5</v>
      </c>
      <c r="D23" s="486">
        <v>6</v>
      </c>
      <c r="E23" s="486">
        <v>11</v>
      </c>
      <c r="F23" s="486">
        <v>20</v>
      </c>
      <c r="G23" s="486">
        <v>8</v>
      </c>
      <c r="H23" s="486">
        <v>17</v>
      </c>
      <c r="I23" s="486">
        <v>20</v>
      </c>
      <c r="J23" s="486">
        <v>4</v>
      </c>
      <c r="K23" s="486">
        <v>9</v>
      </c>
      <c r="L23" s="486">
        <v>12</v>
      </c>
      <c r="M23" s="486">
        <v>11</v>
      </c>
      <c r="N23" s="487">
        <v>-1</v>
      </c>
      <c r="O23" s="488">
        <v>-8.3333333333333321</v>
      </c>
      <c r="P23" s="489">
        <v>1.0752688172043012</v>
      </c>
      <c r="Q23" s="490">
        <v>220.00000000000003</v>
      </c>
    </row>
    <row r="24" spans="1:17" ht="19.5" customHeight="1" x14ac:dyDescent="0.15">
      <c r="A24" s="410" t="s">
        <v>310</v>
      </c>
      <c r="B24" s="494" t="s">
        <v>311</v>
      </c>
      <c r="C24" s="495">
        <v>231</v>
      </c>
      <c r="D24" s="495">
        <v>195</v>
      </c>
      <c r="E24" s="495">
        <v>215</v>
      </c>
      <c r="F24" s="495">
        <v>211</v>
      </c>
      <c r="G24" s="495">
        <v>216</v>
      </c>
      <c r="H24" s="495">
        <v>193</v>
      </c>
      <c r="I24" s="495">
        <v>156</v>
      </c>
      <c r="J24" s="495">
        <v>170</v>
      </c>
      <c r="K24" s="495">
        <v>142</v>
      </c>
      <c r="L24" s="495">
        <v>139</v>
      </c>
      <c r="M24" s="495">
        <v>114</v>
      </c>
      <c r="N24" s="496">
        <v>-25</v>
      </c>
      <c r="O24" s="497">
        <v>-17.985611510791365</v>
      </c>
      <c r="P24" s="498">
        <v>11.143695014662756</v>
      </c>
      <c r="Q24" s="499">
        <v>49.350649350649348</v>
      </c>
    </row>
    <row r="25" spans="1:17" ht="19.5" customHeight="1" x14ac:dyDescent="0.15">
      <c r="A25" s="410"/>
      <c r="B25" s="500" t="s">
        <v>312</v>
      </c>
      <c r="C25" s="495">
        <v>298</v>
      </c>
      <c r="D25" s="495">
        <v>322</v>
      </c>
      <c r="E25" s="495">
        <v>284</v>
      </c>
      <c r="F25" s="495">
        <v>283</v>
      </c>
      <c r="G25" s="495">
        <v>258</v>
      </c>
      <c r="H25" s="495">
        <v>230</v>
      </c>
      <c r="I25" s="495">
        <v>208</v>
      </c>
      <c r="J25" s="495">
        <v>167</v>
      </c>
      <c r="K25" s="495">
        <v>165</v>
      </c>
      <c r="L25" s="495">
        <v>147</v>
      </c>
      <c r="M25" s="495">
        <v>170</v>
      </c>
      <c r="N25" s="496">
        <v>23</v>
      </c>
      <c r="O25" s="497">
        <v>15.646258503401361</v>
      </c>
      <c r="P25" s="498">
        <v>16.617790811339198</v>
      </c>
      <c r="Q25" s="499">
        <v>57.04697986577181</v>
      </c>
    </row>
    <row r="26" spans="1:17" ht="19.5" customHeight="1" x14ac:dyDescent="0.15">
      <c r="A26" s="410"/>
      <c r="B26" s="500" t="s">
        <v>313</v>
      </c>
      <c r="C26" s="495">
        <v>238</v>
      </c>
      <c r="D26" s="495">
        <v>231</v>
      </c>
      <c r="E26" s="495">
        <v>193</v>
      </c>
      <c r="F26" s="495">
        <v>176</v>
      </c>
      <c r="G26" s="495">
        <v>173</v>
      </c>
      <c r="H26" s="495">
        <v>171</v>
      </c>
      <c r="I26" s="495">
        <v>144</v>
      </c>
      <c r="J26" s="495">
        <v>116</v>
      </c>
      <c r="K26" s="495">
        <v>116</v>
      </c>
      <c r="L26" s="495">
        <v>81</v>
      </c>
      <c r="M26" s="495">
        <v>101</v>
      </c>
      <c r="N26" s="496">
        <v>20</v>
      </c>
      <c r="O26" s="497">
        <v>24.691358024691358</v>
      </c>
      <c r="P26" s="498">
        <v>9.8729227761485827</v>
      </c>
      <c r="Q26" s="499">
        <v>42.436974789915965</v>
      </c>
    </row>
    <row r="27" spans="1:17" ht="19.5" customHeight="1" x14ac:dyDescent="0.15">
      <c r="A27" s="410"/>
      <c r="B27" s="500" t="s">
        <v>314</v>
      </c>
      <c r="C27" s="495">
        <v>48</v>
      </c>
      <c r="D27" s="495">
        <v>47</v>
      </c>
      <c r="E27" s="495">
        <v>39</v>
      </c>
      <c r="F27" s="495">
        <v>35</v>
      </c>
      <c r="G27" s="495">
        <v>33</v>
      </c>
      <c r="H27" s="495">
        <v>28</v>
      </c>
      <c r="I27" s="495">
        <v>24</v>
      </c>
      <c r="J27" s="495">
        <v>29</v>
      </c>
      <c r="K27" s="495">
        <v>19</v>
      </c>
      <c r="L27" s="495">
        <v>20</v>
      </c>
      <c r="M27" s="495">
        <v>19</v>
      </c>
      <c r="N27" s="496">
        <v>-1</v>
      </c>
      <c r="O27" s="497">
        <v>-5</v>
      </c>
      <c r="P27" s="498">
        <v>1.8572825024437929</v>
      </c>
      <c r="Q27" s="499">
        <v>39.583333333333329</v>
      </c>
    </row>
    <row r="28" spans="1:17" ht="19.5" customHeight="1" x14ac:dyDescent="0.15">
      <c r="A28" s="410"/>
      <c r="B28" s="500" t="s">
        <v>315</v>
      </c>
      <c r="C28" s="495">
        <v>187</v>
      </c>
      <c r="D28" s="495">
        <v>154</v>
      </c>
      <c r="E28" s="495">
        <v>188</v>
      </c>
      <c r="F28" s="495">
        <v>154</v>
      </c>
      <c r="G28" s="495">
        <v>160</v>
      </c>
      <c r="H28" s="495">
        <v>166</v>
      </c>
      <c r="I28" s="495">
        <v>140</v>
      </c>
      <c r="J28" s="495">
        <v>136</v>
      </c>
      <c r="K28" s="495">
        <v>116</v>
      </c>
      <c r="L28" s="495">
        <v>110</v>
      </c>
      <c r="M28" s="495">
        <v>135</v>
      </c>
      <c r="N28" s="496">
        <v>25</v>
      </c>
      <c r="O28" s="497">
        <v>22.727272727272727</v>
      </c>
      <c r="P28" s="498">
        <v>13.196480938416421</v>
      </c>
      <c r="Q28" s="499">
        <v>72.192513368983953</v>
      </c>
    </row>
    <row r="29" spans="1:17" ht="19.5" customHeight="1" x14ac:dyDescent="0.15">
      <c r="A29" s="410"/>
      <c r="B29" s="501" t="s">
        <v>316</v>
      </c>
      <c r="C29" s="495">
        <v>63</v>
      </c>
      <c r="D29" s="495">
        <v>42</v>
      </c>
      <c r="E29" s="495">
        <v>48</v>
      </c>
      <c r="F29" s="495">
        <v>39</v>
      </c>
      <c r="G29" s="495">
        <v>41</v>
      </c>
      <c r="H29" s="495">
        <v>35</v>
      </c>
      <c r="I29" s="495">
        <v>26</v>
      </c>
      <c r="J29" s="495">
        <v>27</v>
      </c>
      <c r="K29" s="495">
        <v>19</v>
      </c>
      <c r="L29" s="495">
        <v>16</v>
      </c>
      <c r="M29" s="495">
        <v>15</v>
      </c>
      <c r="N29" s="496">
        <v>-1</v>
      </c>
      <c r="O29" s="497">
        <v>-6.25</v>
      </c>
      <c r="P29" s="498">
        <v>1.466275659824047</v>
      </c>
      <c r="Q29" s="499">
        <v>23.809523809523807</v>
      </c>
    </row>
    <row r="30" spans="1:17" ht="19.5" customHeight="1" x14ac:dyDescent="0.15">
      <c r="A30" s="410"/>
      <c r="B30" s="502" t="s">
        <v>191</v>
      </c>
      <c r="C30" s="495">
        <v>26</v>
      </c>
      <c r="D30" s="495">
        <v>39</v>
      </c>
      <c r="E30" s="495">
        <v>20</v>
      </c>
      <c r="F30" s="495">
        <v>16</v>
      </c>
      <c r="G30" s="495">
        <v>23</v>
      </c>
      <c r="H30" s="495">
        <v>24</v>
      </c>
      <c r="I30" s="495">
        <v>24</v>
      </c>
      <c r="J30" s="495">
        <v>22</v>
      </c>
      <c r="K30" s="495">
        <v>20</v>
      </c>
      <c r="L30" s="495">
        <v>22</v>
      </c>
      <c r="M30" s="495">
        <v>18</v>
      </c>
      <c r="N30" s="496">
        <v>-4</v>
      </c>
      <c r="O30" s="497">
        <v>-18.181818181818183</v>
      </c>
      <c r="P30" s="498">
        <v>1.7595307917888565</v>
      </c>
      <c r="Q30" s="499">
        <v>69.230769230769226</v>
      </c>
    </row>
    <row r="31" spans="1:17" ht="19.5" customHeight="1" x14ac:dyDescent="0.15">
      <c r="A31" s="503"/>
      <c r="B31" s="504" t="s">
        <v>251</v>
      </c>
      <c r="C31" s="505">
        <v>1091</v>
      </c>
      <c r="D31" s="505">
        <v>1030</v>
      </c>
      <c r="E31" s="505">
        <v>987</v>
      </c>
      <c r="F31" s="505">
        <v>914</v>
      </c>
      <c r="G31" s="505">
        <v>904</v>
      </c>
      <c r="H31" s="505">
        <v>847</v>
      </c>
      <c r="I31" s="505">
        <v>722</v>
      </c>
      <c r="J31" s="505">
        <v>667</v>
      </c>
      <c r="K31" s="505">
        <v>597</v>
      </c>
      <c r="L31" s="505">
        <v>535</v>
      </c>
      <c r="M31" s="505">
        <v>572</v>
      </c>
      <c r="N31" s="506">
        <v>37</v>
      </c>
      <c r="O31" s="507">
        <v>6.9158878504672892</v>
      </c>
      <c r="P31" s="508">
        <v>55.913978494623649</v>
      </c>
      <c r="Q31" s="509">
        <v>52.428964252978915</v>
      </c>
    </row>
    <row r="32" spans="1:17" ht="19.5" customHeight="1" x14ac:dyDescent="0.15">
      <c r="A32" s="484" t="s">
        <v>317</v>
      </c>
      <c r="B32" s="510"/>
      <c r="C32" s="486">
        <v>37</v>
      </c>
      <c r="D32" s="486">
        <v>37</v>
      </c>
      <c r="E32" s="486">
        <v>36</v>
      </c>
      <c r="F32" s="486">
        <v>30</v>
      </c>
      <c r="G32" s="486">
        <v>27</v>
      </c>
      <c r="H32" s="486">
        <v>27</v>
      </c>
      <c r="I32" s="486">
        <v>26</v>
      </c>
      <c r="J32" s="486">
        <v>35</v>
      </c>
      <c r="K32" s="486">
        <v>26</v>
      </c>
      <c r="L32" s="486">
        <v>22</v>
      </c>
      <c r="M32" s="486">
        <v>22</v>
      </c>
      <c r="N32" s="487">
        <v>0</v>
      </c>
      <c r="O32" s="488">
        <v>0</v>
      </c>
      <c r="P32" s="489">
        <v>2.1505376344086025</v>
      </c>
      <c r="Q32" s="490">
        <v>59.45945945945946</v>
      </c>
    </row>
    <row r="33" spans="1:17" ht="19.5" customHeight="1" x14ac:dyDescent="0.15">
      <c r="A33" s="484" t="s">
        <v>318</v>
      </c>
      <c r="B33" s="510"/>
      <c r="C33" s="486">
        <v>44</v>
      </c>
      <c r="D33" s="486">
        <v>45</v>
      </c>
      <c r="E33" s="486">
        <v>23</v>
      </c>
      <c r="F33" s="486">
        <v>36</v>
      </c>
      <c r="G33" s="486">
        <v>32</v>
      </c>
      <c r="H33" s="486">
        <v>34</v>
      </c>
      <c r="I33" s="486">
        <v>49</v>
      </c>
      <c r="J33" s="486">
        <v>36</v>
      </c>
      <c r="K33" s="486">
        <v>17</v>
      </c>
      <c r="L33" s="486">
        <v>39</v>
      </c>
      <c r="M33" s="486">
        <v>61</v>
      </c>
      <c r="N33" s="487">
        <v>22</v>
      </c>
      <c r="O33" s="488">
        <v>56.410256410256409</v>
      </c>
      <c r="P33" s="489">
        <v>5.9628543499511242</v>
      </c>
      <c r="Q33" s="490">
        <v>138.63636363636365</v>
      </c>
    </row>
    <row r="34" spans="1:17" ht="19.5" customHeight="1" x14ac:dyDescent="0.15">
      <c r="A34" s="378" t="s">
        <v>319</v>
      </c>
      <c r="B34" s="408"/>
      <c r="C34" s="486">
        <v>0</v>
      </c>
      <c r="D34" s="486">
        <v>0</v>
      </c>
      <c r="E34" s="486">
        <v>0</v>
      </c>
      <c r="F34" s="486">
        <v>0</v>
      </c>
      <c r="G34" s="486">
        <v>0</v>
      </c>
      <c r="H34" s="486">
        <v>0</v>
      </c>
      <c r="I34" s="486">
        <v>0</v>
      </c>
      <c r="J34" s="486">
        <v>0</v>
      </c>
      <c r="K34" s="486">
        <v>0</v>
      </c>
      <c r="L34" s="486">
        <v>0</v>
      </c>
      <c r="M34" s="486">
        <v>0</v>
      </c>
      <c r="N34" s="487">
        <v>0</v>
      </c>
      <c r="O34" s="488" t="s">
        <v>182</v>
      </c>
      <c r="P34" s="489">
        <v>0</v>
      </c>
      <c r="Q34" s="490" t="s">
        <v>182</v>
      </c>
    </row>
    <row r="35" spans="1:17" ht="19.5" customHeight="1" x14ac:dyDescent="0.15">
      <c r="A35" s="411" t="s">
        <v>99</v>
      </c>
      <c r="B35" s="412"/>
      <c r="C35" s="511">
        <v>1770</v>
      </c>
      <c r="D35" s="511">
        <v>1722</v>
      </c>
      <c r="E35" s="511">
        <v>1642</v>
      </c>
      <c r="F35" s="511">
        <v>1591</v>
      </c>
      <c r="G35" s="511">
        <v>1478</v>
      </c>
      <c r="H35" s="511">
        <v>1412</v>
      </c>
      <c r="I35" s="511">
        <v>1222</v>
      </c>
      <c r="J35" s="511">
        <v>1143</v>
      </c>
      <c r="K35" s="511">
        <v>1048</v>
      </c>
      <c r="L35" s="511">
        <v>1001</v>
      </c>
      <c r="M35" s="511">
        <v>1023</v>
      </c>
      <c r="N35" s="512">
        <v>22</v>
      </c>
      <c r="O35" s="513">
        <v>2.197802197802198</v>
      </c>
      <c r="P35" s="514">
        <v>100</v>
      </c>
      <c r="Q35" s="515">
        <v>57.796610169491522</v>
      </c>
    </row>
    <row r="36" spans="1:17" x14ac:dyDescent="0.15">
      <c r="A36" s="408"/>
      <c r="B36" s="408"/>
      <c r="C36" s="516"/>
      <c r="D36" s="516"/>
      <c r="E36" s="516"/>
      <c r="F36" s="516"/>
      <c r="G36" s="516"/>
      <c r="H36" s="516"/>
      <c r="I36" s="516"/>
      <c r="J36" s="516"/>
      <c r="K36" s="516"/>
      <c r="L36" s="516"/>
      <c r="M36" s="516"/>
      <c r="N36" s="517"/>
      <c r="O36" s="518"/>
      <c r="P36" s="519"/>
      <c r="Q36" s="520"/>
    </row>
    <row r="37" spans="1:17" x14ac:dyDescent="0.15">
      <c r="A37" s="521" t="s">
        <v>134</v>
      </c>
      <c r="B37" s="522"/>
      <c r="C37" s="522"/>
      <c r="D37" s="522"/>
      <c r="E37" s="522"/>
      <c r="F37" s="522"/>
      <c r="G37" s="522"/>
      <c r="H37" s="522"/>
      <c r="I37" s="522"/>
      <c r="J37" s="522"/>
      <c r="K37" s="522"/>
      <c r="L37" s="522"/>
      <c r="M37" s="522"/>
      <c r="N37" s="522"/>
      <c r="O37" s="522"/>
      <c r="P37" s="522"/>
      <c r="Q37" s="522"/>
    </row>
    <row r="38" spans="1:17" x14ac:dyDescent="0.15">
      <c r="A38" s="521" t="s">
        <v>176</v>
      </c>
      <c r="B38" s="522"/>
      <c r="C38" s="522"/>
      <c r="D38" s="522"/>
      <c r="E38" s="522"/>
      <c r="F38" s="522"/>
      <c r="G38" s="522"/>
      <c r="H38" s="522"/>
      <c r="I38" s="522"/>
      <c r="J38" s="522"/>
      <c r="K38" s="522"/>
      <c r="L38" s="522"/>
      <c r="M38" s="522"/>
      <c r="N38" s="522"/>
      <c r="O38" s="522"/>
      <c r="P38" s="522"/>
      <c r="Q38" s="522"/>
    </row>
    <row r="39" spans="1:17" x14ac:dyDescent="0.15">
      <c r="A39" s="523"/>
      <c r="B39" s="522"/>
      <c r="C39" s="522"/>
      <c r="D39" s="522"/>
      <c r="E39" s="522"/>
      <c r="F39" s="522"/>
      <c r="G39" s="522"/>
      <c r="H39" s="522"/>
      <c r="I39" s="522"/>
      <c r="J39" s="522"/>
      <c r="K39" s="522"/>
      <c r="L39" s="522"/>
      <c r="M39" s="522"/>
      <c r="N39" s="522"/>
      <c r="O39" s="522"/>
      <c r="P39" s="522"/>
      <c r="Q39" s="522"/>
    </row>
    <row r="40" spans="1:17" x14ac:dyDescent="0.15">
      <c r="A40" s="457"/>
      <c r="B40" s="522"/>
      <c r="C40" s="522"/>
      <c r="D40" s="522"/>
      <c r="E40" s="522"/>
      <c r="F40" s="522"/>
      <c r="G40" s="522"/>
      <c r="H40" s="522"/>
      <c r="I40" s="522"/>
      <c r="J40" s="522"/>
      <c r="K40" s="522"/>
      <c r="L40" s="522"/>
      <c r="M40" s="522"/>
      <c r="N40" s="522"/>
      <c r="O40" s="522"/>
      <c r="P40" s="522"/>
      <c r="Q40" s="522"/>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9D81B-7DA5-4D23-9ECD-9AA65F2F3FC5}">
  <sheetPr codeName="Sheet27">
    <pageSetUpPr fitToPage="1"/>
  </sheetPr>
  <dimension ref="A1:S38"/>
  <sheetViews>
    <sheetView showGridLines="0" zoomScaleNormal="10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8" t="s">
        <v>320</v>
      </c>
    </row>
    <row r="3" spans="1:19" x14ac:dyDescent="0.15">
      <c r="S3" s="106" t="s">
        <v>321</v>
      </c>
    </row>
    <row r="4" spans="1:19" ht="19.5" customHeight="1" x14ac:dyDescent="0.15">
      <c r="A4" s="376"/>
      <c r="B4" s="524" t="s">
        <v>97</v>
      </c>
      <c r="C4" s="525" t="s">
        <v>322</v>
      </c>
      <c r="D4" s="526" t="s">
        <v>323</v>
      </c>
      <c r="E4" s="526" t="s">
        <v>324</v>
      </c>
      <c r="F4" s="526" t="s">
        <v>325</v>
      </c>
      <c r="G4" s="526" t="s">
        <v>326</v>
      </c>
      <c r="H4" s="526" t="s">
        <v>327</v>
      </c>
      <c r="I4" s="526" t="s">
        <v>328</v>
      </c>
      <c r="J4" s="526" t="s">
        <v>329</v>
      </c>
      <c r="K4" s="526" t="s">
        <v>330</v>
      </c>
      <c r="L4" s="526" t="s">
        <v>331</v>
      </c>
      <c r="M4" s="526" t="s">
        <v>332</v>
      </c>
      <c r="N4" s="526" t="s">
        <v>333</v>
      </c>
      <c r="O4" s="526" t="s">
        <v>334</v>
      </c>
      <c r="P4" s="526" t="s">
        <v>335</v>
      </c>
      <c r="Q4" s="526" t="s">
        <v>336</v>
      </c>
      <c r="R4" s="527" t="s">
        <v>337</v>
      </c>
      <c r="S4" s="527" t="s">
        <v>99</v>
      </c>
    </row>
    <row r="5" spans="1:19" ht="19.5" customHeight="1" x14ac:dyDescent="0.15">
      <c r="A5" s="380" t="s">
        <v>292</v>
      </c>
      <c r="B5" s="381"/>
      <c r="C5" s="528"/>
      <c r="D5" s="529"/>
      <c r="E5" s="529"/>
      <c r="F5" s="529"/>
      <c r="G5" s="529"/>
      <c r="H5" s="529"/>
      <c r="I5" s="529"/>
      <c r="J5" s="529"/>
      <c r="K5" s="529"/>
      <c r="L5" s="529"/>
      <c r="M5" s="529"/>
      <c r="N5" s="529"/>
      <c r="O5" s="529"/>
      <c r="P5" s="529"/>
      <c r="Q5" s="529"/>
      <c r="R5" s="530"/>
      <c r="S5" s="530"/>
    </row>
    <row r="6" spans="1:19" ht="19.5" customHeight="1" x14ac:dyDescent="0.15">
      <c r="A6" s="376" t="s">
        <v>293</v>
      </c>
      <c r="B6" s="42"/>
      <c r="C6" s="531">
        <v>0</v>
      </c>
      <c r="D6" s="532">
        <v>3</v>
      </c>
      <c r="E6" s="532">
        <v>3</v>
      </c>
      <c r="F6" s="532">
        <v>1</v>
      </c>
      <c r="G6" s="532">
        <v>2</v>
      </c>
      <c r="H6" s="532">
        <v>1</v>
      </c>
      <c r="I6" s="532">
        <v>3</v>
      </c>
      <c r="J6" s="532">
        <v>8</v>
      </c>
      <c r="K6" s="532">
        <v>2</v>
      </c>
      <c r="L6" s="532">
        <v>3</v>
      </c>
      <c r="M6" s="532">
        <v>1</v>
      </c>
      <c r="N6" s="532">
        <v>2</v>
      </c>
      <c r="O6" s="532">
        <v>5</v>
      </c>
      <c r="P6" s="532">
        <v>3</v>
      </c>
      <c r="Q6" s="532">
        <v>1</v>
      </c>
      <c r="R6" s="533">
        <v>0</v>
      </c>
      <c r="S6" s="533">
        <v>38</v>
      </c>
    </row>
    <row r="7" spans="1:19" ht="19.5" customHeight="1" x14ac:dyDescent="0.15">
      <c r="A7" s="484" t="s">
        <v>294</v>
      </c>
      <c r="B7" s="534"/>
      <c r="C7" s="535">
        <v>0</v>
      </c>
      <c r="D7" s="536">
        <v>1</v>
      </c>
      <c r="E7" s="536">
        <v>6</v>
      </c>
      <c r="F7" s="536">
        <v>4</v>
      </c>
      <c r="G7" s="536">
        <v>1</v>
      </c>
      <c r="H7" s="536">
        <v>3</v>
      </c>
      <c r="I7" s="536">
        <v>2</v>
      </c>
      <c r="J7" s="536">
        <v>2</v>
      </c>
      <c r="K7" s="536">
        <v>7</v>
      </c>
      <c r="L7" s="536">
        <v>1</v>
      </c>
      <c r="M7" s="536">
        <v>5</v>
      </c>
      <c r="N7" s="536">
        <v>5</v>
      </c>
      <c r="O7" s="536">
        <v>2</v>
      </c>
      <c r="P7" s="536">
        <v>2</v>
      </c>
      <c r="Q7" s="536">
        <v>3</v>
      </c>
      <c r="R7" s="537">
        <v>5</v>
      </c>
      <c r="S7" s="537">
        <v>49</v>
      </c>
    </row>
    <row r="8" spans="1:19" ht="19.5" customHeight="1" x14ac:dyDescent="0.15">
      <c r="A8" s="484" t="s">
        <v>295</v>
      </c>
      <c r="B8" s="534"/>
      <c r="C8" s="535">
        <v>0</v>
      </c>
      <c r="D8" s="536">
        <v>4</v>
      </c>
      <c r="E8" s="536">
        <v>15</v>
      </c>
      <c r="F8" s="536">
        <v>5</v>
      </c>
      <c r="G8" s="536">
        <v>2</v>
      </c>
      <c r="H8" s="536">
        <v>1</v>
      </c>
      <c r="I8" s="536">
        <v>2</v>
      </c>
      <c r="J8" s="536">
        <v>2</v>
      </c>
      <c r="K8" s="536">
        <v>2</v>
      </c>
      <c r="L8" s="536">
        <v>1</v>
      </c>
      <c r="M8" s="536">
        <v>2</v>
      </c>
      <c r="N8" s="536">
        <v>2</v>
      </c>
      <c r="O8" s="536">
        <v>2</v>
      </c>
      <c r="P8" s="536">
        <v>3</v>
      </c>
      <c r="Q8" s="536">
        <v>1</v>
      </c>
      <c r="R8" s="537">
        <v>0</v>
      </c>
      <c r="S8" s="537">
        <v>44</v>
      </c>
    </row>
    <row r="9" spans="1:19" ht="19.5" customHeight="1" x14ac:dyDescent="0.15">
      <c r="A9" s="484" t="s">
        <v>296</v>
      </c>
      <c r="B9" s="534"/>
      <c r="C9" s="535">
        <v>0</v>
      </c>
      <c r="D9" s="536">
        <v>0</v>
      </c>
      <c r="E9" s="536">
        <v>0</v>
      </c>
      <c r="F9" s="536">
        <v>0</v>
      </c>
      <c r="G9" s="536">
        <v>0</v>
      </c>
      <c r="H9" s="536">
        <v>0</v>
      </c>
      <c r="I9" s="536">
        <v>1</v>
      </c>
      <c r="J9" s="536">
        <v>1</v>
      </c>
      <c r="K9" s="536">
        <v>1</v>
      </c>
      <c r="L9" s="536">
        <v>0</v>
      </c>
      <c r="M9" s="536">
        <v>0</v>
      </c>
      <c r="N9" s="536">
        <v>0</v>
      </c>
      <c r="O9" s="538">
        <v>0</v>
      </c>
      <c r="P9" s="536">
        <v>0</v>
      </c>
      <c r="Q9" s="538">
        <v>0</v>
      </c>
      <c r="R9" s="537">
        <v>1</v>
      </c>
      <c r="S9" s="537">
        <v>4</v>
      </c>
    </row>
    <row r="10" spans="1:19" ht="19.5" customHeight="1" x14ac:dyDescent="0.15">
      <c r="A10" s="484" t="s">
        <v>297</v>
      </c>
      <c r="B10" s="534"/>
      <c r="C10" s="535">
        <v>0</v>
      </c>
      <c r="D10" s="536">
        <v>1</v>
      </c>
      <c r="E10" s="536">
        <v>0</v>
      </c>
      <c r="F10" s="536">
        <v>1</v>
      </c>
      <c r="G10" s="536">
        <v>0</v>
      </c>
      <c r="H10" s="536">
        <v>0</v>
      </c>
      <c r="I10" s="536">
        <v>1</v>
      </c>
      <c r="J10" s="536">
        <v>0</v>
      </c>
      <c r="K10" s="536">
        <v>1</v>
      </c>
      <c r="L10" s="536">
        <v>0</v>
      </c>
      <c r="M10" s="536">
        <v>0</v>
      </c>
      <c r="N10" s="536">
        <v>0</v>
      </c>
      <c r="O10" s="538">
        <v>0</v>
      </c>
      <c r="P10" s="536">
        <v>0</v>
      </c>
      <c r="Q10" s="538">
        <v>0</v>
      </c>
      <c r="R10" s="537">
        <v>0</v>
      </c>
      <c r="S10" s="537">
        <v>4</v>
      </c>
    </row>
    <row r="11" spans="1:19" ht="19.5" customHeight="1" x14ac:dyDescent="0.15">
      <c r="A11" s="484" t="s">
        <v>298</v>
      </c>
      <c r="B11" s="534"/>
      <c r="C11" s="535">
        <v>0</v>
      </c>
      <c r="D11" s="536">
        <v>0</v>
      </c>
      <c r="E11" s="536">
        <v>0</v>
      </c>
      <c r="F11" s="536">
        <v>0</v>
      </c>
      <c r="G11" s="536">
        <v>0</v>
      </c>
      <c r="H11" s="536">
        <v>0</v>
      </c>
      <c r="I11" s="536">
        <v>0</v>
      </c>
      <c r="J11" s="536">
        <v>0</v>
      </c>
      <c r="K11" s="536">
        <v>2</v>
      </c>
      <c r="L11" s="536">
        <v>0</v>
      </c>
      <c r="M11" s="536">
        <v>0</v>
      </c>
      <c r="N11" s="536">
        <v>0</v>
      </c>
      <c r="O11" s="538">
        <v>0</v>
      </c>
      <c r="P11" s="536">
        <v>1</v>
      </c>
      <c r="Q11" s="538">
        <v>1</v>
      </c>
      <c r="R11" s="537">
        <v>0</v>
      </c>
      <c r="S11" s="537">
        <v>4</v>
      </c>
    </row>
    <row r="12" spans="1:19" ht="19.5" customHeight="1" x14ac:dyDescent="0.15">
      <c r="A12" s="484" t="s">
        <v>299</v>
      </c>
      <c r="B12" s="534"/>
      <c r="C12" s="535">
        <v>0</v>
      </c>
      <c r="D12" s="536">
        <v>0</v>
      </c>
      <c r="E12" s="536">
        <v>0</v>
      </c>
      <c r="F12" s="536">
        <v>0</v>
      </c>
      <c r="G12" s="536">
        <v>0</v>
      </c>
      <c r="H12" s="536">
        <v>0</v>
      </c>
      <c r="I12" s="536">
        <v>0</v>
      </c>
      <c r="J12" s="536">
        <v>1</v>
      </c>
      <c r="K12" s="536">
        <v>0</v>
      </c>
      <c r="L12" s="536">
        <v>1</v>
      </c>
      <c r="M12" s="536">
        <v>0</v>
      </c>
      <c r="N12" s="536">
        <v>1</v>
      </c>
      <c r="O12" s="538">
        <v>1</v>
      </c>
      <c r="P12" s="536">
        <v>0</v>
      </c>
      <c r="Q12" s="538">
        <v>1</v>
      </c>
      <c r="R12" s="537">
        <v>0</v>
      </c>
      <c r="S12" s="537">
        <v>5</v>
      </c>
    </row>
    <row r="13" spans="1:19" ht="19.5" customHeight="1" x14ac:dyDescent="0.15">
      <c r="A13" s="378" t="s">
        <v>300</v>
      </c>
      <c r="B13" s="539"/>
      <c r="C13" s="540">
        <v>0</v>
      </c>
      <c r="D13" s="541">
        <v>1</v>
      </c>
      <c r="E13" s="541">
        <v>0</v>
      </c>
      <c r="F13" s="541">
        <v>0</v>
      </c>
      <c r="G13" s="541">
        <v>1</v>
      </c>
      <c r="H13" s="541">
        <v>0</v>
      </c>
      <c r="I13" s="541">
        <v>0</v>
      </c>
      <c r="J13" s="541">
        <v>1</v>
      </c>
      <c r="K13" s="541">
        <v>0</v>
      </c>
      <c r="L13" s="541">
        <v>1</v>
      </c>
      <c r="M13" s="541">
        <v>0</v>
      </c>
      <c r="N13" s="541">
        <v>0</v>
      </c>
      <c r="O13" s="542">
        <v>0</v>
      </c>
      <c r="P13" s="541">
        <v>0</v>
      </c>
      <c r="Q13" s="542">
        <v>0</v>
      </c>
      <c r="R13" s="543">
        <v>0</v>
      </c>
      <c r="S13" s="543">
        <v>4</v>
      </c>
    </row>
    <row r="14" spans="1:19" ht="19.5" customHeight="1" x14ac:dyDescent="0.15">
      <c r="A14" s="491" t="s">
        <v>301</v>
      </c>
      <c r="B14" s="544"/>
      <c r="C14" s="545">
        <v>0</v>
      </c>
      <c r="D14" s="538">
        <v>0</v>
      </c>
      <c r="E14" s="538">
        <v>0</v>
      </c>
      <c r="F14" s="538">
        <v>0</v>
      </c>
      <c r="G14" s="538">
        <v>0</v>
      </c>
      <c r="H14" s="538">
        <v>0</v>
      </c>
      <c r="I14" s="538">
        <v>0</v>
      </c>
      <c r="J14" s="538">
        <v>0</v>
      </c>
      <c r="K14" s="538">
        <v>0</v>
      </c>
      <c r="L14" s="538">
        <v>0</v>
      </c>
      <c r="M14" s="536">
        <v>0</v>
      </c>
      <c r="N14" s="538">
        <v>0</v>
      </c>
      <c r="O14" s="538">
        <v>0</v>
      </c>
      <c r="P14" s="536">
        <v>0</v>
      </c>
      <c r="Q14" s="538">
        <v>0</v>
      </c>
      <c r="R14" s="537">
        <v>0</v>
      </c>
      <c r="S14" s="537">
        <v>0</v>
      </c>
    </row>
    <row r="15" spans="1:19" ht="19.5" customHeight="1" x14ac:dyDescent="0.15">
      <c r="A15" s="378" t="s">
        <v>302</v>
      </c>
      <c r="B15" s="539"/>
      <c r="C15" s="540">
        <v>0</v>
      </c>
      <c r="D15" s="541">
        <v>0</v>
      </c>
      <c r="E15" s="541">
        <v>1</v>
      </c>
      <c r="F15" s="541">
        <v>2</v>
      </c>
      <c r="G15" s="541">
        <v>5</v>
      </c>
      <c r="H15" s="541">
        <v>3</v>
      </c>
      <c r="I15" s="541">
        <v>4</v>
      </c>
      <c r="J15" s="541">
        <v>1</v>
      </c>
      <c r="K15" s="541">
        <v>4</v>
      </c>
      <c r="L15" s="541">
        <v>2</v>
      </c>
      <c r="M15" s="541">
        <v>1</v>
      </c>
      <c r="N15" s="541">
        <v>2</v>
      </c>
      <c r="O15" s="541">
        <v>2</v>
      </c>
      <c r="P15" s="541">
        <v>2</v>
      </c>
      <c r="Q15" s="541">
        <v>0</v>
      </c>
      <c r="R15" s="543">
        <v>1</v>
      </c>
      <c r="S15" s="543">
        <v>30</v>
      </c>
    </row>
    <row r="16" spans="1:19" ht="19.5" customHeight="1" x14ac:dyDescent="0.15">
      <c r="A16" s="493" t="s">
        <v>303</v>
      </c>
      <c r="B16" s="534"/>
      <c r="C16" s="535">
        <v>0</v>
      </c>
      <c r="D16" s="536">
        <v>0</v>
      </c>
      <c r="E16" s="536">
        <v>2</v>
      </c>
      <c r="F16" s="536">
        <v>9</v>
      </c>
      <c r="G16" s="536">
        <v>5</v>
      </c>
      <c r="H16" s="536">
        <v>4</v>
      </c>
      <c r="I16" s="536">
        <v>2</v>
      </c>
      <c r="J16" s="536">
        <v>7</v>
      </c>
      <c r="K16" s="536">
        <v>1</v>
      </c>
      <c r="L16" s="536">
        <v>4</v>
      </c>
      <c r="M16" s="536">
        <v>4</v>
      </c>
      <c r="N16" s="536">
        <v>5</v>
      </c>
      <c r="O16" s="536">
        <v>6</v>
      </c>
      <c r="P16" s="536">
        <v>3</v>
      </c>
      <c r="Q16" s="536">
        <v>2</v>
      </c>
      <c r="R16" s="537">
        <v>2</v>
      </c>
      <c r="S16" s="537">
        <v>56</v>
      </c>
    </row>
    <row r="17" spans="1:19" ht="19.5" customHeight="1" x14ac:dyDescent="0.15">
      <c r="A17" s="484" t="s">
        <v>304</v>
      </c>
      <c r="B17" s="534"/>
      <c r="C17" s="535">
        <v>0</v>
      </c>
      <c r="D17" s="536">
        <v>0</v>
      </c>
      <c r="E17" s="536">
        <v>3</v>
      </c>
      <c r="F17" s="536">
        <v>6</v>
      </c>
      <c r="G17" s="536">
        <v>4</v>
      </c>
      <c r="H17" s="536">
        <v>8</v>
      </c>
      <c r="I17" s="536">
        <v>5</v>
      </c>
      <c r="J17" s="536">
        <v>9</v>
      </c>
      <c r="K17" s="536">
        <v>7</v>
      </c>
      <c r="L17" s="536">
        <v>8</v>
      </c>
      <c r="M17" s="536">
        <v>3</v>
      </c>
      <c r="N17" s="536">
        <v>10</v>
      </c>
      <c r="O17" s="536">
        <v>9</v>
      </c>
      <c r="P17" s="536">
        <v>8</v>
      </c>
      <c r="Q17" s="536">
        <v>4</v>
      </c>
      <c r="R17" s="537">
        <v>1</v>
      </c>
      <c r="S17" s="537">
        <v>85</v>
      </c>
    </row>
    <row r="18" spans="1:19" ht="19.5" customHeight="1" x14ac:dyDescent="0.15">
      <c r="A18" s="493" t="s">
        <v>305</v>
      </c>
      <c r="B18" s="534"/>
      <c r="C18" s="535">
        <v>0</v>
      </c>
      <c r="D18" s="536">
        <v>0</v>
      </c>
      <c r="E18" s="536">
        <v>1</v>
      </c>
      <c r="F18" s="536">
        <v>0</v>
      </c>
      <c r="G18" s="536">
        <v>0</v>
      </c>
      <c r="H18" s="536">
        <v>0</v>
      </c>
      <c r="I18" s="536">
        <v>1</v>
      </c>
      <c r="J18" s="536">
        <v>0</v>
      </c>
      <c r="K18" s="536">
        <v>0</v>
      </c>
      <c r="L18" s="536">
        <v>0</v>
      </c>
      <c r="M18" s="536">
        <v>0</v>
      </c>
      <c r="N18" s="536">
        <v>0</v>
      </c>
      <c r="O18" s="536">
        <v>0</v>
      </c>
      <c r="P18" s="536">
        <v>0</v>
      </c>
      <c r="Q18" s="536">
        <v>0</v>
      </c>
      <c r="R18" s="537">
        <v>0</v>
      </c>
      <c r="S18" s="537">
        <v>2</v>
      </c>
    </row>
    <row r="19" spans="1:19" ht="19.5" customHeight="1" x14ac:dyDescent="0.15">
      <c r="A19" s="484" t="s">
        <v>306</v>
      </c>
      <c r="B19" s="534"/>
      <c r="C19" s="535">
        <v>0</v>
      </c>
      <c r="D19" s="536">
        <v>1</v>
      </c>
      <c r="E19" s="536">
        <v>2</v>
      </c>
      <c r="F19" s="536">
        <v>1</v>
      </c>
      <c r="G19" s="536">
        <v>2</v>
      </c>
      <c r="H19" s="536">
        <v>2</v>
      </c>
      <c r="I19" s="536">
        <v>2</v>
      </c>
      <c r="J19" s="536">
        <v>2</v>
      </c>
      <c r="K19" s="536">
        <v>3</v>
      </c>
      <c r="L19" s="536">
        <v>2</v>
      </c>
      <c r="M19" s="536">
        <v>3</v>
      </c>
      <c r="N19" s="536">
        <v>2</v>
      </c>
      <c r="O19" s="536">
        <v>0</v>
      </c>
      <c r="P19" s="536">
        <v>3</v>
      </c>
      <c r="Q19" s="536">
        <v>0</v>
      </c>
      <c r="R19" s="537">
        <v>1</v>
      </c>
      <c r="S19" s="537">
        <v>26</v>
      </c>
    </row>
    <row r="20" spans="1:19" ht="19.5" customHeight="1" x14ac:dyDescent="0.15">
      <c r="A20" s="493" t="s">
        <v>307</v>
      </c>
      <c r="B20" s="534"/>
      <c r="C20" s="535">
        <v>0</v>
      </c>
      <c r="D20" s="536">
        <v>0</v>
      </c>
      <c r="E20" s="536">
        <v>0</v>
      </c>
      <c r="F20" s="536">
        <v>1</v>
      </c>
      <c r="G20" s="536">
        <v>1</v>
      </c>
      <c r="H20" s="536">
        <v>0</v>
      </c>
      <c r="I20" s="536">
        <v>0</v>
      </c>
      <c r="J20" s="536">
        <v>0</v>
      </c>
      <c r="K20" s="536">
        <v>0</v>
      </c>
      <c r="L20" s="536">
        <v>0</v>
      </c>
      <c r="M20" s="536">
        <v>0</v>
      </c>
      <c r="N20" s="536">
        <v>0</v>
      </c>
      <c r="O20" s="536">
        <v>0</v>
      </c>
      <c r="P20" s="536">
        <v>0</v>
      </c>
      <c r="Q20" s="536">
        <v>0</v>
      </c>
      <c r="R20" s="537">
        <v>0</v>
      </c>
      <c r="S20" s="537">
        <v>2</v>
      </c>
    </row>
    <row r="21" spans="1:19" ht="19.5" customHeight="1" x14ac:dyDescent="0.15">
      <c r="A21" s="484" t="s">
        <v>308</v>
      </c>
      <c r="B21" s="534"/>
      <c r="C21" s="535">
        <v>0</v>
      </c>
      <c r="D21" s="536">
        <v>0</v>
      </c>
      <c r="E21" s="536">
        <v>1</v>
      </c>
      <c r="F21" s="536">
        <v>0</v>
      </c>
      <c r="G21" s="536">
        <v>0</v>
      </c>
      <c r="H21" s="536">
        <v>1</v>
      </c>
      <c r="I21" s="536">
        <v>0</v>
      </c>
      <c r="J21" s="536">
        <v>0</v>
      </c>
      <c r="K21" s="536">
        <v>0</v>
      </c>
      <c r="L21" s="536">
        <v>0</v>
      </c>
      <c r="M21" s="536">
        <v>0</v>
      </c>
      <c r="N21" s="536">
        <v>0</v>
      </c>
      <c r="O21" s="536">
        <v>1</v>
      </c>
      <c r="P21" s="536">
        <v>1</v>
      </c>
      <c r="Q21" s="536">
        <v>0</v>
      </c>
      <c r="R21" s="537">
        <v>0</v>
      </c>
      <c r="S21" s="537">
        <v>4</v>
      </c>
    </row>
    <row r="22" spans="1:19" ht="19.5" customHeight="1" x14ac:dyDescent="0.15">
      <c r="A22" s="484" t="s">
        <v>309</v>
      </c>
      <c r="B22" s="534"/>
      <c r="C22" s="535">
        <v>0</v>
      </c>
      <c r="D22" s="536">
        <v>2</v>
      </c>
      <c r="E22" s="536">
        <v>1</v>
      </c>
      <c r="F22" s="536">
        <v>0</v>
      </c>
      <c r="G22" s="536">
        <v>1</v>
      </c>
      <c r="H22" s="536">
        <v>0</v>
      </c>
      <c r="I22" s="536">
        <v>0</v>
      </c>
      <c r="J22" s="536">
        <v>1</v>
      </c>
      <c r="K22" s="536">
        <v>0</v>
      </c>
      <c r="L22" s="536">
        <v>1</v>
      </c>
      <c r="M22" s="536">
        <v>0</v>
      </c>
      <c r="N22" s="536">
        <v>0</v>
      </c>
      <c r="O22" s="536">
        <v>3</v>
      </c>
      <c r="P22" s="536">
        <v>1</v>
      </c>
      <c r="Q22" s="536">
        <v>1</v>
      </c>
      <c r="R22" s="537">
        <v>0</v>
      </c>
      <c r="S22" s="537">
        <v>11</v>
      </c>
    </row>
    <row r="23" spans="1:19" ht="19.5" customHeight="1" x14ac:dyDescent="0.15">
      <c r="A23" s="546" t="s">
        <v>310</v>
      </c>
      <c r="B23" s="494" t="s">
        <v>311</v>
      </c>
      <c r="C23" s="547">
        <v>0</v>
      </c>
      <c r="D23" s="548">
        <v>5</v>
      </c>
      <c r="E23" s="548">
        <v>6</v>
      </c>
      <c r="F23" s="548">
        <v>5</v>
      </c>
      <c r="G23" s="548">
        <v>4</v>
      </c>
      <c r="H23" s="548">
        <v>1</v>
      </c>
      <c r="I23" s="548">
        <v>6</v>
      </c>
      <c r="J23" s="548">
        <v>7</v>
      </c>
      <c r="K23" s="548">
        <v>11</v>
      </c>
      <c r="L23" s="548">
        <v>10</v>
      </c>
      <c r="M23" s="548">
        <v>4</v>
      </c>
      <c r="N23" s="548">
        <v>6</v>
      </c>
      <c r="O23" s="548">
        <v>18</v>
      </c>
      <c r="P23" s="548">
        <v>10</v>
      </c>
      <c r="Q23" s="548">
        <v>13</v>
      </c>
      <c r="R23" s="549">
        <v>8</v>
      </c>
      <c r="S23" s="549">
        <v>114</v>
      </c>
    </row>
    <row r="24" spans="1:19" ht="19.5" customHeight="1" x14ac:dyDescent="0.15">
      <c r="A24" s="410"/>
      <c r="B24" s="500" t="s">
        <v>312</v>
      </c>
      <c r="C24" s="540">
        <v>0</v>
      </c>
      <c r="D24" s="541">
        <v>5</v>
      </c>
      <c r="E24" s="541">
        <v>11</v>
      </c>
      <c r="F24" s="541">
        <v>11</v>
      </c>
      <c r="G24" s="541">
        <v>7</v>
      </c>
      <c r="H24" s="541">
        <v>10</v>
      </c>
      <c r="I24" s="541">
        <v>6</v>
      </c>
      <c r="J24" s="541">
        <v>16</v>
      </c>
      <c r="K24" s="541">
        <v>15</v>
      </c>
      <c r="L24" s="541">
        <v>11</v>
      </c>
      <c r="M24" s="541">
        <v>16</v>
      </c>
      <c r="N24" s="541">
        <v>18</v>
      </c>
      <c r="O24" s="541">
        <v>13</v>
      </c>
      <c r="P24" s="541">
        <v>13</v>
      </c>
      <c r="Q24" s="541">
        <v>15</v>
      </c>
      <c r="R24" s="543">
        <v>3</v>
      </c>
      <c r="S24" s="543">
        <v>170</v>
      </c>
    </row>
    <row r="25" spans="1:19" ht="19.5" customHeight="1" x14ac:dyDescent="0.15">
      <c r="A25" s="410"/>
      <c r="B25" s="500" t="s">
        <v>313</v>
      </c>
      <c r="C25" s="540">
        <v>0</v>
      </c>
      <c r="D25" s="541">
        <v>0</v>
      </c>
      <c r="E25" s="541">
        <v>5</v>
      </c>
      <c r="F25" s="541">
        <v>6</v>
      </c>
      <c r="G25" s="541">
        <v>5</v>
      </c>
      <c r="H25" s="541">
        <v>6</v>
      </c>
      <c r="I25" s="541">
        <v>9</v>
      </c>
      <c r="J25" s="541">
        <v>13</v>
      </c>
      <c r="K25" s="541">
        <v>16</v>
      </c>
      <c r="L25" s="541">
        <v>9</v>
      </c>
      <c r="M25" s="541">
        <v>10</v>
      </c>
      <c r="N25" s="541">
        <v>6</v>
      </c>
      <c r="O25" s="541">
        <v>5</v>
      </c>
      <c r="P25" s="541">
        <v>7</v>
      </c>
      <c r="Q25" s="541">
        <v>2</v>
      </c>
      <c r="R25" s="543">
        <v>2</v>
      </c>
      <c r="S25" s="543">
        <v>101</v>
      </c>
    </row>
    <row r="26" spans="1:19" ht="19.5" customHeight="1" x14ac:dyDescent="0.15">
      <c r="A26" s="410"/>
      <c r="B26" s="500" t="s">
        <v>314</v>
      </c>
      <c r="C26" s="540">
        <v>0</v>
      </c>
      <c r="D26" s="541">
        <v>0</v>
      </c>
      <c r="E26" s="541">
        <v>2</v>
      </c>
      <c r="F26" s="541">
        <v>1</v>
      </c>
      <c r="G26" s="541">
        <v>1</v>
      </c>
      <c r="H26" s="541">
        <v>1</v>
      </c>
      <c r="I26" s="541">
        <v>1</v>
      </c>
      <c r="J26" s="541">
        <v>1</v>
      </c>
      <c r="K26" s="541">
        <v>2</v>
      </c>
      <c r="L26" s="541">
        <v>3</v>
      </c>
      <c r="M26" s="541">
        <v>1</v>
      </c>
      <c r="N26" s="541">
        <v>4</v>
      </c>
      <c r="O26" s="541">
        <v>1</v>
      </c>
      <c r="P26" s="541">
        <v>0</v>
      </c>
      <c r="Q26" s="541">
        <v>1</v>
      </c>
      <c r="R26" s="543">
        <v>0</v>
      </c>
      <c r="S26" s="543">
        <v>19</v>
      </c>
    </row>
    <row r="27" spans="1:19" ht="19.5" customHeight="1" x14ac:dyDescent="0.15">
      <c r="A27" s="410"/>
      <c r="B27" s="500" t="s">
        <v>315</v>
      </c>
      <c r="C27" s="540">
        <v>0</v>
      </c>
      <c r="D27" s="541">
        <v>2</v>
      </c>
      <c r="E27" s="541">
        <v>4</v>
      </c>
      <c r="F27" s="541">
        <v>9</v>
      </c>
      <c r="G27" s="541">
        <v>7</v>
      </c>
      <c r="H27" s="541">
        <v>8</v>
      </c>
      <c r="I27" s="541">
        <v>12</v>
      </c>
      <c r="J27" s="541">
        <v>8</v>
      </c>
      <c r="K27" s="541">
        <v>22</v>
      </c>
      <c r="L27" s="541">
        <v>13</v>
      </c>
      <c r="M27" s="541">
        <v>5</v>
      </c>
      <c r="N27" s="541">
        <v>15</v>
      </c>
      <c r="O27" s="541">
        <v>7</v>
      </c>
      <c r="P27" s="541">
        <v>11</v>
      </c>
      <c r="Q27" s="541">
        <v>10</v>
      </c>
      <c r="R27" s="543">
        <v>2</v>
      </c>
      <c r="S27" s="543">
        <v>135</v>
      </c>
    </row>
    <row r="28" spans="1:19" ht="19.5" customHeight="1" x14ac:dyDescent="0.15">
      <c r="A28" s="410"/>
      <c r="B28" s="501" t="s">
        <v>316</v>
      </c>
      <c r="C28" s="540">
        <v>0</v>
      </c>
      <c r="D28" s="541">
        <v>0</v>
      </c>
      <c r="E28" s="541">
        <v>2</v>
      </c>
      <c r="F28" s="541">
        <v>2</v>
      </c>
      <c r="G28" s="541">
        <v>0</v>
      </c>
      <c r="H28" s="541">
        <v>2</v>
      </c>
      <c r="I28" s="541">
        <v>0</v>
      </c>
      <c r="J28" s="541">
        <v>2</v>
      </c>
      <c r="K28" s="541">
        <v>3</v>
      </c>
      <c r="L28" s="541">
        <v>0</v>
      </c>
      <c r="M28" s="541">
        <v>3</v>
      </c>
      <c r="N28" s="541">
        <v>0</v>
      </c>
      <c r="O28" s="541">
        <v>0</v>
      </c>
      <c r="P28" s="541">
        <v>1</v>
      </c>
      <c r="Q28" s="541">
        <v>0</v>
      </c>
      <c r="R28" s="543">
        <v>0</v>
      </c>
      <c r="S28" s="543">
        <v>15</v>
      </c>
    </row>
    <row r="29" spans="1:19" ht="19.5" customHeight="1" x14ac:dyDescent="0.15">
      <c r="A29" s="410"/>
      <c r="B29" s="502" t="s">
        <v>191</v>
      </c>
      <c r="C29" s="540">
        <v>0</v>
      </c>
      <c r="D29" s="541">
        <v>0</v>
      </c>
      <c r="E29" s="541">
        <v>0</v>
      </c>
      <c r="F29" s="541">
        <v>1</v>
      </c>
      <c r="G29" s="541">
        <v>1</v>
      </c>
      <c r="H29" s="541">
        <v>0</v>
      </c>
      <c r="I29" s="541">
        <v>1</v>
      </c>
      <c r="J29" s="541">
        <v>1</v>
      </c>
      <c r="K29" s="541">
        <v>1</v>
      </c>
      <c r="L29" s="541">
        <v>2</v>
      </c>
      <c r="M29" s="541">
        <v>1</v>
      </c>
      <c r="N29" s="541">
        <v>4</v>
      </c>
      <c r="O29" s="541">
        <v>1</v>
      </c>
      <c r="P29" s="541">
        <v>3</v>
      </c>
      <c r="Q29" s="541">
        <v>1</v>
      </c>
      <c r="R29" s="543">
        <v>1</v>
      </c>
      <c r="S29" s="543">
        <v>18</v>
      </c>
    </row>
    <row r="30" spans="1:19" ht="19.5" customHeight="1" x14ac:dyDescent="0.15">
      <c r="A30" s="550"/>
      <c r="B30" s="551" t="s">
        <v>251</v>
      </c>
      <c r="C30" s="535">
        <v>0</v>
      </c>
      <c r="D30" s="536">
        <v>12</v>
      </c>
      <c r="E30" s="536">
        <v>30</v>
      </c>
      <c r="F30" s="536">
        <v>35</v>
      </c>
      <c r="G30" s="536">
        <v>25</v>
      </c>
      <c r="H30" s="536">
        <v>28</v>
      </c>
      <c r="I30" s="536">
        <v>35</v>
      </c>
      <c r="J30" s="536">
        <v>48</v>
      </c>
      <c r="K30" s="536">
        <v>70</v>
      </c>
      <c r="L30" s="536">
        <v>48</v>
      </c>
      <c r="M30" s="536">
        <v>40</v>
      </c>
      <c r="N30" s="536">
        <v>53</v>
      </c>
      <c r="O30" s="536">
        <v>45</v>
      </c>
      <c r="P30" s="536">
        <v>45</v>
      </c>
      <c r="Q30" s="536">
        <v>42</v>
      </c>
      <c r="R30" s="537">
        <v>16</v>
      </c>
      <c r="S30" s="537">
        <v>572</v>
      </c>
    </row>
    <row r="31" spans="1:19" ht="19.5" customHeight="1" x14ac:dyDescent="0.15">
      <c r="A31" s="378" t="s">
        <v>317</v>
      </c>
      <c r="B31" s="379"/>
      <c r="C31" s="540">
        <v>0</v>
      </c>
      <c r="D31" s="541">
        <v>1</v>
      </c>
      <c r="E31" s="541">
        <v>0</v>
      </c>
      <c r="F31" s="541">
        <v>1</v>
      </c>
      <c r="G31" s="541">
        <v>1</v>
      </c>
      <c r="H31" s="541">
        <v>2</v>
      </c>
      <c r="I31" s="541">
        <v>1</v>
      </c>
      <c r="J31" s="541">
        <v>2</v>
      </c>
      <c r="K31" s="541">
        <v>0</v>
      </c>
      <c r="L31" s="541">
        <v>1</v>
      </c>
      <c r="M31" s="541">
        <v>2</v>
      </c>
      <c r="N31" s="541">
        <v>3</v>
      </c>
      <c r="O31" s="541">
        <v>2</v>
      </c>
      <c r="P31" s="541">
        <v>2</v>
      </c>
      <c r="Q31" s="541">
        <v>3</v>
      </c>
      <c r="R31" s="543">
        <v>1</v>
      </c>
      <c r="S31" s="543">
        <v>22</v>
      </c>
    </row>
    <row r="32" spans="1:19" ht="19.5" customHeight="1" x14ac:dyDescent="0.15">
      <c r="A32" s="484" t="s">
        <v>318</v>
      </c>
      <c r="B32" s="552"/>
      <c r="C32" s="535">
        <v>0</v>
      </c>
      <c r="D32" s="536">
        <v>1</v>
      </c>
      <c r="E32" s="536">
        <v>2</v>
      </c>
      <c r="F32" s="536">
        <v>1</v>
      </c>
      <c r="G32" s="536">
        <v>2</v>
      </c>
      <c r="H32" s="536">
        <v>1</v>
      </c>
      <c r="I32" s="536">
        <v>2</v>
      </c>
      <c r="J32" s="536">
        <v>6</v>
      </c>
      <c r="K32" s="536">
        <v>4</v>
      </c>
      <c r="L32" s="536">
        <v>3</v>
      </c>
      <c r="M32" s="536">
        <v>10</v>
      </c>
      <c r="N32" s="536">
        <v>6</v>
      </c>
      <c r="O32" s="536">
        <v>5</v>
      </c>
      <c r="P32" s="536">
        <v>8</v>
      </c>
      <c r="Q32" s="536">
        <v>4</v>
      </c>
      <c r="R32" s="537">
        <v>6</v>
      </c>
      <c r="S32" s="537">
        <v>61</v>
      </c>
    </row>
    <row r="33" spans="1:19" ht="19.5" customHeight="1" x14ac:dyDescent="0.15">
      <c r="A33" s="378" t="s">
        <v>319</v>
      </c>
      <c r="B33" s="379"/>
      <c r="C33" s="535">
        <v>0</v>
      </c>
      <c r="D33" s="536">
        <v>0</v>
      </c>
      <c r="E33" s="536">
        <v>0</v>
      </c>
      <c r="F33" s="536">
        <v>0</v>
      </c>
      <c r="G33" s="536">
        <v>0</v>
      </c>
      <c r="H33" s="536">
        <v>0</v>
      </c>
      <c r="I33" s="536">
        <v>0</v>
      </c>
      <c r="J33" s="536">
        <v>0</v>
      </c>
      <c r="K33" s="536">
        <v>0</v>
      </c>
      <c r="L33" s="536">
        <v>0</v>
      </c>
      <c r="M33" s="536">
        <v>0</v>
      </c>
      <c r="N33" s="536">
        <v>0</v>
      </c>
      <c r="O33" s="536">
        <v>0</v>
      </c>
      <c r="P33" s="536">
        <v>0</v>
      </c>
      <c r="Q33" s="536">
        <v>0</v>
      </c>
      <c r="R33" s="537">
        <v>0</v>
      </c>
      <c r="S33" s="537">
        <v>0</v>
      </c>
    </row>
    <row r="34" spans="1:19" ht="19.5" customHeight="1" x14ac:dyDescent="0.15">
      <c r="A34" s="411" t="s">
        <v>99</v>
      </c>
      <c r="B34" s="406"/>
      <c r="C34" s="553">
        <v>0</v>
      </c>
      <c r="D34" s="554">
        <v>27</v>
      </c>
      <c r="E34" s="554">
        <v>67</v>
      </c>
      <c r="F34" s="554">
        <v>67</v>
      </c>
      <c r="G34" s="554">
        <v>52</v>
      </c>
      <c r="H34" s="554">
        <v>54</v>
      </c>
      <c r="I34" s="554">
        <v>61</v>
      </c>
      <c r="J34" s="554">
        <v>91</v>
      </c>
      <c r="K34" s="554">
        <v>104</v>
      </c>
      <c r="L34" s="554">
        <v>76</v>
      </c>
      <c r="M34" s="554">
        <v>71</v>
      </c>
      <c r="N34" s="554">
        <v>91</v>
      </c>
      <c r="O34" s="554">
        <v>83</v>
      </c>
      <c r="P34" s="554">
        <v>82</v>
      </c>
      <c r="Q34" s="554">
        <v>63</v>
      </c>
      <c r="R34" s="555">
        <v>34</v>
      </c>
      <c r="S34" s="555">
        <v>1023</v>
      </c>
    </row>
    <row r="35" spans="1:19" x14ac:dyDescent="0.15">
      <c r="A35" s="521"/>
      <c r="B35" s="522"/>
      <c r="C35" s="522"/>
      <c r="D35" s="522"/>
      <c r="E35" s="522"/>
      <c r="F35" s="522"/>
      <c r="G35" s="522"/>
      <c r="H35" s="522"/>
      <c r="I35" s="522"/>
      <c r="J35" s="522"/>
      <c r="K35" s="522"/>
      <c r="L35" s="522"/>
      <c r="M35" s="522"/>
      <c r="N35" s="522"/>
      <c r="O35" s="522"/>
      <c r="P35" s="522"/>
      <c r="Q35" s="522"/>
    </row>
    <row r="36" spans="1:19" x14ac:dyDescent="0.15">
      <c r="A36" s="521"/>
      <c r="B36" s="522"/>
      <c r="C36" s="522"/>
      <c r="D36" s="522"/>
      <c r="E36" s="522"/>
      <c r="F36" s="522"/>
      <c r="G36" s="522"/>
      <c r="H36" s="522"/>
      <c r="I36" s="522"/>
      <c r="J36" s="522"/>
      <c r="K36" s="522"/>
      <c r="L36" s="522"/>
      <c r="M36" s="522"/>
      <c r="N36" s="522"/>
      <c r="O36" s="522"/>
      <c r="P36" s="522"/>
      <c r="Q36" s="522"/>
    </row>
    <row r="37" spans="1:19" x14ac:dyDescent="0.15">
      <c r="A37" s="523"/>
      <c r="B37" s="522"/>
      <c r="C37" s="522"/>
      <c r="D37" s="522"/>
      <c r="E37" s="522"/>
      <c r="F37" s="522"/>
      <c r="G37" s="522"/>
      <c r="H37" s="522"/>
      <c r="I37" s="522"/>
      <c r="J37" s="522"/>
      <c r="K37" s="522"/>
      <c r="L37" s="522"/>
      <c r="M37" s="522"/>
      <c r="N37" s="522"/>
      <c r="O37" s="522"/>
      <c r="P37" s="522"/>
      <c r="Q37" s="522"/>
    </row>
    <row r="38" spans="1:19" x14ac:dyDescent="0.15">
      <c r="A38" s="457"/>
      <c r="B38" s="522"/>
      <c r="C38" s="522"/>
      <c r="D38" s="522"/>
      <c r="E38" s="522"/>
      <c r="F38" s="522"/>
      <c r="G38" s="522"/>
      <c r="H38" s="522"/>
      <c r="I38" s="522"/>
      <c r="J38" s="522"/>
      <c r="K38" s="522"/>
      <c r="L38" s="522"/>
      <c r="M38" s="522"/>
      <c r="N38" s="522"/>
      <c r="O38" s="522"/>
      <c r="P38" s="522"/>
      <c r="Q38" s="522"/>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F4813-03D4-46D8-8D54-A8CBA4B43297}">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8" t="s">
        <v>338</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73" t="s">
        <v>339</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556" t="s">
        <v>340</v>
      </c>
      <c r="B7" s="557" t="s">
        <v>341</v>
      </c>
      <c r="C7" s="277">
        <v>13</v>
      </c>
      <c r="D7" s="277">
        <v>17</v>
      </c>
      <c r="E7" s="277">
        <v>11</v>
      </c>
      <c r="F7" s="277">
        <v>14</v>
      </c>
      <c r="G7" s="277">
        <v>11</v>
      </c>
      <c r="H7" s="277">
        <v>9</v>
      </c>
      <c r="I7" s="277">
        <v>7</v>
      </c>
      <c r="J7" s="277">
        <v>10</v>
      </c>
      <c r="K7" s="277">
        <v>14</v>
      </c>
      <c r="L7" s="277">
        <v>4</v>
      </c>
      <c r="M7" s="277">
        <v>6</v>
      </c>
      <c r="N7" s="278">
        <v>2</v>
      </c>
      <c r="O7" s="135">
        <v>50</v>
      </c>
      <c r="P7" s="308">
        <v>0.5865102639296188</v>
      </c>
      <c r="Q7" s="279">
        <v>46.153846153846153</v>
      </c>
    </row>
    <row r="8" spans="1:17" ht="19.5" customHeight="1" x14ac:dyDescent="0.15">
      <c r="A8" s="368"/>
      <c r="B8" s="558" t="s">
        <v>342</v>
      </c>
      <c r="C8" s="187">
        <v>83</v>
      </c>
      <c r="D8" s="187">
        <v>73</v>
      </c>
      <c r="E8" s="187">
        <v>48</v>
      </c>
      <c r="F8" s="187">
        <v>68</v>
      </c>
      <c r="G8" s="187">
        <v>56</v>
      </c>
      <c r="H8" s="187">
        <v>54</v>
      </c>
      <c r="I8" s="187">
        <v>50</v>
      </c>
      <c r="J8" s="187">
        <v>57</v>
      </c>
      <c r="K8" s="187">
        <v>43</v>
      </c>
      <c r="L8" s="187">
        <v>32</v>
      </c>
      <c r="M8" s="187">
        <v>37</v>
      </c>
      <c r="N8" s="281">
        <v>5</v>
      </c>
      <c r="O8" s="123">
        <v>15.625</v>
      </c>
      <c r="P8" s="188">
        <v>3.6168132942326494</v>
      </c>
      <c r="Q8" s="282">
        <v>44.578313253012048</v>
      </c>
    </row>
    <row r="9" spans="1:17" ht="19.5" customHeight="1" x14ac:dyDescent="0.15">
      <c r="A9" s="368"/>
      <c r="B9" s="558" t="s">
        <v>343</v>
      </c>
      <c r="C9" s="187">
        <v>9</v>
      </c>
      <c r="D9" s="187">
        <v>13</v>
      </c>
      <c r="E9" s="187">
        <v>13</v>
      </c>
      <c r="F9" s="187">
        <v>3</v>
      </c>
      <c r="G9" s="187">
        <v>6</v>
      </c>
      <c r="H9" s="187">
        <v>5</v>
      </c>
      <c r="I9" s="187">
        <v>11</v>
      </c>
      <c r="J9" s="187">
        <v>4</v>
      </c>
      <c r="K9" s="187">
        <v>3</v>
      </c>
      <c r="L9" s="187">
        <v>6</v>
      </c>
      <c r="M9" s="187">
        <v>3</v>
      </c>
      <c r="N9" s="281">
        <v>-3</v>
      </c>
      <c r="O9" s="123">
        <v>-50</v>
      </c>
      <c r="P9" s="188">
        <v>0.2932551319648094</v>
      </c>
      <c r="Q9" s="282">
        <v>33.333333333333329</v>
      </c>
    </row>
    <row r="10" spans="1:17" ht="19.5" customHeight="1" x14ac:dyDescent="0.15">
      <c r="A10" s="368"/>
      <c r="B10" s="558" t="s">
        <v>344</v>
      </c>
      <c r="C10" s="187">
        <v>13</v>
      </c>
      <c r="D10" s="187">
        <v>13</v>
      </c>
      <c r="E10" s="187">
        <v>15</v>
      </c>
      <c r="F10" s="187">
        <v>8</v>
      </c>
      <c r="G10" s="187">
        <v>6</v>
      </c>
      <c r="H10" s="187">
        <v>13</v>
      </c>
      <c r="I10" s="187">
        <v>15</v>
      </c>
      <c r="J10" s="187">
        <v>5</v>
      </c>
      <c r="K10" s="187">
        <v>6</v>
      </c>
      <c r="L10" s="187">
        <v>8</v>
      </c>
      <c r="M10" s="187">
        <v>7</v>
      </c>
      <c r="N10" s="281">
        <v>-1</v>
      </c>
      <c r="O10" s="123">
        <v>-12.5</v>
      </c>
      <c r="P10" s="188">
        <v>0.68426197458455518</v>
      </c>
      <c r="Q10" s="282">
        <v>53.846153846153847</v>
      </c>
    </row>
    <row r="11" spans="1:17" ht="19.5" customHeight="1" x14ac:dyDescent="0.15">
      <c r="A11" s="368"/>
      <c r="B11" s="559" t="s">
        <v>345</v>
      </c>
      <c r="C11" s="284">
        <v>17</v>
      </c>
      <c r="D11" s="284">
        <v>7</v>
      </c>
      <c r="E11" s="284">
        <v>10</v>
      </c>
      <c r="F11" s="284">
        <v>11</v>
      </c>
      <c r="G11" s="284">
        <v>11</v>
      </c>
      <c r="H11" s="284">
        <v>8</v>
      </c>
      <c r="I11" s="284">
        <v>8</v>
      </c>
      <c r="J11" s="284">
        <v>2</v>
      </c>
      <c r="K11" s="284">
        <v>6</v>
      </c>
      <c r="L11" s="284">
        <v>5</v>
      </c>
      <c r="M11" s="284">
        <v>6</v>
      </c>
      <c r="N11" s="285">
        <v>1</v>
      </c>
      <c r="O11" s="141">
        <v>20</v>
      </c>
      <c r="P11" s="341">
        <v>0.5865102639296188</v>
      </c>
      <c r="Q11" s="286">
        <v>35.294117647058826</v>
      </c>
    </row>
    <row r="12" spans="1:17" ht="19.5" customHeight="1" x14ac:dyDescent="0.15">
      <c r="A12" s="560"/>
      <c r="B12" s="561" t="s">
        <v>251</v>
      </c>
      <c r="C12" s="290">
        <v>135</v>
      </c>
      <c r="D12" s="290">
        <v>123</v>
      </c>
      <c r="E12" s="290">
        <v>97</v>
      </c>
      <c r="F12" s="290">
        <v>104</v>
      </c>
      <c r="G12" s="290">
        <v>90</v>
      </c>
      <c r="H12" s="290">
        <v>89</v>
      </c>
      <c r="I12" s="290">
        <v>91</v>
      </c>
      <c r="J12" s="290">
        <v>78</v>
      </c>
      <c r="K12" s="290">
        <v>72</v>
      </c>
      <c r="L12" s="290">
        <v>55</v>
      </c>
      <c r="M12" s="290">
        <v>59</v>
      </c>
      <c r="N12" s="288">
        <v>4</v>
      </c>
      <c r="O12" s="129">
        <v>7.2727272727272725</v>
      </c>
      <c r="P12" s="358">
        <v>5.7673509286412505</v>
      </c>
      <c r="Q12" s="289">
        <v>43.703703703703702</v>
      </c>
    </row>
    <row r="13" spans="1:17" ht="19.5" customHeight="1" x14ac:dyDescent="0.15">
      <c r="A13" s="562"/>
      <c r="B13" s="125" t="s">
        <v>346</v>
      </c>
      <c r="C13" s="563">
        <v>7.6271186440677967</v>
      </c>
      <c r="D13" s="563">
        <v>7.1428571428571423</v>
      </c>
      <c r="E13" s="563">
        <v>5.9074299634591956</v>
      </c>
      <c r="F13" s="563">
        <v>6.5367693274670016</v>
      </c>
      <c r="G13" s="563">
        <v>6.0893098782138031</v>
      </c>
      <c r="H13" s="563">
        <v>6.3031161473087822</v>
      </c>
      <c r="I13" s="563">
        <v>7.4468085106382977</v>
      </c>
      <c r="J13" s="563">
        <v>6.8241469816272966</v>
      </c>
      <c r="K13" s="563">
        <v>6.8702290076335881</v>
      </c>
      <c r="L13" s="563">
        <v>5.4945054945054945</v>
      </c>
      <c r="M13" s="563">
        <v>5.7673509286412505</v>
      </c>
      <c r="N13" s="288" t="s">
        <v>182</v>
      </c>
      <c r="O13" s="129" t="s">
        <v>182</v>
      </c>
      <c r="P13" s="358" t="s">
        <v>182</v>
      </c>
      <c r="Q13" s="289">
        <v>75.616378842185284</v>
      </c>
    </row>
    <row r="14" spans="1:17" ht="19.5" customHeight="1" x14ac:dyDescent="0.15">
      <c r="A14" s="564" t="s">
        <v>347</v>
      </c>
      <c r="B14" s="561"/>
      <c r="C14" s="290">
        <v>1621</v>
      </c>
      <c r="D14" s="290">
        <v>1585</v>
      </c>
      <c r="E14" s="290">
        <v>1535</v>
      </c>
      <c r="F14" s="290">
        <v>1467</v>
      </c>
      <c r="G14" s="290">
        <v>1377</v>
      </c>
      <c r="H14" s="290">
        <v>1313</v>
      </c>
      <c r="I14" s="290">
        <v>1117</v>
      </c>
      <c r="J14" s="290">
        <v>1055</v>
      </c>
      <c r="K14" s="290">
        <v>971</v>
      </c>
      <c r="L14" s="290">
        <v>932</v>
      </c>
      <c r="M14" s="290">
        <v>956</v>
      </c>
      <c r="N14" s="288">
        <v>24</v>
      </c>
      <c r="O14" s="129">
        <v>2.5751072961373391</v>
      </c>
      <c r="P14" s="358">
        <v>93.450635386119245</v>
      </c>
      <c r="Q14" s="289">
        <v>58.975940777297964</v>
      </c>
    </row>
    <row r="15" spans="1:17" ht="19.5" customHeight="1" x14ac:dyDescent="0.15">
      <c r="A15" s="564" t="s">
        <v>348</v>
      </c>
      <c r="B15" s="561"/>
      <c r="C15" s="290">
        <v>14</v>
      </c>
      <c r="D15" s="290">
        <v>14</v>
      </c>
      <c r="E15" s="290">
        <v>10</v>
      </c>
      <c r="F15" s="290">
        <v>20</v>
      </c>
      <c r="G15" s="290">
        <v>11</v>
      </c>
      <c r="H15" s="290">
        <v>10</v>
      </c>
      <c r="I15" s="290">
        <v>14</v>
      </c>
      <c r="J15" s="290">
        <v>10</v>
      </c>
      <c r="K15" s="290">
        <v>5</v>
      </c>
      <c r="L15" s="290">
        <v>14</v>
      </c>
      <c r="M15" s="290">
        <v>8</v>
      </c>
      <c r="N15" s="288">
        <v>-6</v>
      </c>
      <c r="O15" s="129">
        <v>-42.857142857142854</v>
      </c>
      <c r="P15" s="358">
        <v>0.78201368523949166</v>
      </c>
      <c r="Q15" s="289">
        <v>57.142857142857139</v>
      </c>
    </row>
    <row r="16" spans="1:17" ht="19.5" customHeight="1" x14ac:dyDescent="0.15">
      <c r="A16" s="29" t="s">
        <v>99</v>
      </c>
      <c r="B16" s="30"/>
      <c r="C16" s="290">
        <v>1770</v>
      </c>
      <c r="D16" s="290">
        <v>1722</v>
      </c>
      <c r="E16" s="290">
        <v>1642</v>
      </c>
      <c r="F16" s="290">
        <v>1591</v>
      </c>
      <c r="G16" s="290">
        <v>1478</v>
      </c>
      <c r="H16" s="290">
        <v>1412</v>
      </c>
      <c r="I16" s="290">
        <v>1222</v>
      </c>
      <c r="J16" s="290">
        <v>1143</v>
      </c>
      <c r="K16" s="290">
        <v>1048</v>
      </c>
      <c r="L16" s="290">
        <v>1001</v>
      </c>
      <c r="M16" s="290">
        <v>1023</v>
      </c>
      <c r="N16" s="288">
        <v>22</v>
      </c>
      <c r="O16" s="129">
        <v>2.197802197802198</v>
      </c>
      <c r="P16" s="358">
        <v>100</v>
      </c>
      <c r="Q16" s="289">
        <v>57.796610169491522</v>
      </c>
    </row>
    <row r="17" spans="1:17" x14ac:dyDescent="0.15">
      <c r="A17" s="177"/>
      <c r="B17" s="177"/>
      <c r="C17" s="181"/>
      <c r="D17" s="181"/>
      <c r="E17" s="181"/>
      <c r="F17" s="181"/>
      <c r="G17" s="181"/>
      <c r="H17" s="181"/>
      <c r="I17" s="181"/>
      <c r="J17" s="181"/>
      <c r="K17" s="181"/>
      <c r="L17" s="181"/>
      <c r="M17" s="181"/>
      <c r="N17" s="120"/>
      <c r="O17" s="180"/>
      <c r="P17" s="182"/>
      <c r="Q17" s="181"/>
    </row>
    <row r="18" spans="1:17" x14ac:dyDescent="0.15">
      <c r="A18" s="144" t="s">
        <v>134</v>
      </c>
      <c r="B18" s="183"/>
    </row>
    <row r="19" spans="1:17" x14ac:dyDescent="0.15">
      <c r="A19" s="144" t="s">
        <v>176</v>
      </c>
      <c r="B19" s="183"/>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6BBB2-F764-4194-91D7-57BF8CF7D83E}">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8" t="s">
        <v>355</v>
      </c>
    </row>
    <row r="2" spans="1:18" ht="14.25" x14ac:dyDescent="0.15">
      <c r="A2" s="8"/>
    </row>
    <row r="3" spans="1:18" x14ac:dyDescent="0.15">
      <c r="R3" s="106" t="s">
        <v>137</v>
      </c>
    </row>
    <row r="4" spans="1:18" ht="19.5" customHeight="1" x14ac:dyDescent="0.15">
      <c r="A4" s="17"/>
      <c r="B4" s="371"/>
      <c r="C4" s="329" t="s">
        <v>97</v>
      </c>
      <c r="D4" s="108" t="s">
        <v>138</v>
      </c>
      <c r="E4" s="108" t="s">
        <v>138</v>
      </c>
      <c r="F4" s="108" t="s">
        <v>138</v>
      </c>
      <c r="G4" s="108" t="s">
        <v>138</v>
      </c>
      <c r="H4" s="108" t="s">
        <v>138</v>
      </c>
      <c r="I4" s="108" t="s">
        <v>138</v>
      </c>
      <c r="J4" s="108" t="s">
        <v>139</v>
      </c>
      <c r="K4" s="108" t="s">
        <v>139</v>
      </c>
      <c r="L4" s="108" t="s">
        <v>139</v>
      </c>
      <c r="M4" s="108" t="s">
        <v>139</v>
      </c>
      <c r="N4" s="108" t="s">
        <v>139</v>
      </c>
      <c r="O4" s="109"/>
      <c r="P4" s="109"/>
      <c r="Q4" s="109"/>
      <c r="R4" s="18"/>
    </row>
    <row r="5" spans="1:18" x14ac:dyDescent="0.15">
      <c r="A5" s="23"/>
      <c r="B5" s="372"/>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373" t="s">
        <v>356</v>
      </c>
      <c r="B6" s="374"/>
      <c r="C6" s="374"/>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21.95" customHeight="1" x14ac:dyDescent="0.15">
      <c r="A7" s="556" t="s">
        <v>357</v>
      </c>
      <c r="B7" s="565" t="s">
        <v>358</v>
      </c>
      <c r="C7" s="371"/>
      <c r="D7" s="277">
        <v>15</v>
      </c>
      <c r="E7" s="277">
        <v>22</v>
      </c>
      <c r="F7" s="277">
        <v>18</v>
      </c>
      <c r="G7" s="277">
        <v>19</v>
      </c>
      <c r="H7" s="277">
        <v>14</v>
      </c>
      <c r="I7" s="277">
        <v>12</v>
      </c>
      <c r="J7" s="277">
        <v>18</v>
      </c>
      <c r="K7" s="277">
        <v>11</v>
      </c>
      <c r="L7" s="277">
        <v>8</v>
      </c>
      <c r="M7" s="277">
        <v>5</v>
      </c>
      <c r="N7" s="277">
        <v>8</v>
      </c>
      <c r="O7" s="278">
        <v>3</v>
      </c>
      <c r="P7" s="135">
        <v>60</v>
      </c>
      <c r="Q7" s="308">
        <v>0.6962576153176675</v>
      </c>
      <c r="R7" s="279">
        <v>53.333333333333336</v>
      </c>
    </row>
    <row r="8" spans="1:18" ht="21.95" customHeight="1" x14ac:dyDescent="0.15">
      <c r="A8" s="368"/>
      <c r="B8" s="562" t="s">
        <v>359</v>
      </c>
      <c r="C8" s="566"/>
      <c r="D8" s="284">
        <v>44</v>
      </c>
      <c r="E8" s="284">
        <v>51</v>
      </c>
      <c r="F8" s="284">
        <v>43</v>
      </c>
      <c r="G8" s="284">
        <v>50</v>
      </c>
      <c r="H8" s="284">
        <v>36</v>
      </c>
      <c r="I8" s="284">
        <v>34</v>
      </c>
      <c r="J8" s="284">
        <v>31</v>
      </c>
      <c r="K8" s="284">
        <v>32</v>
      </c>
      <c r="L8" s="284">
        <v>29</v>
      </c>
      <c r="M8" s="284">
        <v>29</v>
      </c>
      <c r="N8" s="284">
        <v>39</v>
      </c>
      <c r="O8" s="285">
        <v>10</v>
      </c>
      <c r="P8" s="141">
        <v>34.482758620689658</v>
      </c>
      <c r="Q8" s="341">
        <v>3.3942558746736298</v>
      </c>
      <c r="R8" s="286">
        <v>88.63636363636364</v>
      </c>
    </row>
    <row r="9" spans="1:18" ht="21.95" customHeight="1" x14ac:dyDescent="0.15">
      <c r="A9" s="368"/>
      <c r="B9" s="556" t="s">
        <v>360</v>
      </c>
      <c r="C9" s="565" t="s">
        <v>361</v>
      </c>
      <c r="D9" s="277">
        <v>159</v>
      </c>
      <c r="E9" s="277">
        <v>143</v>
      </c>
      <c r="F9" s="277">
        <v>154</v>
      </c>
      <c r="G9" s="277">
        <v>140</v>
      </c>
      <c r="H9" s="277">
        <v>113</v>
      </c>
      <c r="I9" s="277">
        <v>125</v>
      </c>
      <c r="J9" s="277">
        <v>93</v>
      </c>
      <c r="K9" s="277">
        <v>124</v>
      </c>
      <c r="L9" s="277">
        <v>86</v>
      </c>
      <c r="M9" s="277">
        <v>106</v>
      </c>
      <c r="N9" s="277">
        <v>99</v>
      </c>
      <c r="O9" s="278">
        <v>-7</v>
      </c>
      <c r="P9" s="135">
        <v>-6.6037735849056602</v>
      </c>
      <c r="Q9" s="308">
        <v>8.6161879895561366</v>
      </c>
      <c r="R9" s="279">
        <v>62.264150943396224</v>
      </c>
    </row>
    <row r="10" spans="1:18" ht="21.95" customHeight="1" x14ac:dyDescent="0.15">
      <c r="A10" s="368"/>
      <c r="B10" s="368"/>
      <c r="C10" s="560" t="s">
        <v>362</v>
      </c>
      <c r="D10" s="187">
        <v>53</v>
      </c>
      <c r="E10" s="187">
        <v>65</v>
      </c>
      <c r="F10" s="187">
        <v>63</v>
      </c>
      <c r="G10" s="187">
        <v>55</v>
      </c>
      <c r="H10" s="187">
        <v>38</v>
      </c>
      <c r="I10" s="187">
        <v>49</v>
      </c>
      <c r="J10" s="187">
        <v>42</v>
      </c>
      <c r="K10" s="187">
        <v>43</v>
      </c>
      <c r="L10" s="187">
        <v>38</v>
      </c>
      <c r="M10" s="187">
        <v>26</v>
      </c>
      <c r="N10" s="187">
        <v>23</v>
      </c>
      <c r="O10" s="281">
        <v>-3</v>
      </c>
      <c r="P10" s="123">
        <v>-11.538461538461538</v>
      </c>
      <c r="Q10" s="188">
        <v>2.0017406440382945</v>
      </c>
      <c r="R10" s="282">
        <v>43.39622641509434</v>
      </c>
    </row>
    <row r="11" spans="1:18" ht="21.95" customHeight="1" x14ac:dyDescent="0.15">
      <c r="A11" s="368"/>
      <c r="B11" s="368"/>
      <c r="C11" s="560" t="s">
        <v>349</v>
      </c>
      <c r="D11" s="187">
        <v>7</v>
      </c>
      <c r="E11" s="187">
        <v>9</v>
      </c>
      <c r="F11" s="187">
        <v>6</v>
      </c>
      <c r="G11" s="187">
        <v>3</v>
      </c>
      <c r="H11" s="187">
        <v>3</v>
      </c>
      <c r="I11" s="187">
        <v>2</v>
      </c>
      <c r="J11" s="187">
        <v>3</v>
      </c>
      <c r="K11" s="187">
        <v>2</v>
      </c>
      <c r="L11" s="187">
        <v>2</v>
      </c>
      <c r="M11" s="187">
        <v>2</v>
      </c>
      <c r="N11" s="187">
        <v>4</v>
      </c>
      <c r="O11" s="281">
        <v>2</v>
      </c>
      <c r="P11" s="123">
        <v>100</v>
      </c>
      <c r="Q11" s="188">
        <v>0.34812880765883375</v>
      </c>
      <c r="R11" s="282">
        <v>57.142857142857139</v>
      </c>
    </row>
    <row r="12" spans="1:18" ht="21.95" customHeight="1" x14ac:dyDescent="0.15">
      <c r="A12" s="368"/>
      <c r="B12" s="368"/>
      <c r="C12" s="562" t="s">
        <v>191</v>
      </c>
      <c r="D12" s="284">
        <v>262</v>
      </c>
      <c r="E12" s="284">
        <v>245</v>
      </c>
      <c r="F12" s="284">
        <v>222</v>
      </c>
      <c r="G12" s="284">
        <v>208</v>
      </c>
      <c r="H12" s="284">
        <v>232</v>
      </c>
      <c r="I12" s="284">
        <v>198</v>
      </c>
      <c r="J12" s="284">
        <v>179</v>
      </c>
      <c r="K12" s="284">
        <v>127</v>
      </c>
      <c r="L12" s="284">
        <v>137</v>
      </c>
      <c r="M12" s="284">
        <v>127</v>
      </c>
      <c r="N12" s="284">
        <v>123</v>
      </c>
      <c r="O12" s="285">
        <v>-4</v>
      </c>
      <c r="P12" s="141">
        <v>-3.1496062992125982</v>
      </c>
      <c r="Q12" s="341">
        <v>10.704960835509137</v>
      </c>
      <c r="R12" s="286">
        <v>46.946564885496187</v>
      </c>
    </row>
    <row r="13" spans="1:18" ht="21.95" customHeight="1" x14ac:dyDescent="0.15">
      <c r="A13" s="368"/>
      <c r="B13" s="562"/>
      <c r="C13" s="566" t="s">
        <v>251</v>
      </c>
      <c r="D13" s="284">
        <v>481</v>
      </c>
      <c r="E13" s="284">
        <v>462</v>
      </c>
      <c r="F13" s="284">
        <v>445</v>
      </c>
      <c r="G13" s="284">
        <v>406</v>
      </c>
      <c r="H13" s="284">
        <v>386</v>
      </c>
      <c r="I13" s="284">
        <v>374</v>
      </c>
      <c r="J13" s="284">
        <v>317</v>
      </c>
      <c r="K13" s="284">
        <v>296</v>
      </c>
      <c r="L13" s="284">
        <v>263</v>
      </c>
      <c r="M13" s="284">
        <v>261</v>
      </c>
      <c r="N13" s="284">
        <v>249</v>
      </c>
      <c r="O13" s="285">
        <v>-12</v>
      </c>
      <c r="P13" s="141">
        <v>-4.5977011494252871</v>
      </c>
      <c r="Q13" s="341">
        <v>21.671018276762403</v>
      </c>
      <c r="R13" s="286">
        <v>51.767151767151766</v>
      </c>
    </row>
    <row r="14" spans="1:18" ht="21.95" customHeight="1" x14ac:dyDescent="0.15">
      <c r="A14" s="368"/>
      <c r="B14" s="560" t="s">
        <v>363</v>
      </c>
      <c r="C14" s="372"/>
      <c r="D14" s="187">
        <v>5</v>
      </c>
      <c r="E14" s="187">
        <v>1</v>
      </c>
      <c r="F14" s="187">
        <v>2</v>
      </c>
      <c r="G14" s="187">
        <v>1</v>
      </c>
      <c r="H14" s="187">
        <v>2</v>
      </c>
      <c r="I14" s="187">
        <v>1</v>
      </c>
      <c r="J14" s="187">
        <v>0</v>
      </c>
      <c r="K14" s="187">
        <v>1</v>
      </c>
      <c r="L14" s="187">
        <v>0</v>
      </c>
      <c r="M14" s="187">
        <v>1</v>
      </c>
      <c r="N14" s="187">
        <v>0</v>
      </c>
      <c r="O14" s="281">
        <v>-1</v>
      </c>
      <c r="P14" s="123">
        <v>-100</v>
      </c>
      <c r="Q14" s="188">
        <v>0</v>
      </c>
      <c r="R14" s="282">
        <v>0</v>
      </c>
    </row>
    <row r="15" spans="1:18" ht="21.95" customHeight="1" x14ac:dyDescent="0.15">
      <c r="A15" s="368"/>
      <c r="B15" s="560" t="s">
        <v>364</v>
      </c>
      <c r="C15" s="372"/>
      <c r="D15" s="187">
        <v>13</v>
      </c>
      <c r="E15" s="187">
        <v>17</v>
      </c>
      <c r="F15" s="187">
        <v>8</v>
      </c>
      <c r="G15" s="187">
        <v>13</v>
      </c>
      <c r="H15" s="187">
        <v>12</v>
      </c>
      <c r="I15" s="187">
        <v>13</v>
      </c>
      <c r="J15" s="187">
        <v>11</v>
      </c>
      <c r="K15" s="187">
        <v>10</v>
      </c>
      <c r="L15" s="187">
        <v>12</v>
      </c>
      <c r="M15" s="187">
        <v>7</v>
      </c>
      <c r="N15" s="187">
        <v>13</v>
      </c>
      <c r="O15" s="281">
        <v>6</v>
      </c>
      <c r="P15" s="123">
        <v>85.714285714285708</v>
      </c>
      <c r="Q15" s="188">
        <v>1.1314186248912097</v>
      </c>
      <c r="R15" s="282">
        <v>100</v>
      </c>
    </row>
    <row r="16" spans="1:18" ht="21.95" customHeight="1" x14ac:dyDescent="0.15">
      <c r="A16" s="368"/>
      <c r="B16" s="560" t="s">
        <v>365</v>
      </c>
      <c r="C16" s="372"/>
      <c r="D16" s="187">
        <v>16</v>
      </c>
      <c r="E16" s="187">
        <v>22</v>
      </c>
      <c r="F16" s="187">
        <v>19</v>
      </c>
      <c r="G16" s="187">
        <v>18</v>
      </c>
      <c r="H16" s="187">
        <v>15</v>
      </c>
      <c r="I16" s="187">
        <v>18</v>
      </c>
      <c r="J16" s="187">
        <v>11</v>
      </c>
      <c r="K16" s="187">
        <v>12</v>
      </c>
      <c r="L16" s="187">
        <v>8</v>
      </c>
      <c r="M16" s="187">
        <v>6</v>
      </c>
      <c r="N16" s="187">
        <v>6</v>
      </c>
      <c r="O16" s="281">
        <v>0</v>
      </c>
      <c r="P16" s="123">
        <v>0</v>
      </c>
      <c r="Q16" s="188">
        <v>0.52219321148825071</v>
      </c>
      <c r="R16" s="282">
        <v>37.5</v>
      </c>
    </row>
    <row r="17" spans="1:18" ht="21.95" customHeight="1" x14ac:dyDescent="0.15">
      <c r="A17" s="368"/>
      <c r="B17" s="560" t="s">
        <v>366</v>
      </c>
      <c r="C17" s="372"/>
      <c r="D17" s="121">
        <v>56</v>
      </c>
      <c r="E17" s="121">
        <v>60</v>
      </c>
      <c r="F17" s="121">
        <v>63</v>
      </c>
      <c r="G17" s="121">
        <v>39</v>
      </c>
      <c r="H17" s="121">
        <v>44</v>
      </c>
      <c r="I17" s="121">
        <v>55</v>
      </c>
      <c r="J17" s="121">
        <v>54</v>
      </c>
      <c r="K17" s="121">
        <v>42</v>
      </c>
      <c r="L17" s="121">
        <v>36</v>
      </c>
      <c r="M17" s="121">
        <v>49</v>
      </c>
      <c r="N17" s="121">
        <v>40</v>
      </c>
      <c r="O17" s="281">
        <v>-9</v>
      </c>
      <c r="P17" s="123">
        <v>-18.367346938775512</v>
      </c>
      <c r="Q17" s="188">
        <v>3.4812880765883376</v>
      </c>
      <c r="R17" s="282">
        <v>71.428571428571431</v>
      </c>
    </row>
    <row r="18" spans="1:18" ht="21.95" customHeight="1" x14ac:dyDescent="0.15">
      <c r="A18" s="368"/>
      <c r="B18" s="562" t="s">
        <v>191</v>
      </c>
      <c r="C18" s="566"/>
      <c r="D18" s="284">
        <v>32</v>
      </c>
      <c r="E18" s="284">
        <v>35</v>
      </c>
      <c r="F18" s="284">
        <v>49</v>
      </c>
      <c r="G18" s="284">
        <v>36</v>
      </c>
      <c r="H18" s="284">
        <v>38</v>
      </c>
      <c r="I18" s="284">
        <v>36</v>
      </c>
      <c r="J18" s="284">
        <v>23</v>
      </c>
      <c r="K18" s="284">
        <v>33</v>
      </c>
      <c r="L18" s="284">
        <v>27</v>
      </c>
      <c r="M18" s="284">
        <v>32</v>
      </c>
      <c r="N18" s="284">
        <v>38</v>
      </c>
      <c r="O18" s="285">
        <v>6</v>
      </c>
      <c r="P18" s="141">
        <v>18.75</v>
      </c>
      <c r="Q18" s="341">
        <v>3.307223672758921</v>
      </c>
      <c r="R18" s="286">
        <v>118.75</v>
      </c>
    </row>
    <row r="19" spans="1:18" ht="21.95" customHeight="1" x14ac:dyDescent="0.15">
      <c r="A19" s="562"/>
      <c r="B19" s="566" t="s">
        <v>251</v>
      </c>
      <c r="C19" s="566"/>
      <c r="D19" s="284">
        <v>662</v>
      </c>
      <c r="E19" s="284">
        <v>670</v>
      </c>
      <c r="F19" s="284">
        <v>647</v>
      </c>
      <c r="G19" s="284">
        <v>582</v>
      </c>
      <c r="H19" s="284">
        <v>547</v>
      </c>
      <c r="I19" s="284">
        <v>543</v>
      </c>
      <c r="J19" s="284">
        <v>465</v>
      </c>
      <c r="K19" s="284">
        <v>437</v>
      </c>
      <c r="L19" s="284">
        <v>383</v>
      </c>
      <c r="M19" s="284">
        <v>390</v>
      </c>
      <c r="N19" s="284">
        <v>393</v>
      </c>
      <c r="O19" s="285">
        <v>3</v>
      </c>
      <c r="P19" s="141">
        <v>0.76923076923076927</v>
      </c>
      <c r="Q19" s="341">
        <v>34.203655352480418</v>
      </c>
      <c r="R19" s="286">
        <v>59.365558912386703</v>
      </c>
    </row>
    <row r="20" spans="1:18" ht="21.95" customHeight="1" x14ac:dyDescent="0.15">
      <c r="A20" s="556" t="s">
        <v>367</v>
      </c>
      <c r="B20" s="564" t="s">
        <v>368</v>
      </c>
      <c r="C20" s="438"/>
      <c r="D20" s="290">
        <v>199</v>
      </c>
      <c r="E20" s="290">
        <v>195</v>
      </c>
      <c r="F20" s="290">
        <v>174</v>
      </c>
      <c r="G20" s="290">
        <v>176</v>
      </c>
      <c r="H20" s="290">
        <v>164</v>
      </c>
      <c r="I20" s="290">
        <v>165</v>
      </c>
      <c r="J20" s="290">
        <v>147</v>
      </c>
      <c r="K20" s="290">
        <v>103</v>
      </c>
      <c r="L20" s="290">
        <v>101</v>
      </c>
      <c r="M20" s="290">
        <v>94</v>
      </c>
      <c r="N20" s="290">
        <v>102</v>
      </c>
      <c r="O20" s="288">
        <v>8</v>
      </c>
      <c r="P20" s="129">
        <v>8.5106382978723403</v>
      </c>
      <c r="Q20" s="358">
        <v>8.8772845953002602</v>
      </c>
      <c r="R20" s="289">
        <v>51.256281407035175</v>
      </c>
    </row>
    <row r="21" spans="1:18" ht="21.95" customHeight="1" x14ac:dyDescent="0.15">
      <c r="A21" s="368"/>
      <c r="B21" s="556" t="s">
        <v>369</v>
      </c>
      <c r="C21" s="565" t="s">
        <v>370</v>
      </c>
      <c r="D21" s="277">
        <v>55</v>
      </c>
      <c r="E21" s="277">
        <v>58</v>
      </c>
      <c r="F21" s="277">
        <v>49</v>
      </c>
      <c r="G21" s="277">
        <v>59</v>
      </c>
      <c r="H21" s="277">
        <v>33</v>
      </c>
      <c r="I21" s="277">
        <v>42</v>
      </c>
      <c r="J21" s="277">
        <v>35</v>
      </c>
      <c r="K21" s="277">
        <v>28</v>
      </c>
      <c r="L21" s="277">
        <v>36</v>
      </c>
      <c r="M21" s="277">
        <v>34</v>
      </c>
      <c r="N21" s="277">
        <v>36</v>
      </c>
      <c r="O21" s="278">
        <v>2</v>
      </c>
      <c r="P21" s="135">
        <v>5.8823529411764701</v>
      </c>
      <c r="Q21" s="308">
        <v>3.1331592689295036</v>
      </c>
      <c r="R21" s="279">
        <v>65.454545454545453</v>
      </c>
    </row>
    <row r="22" spans="1:18" ht="21.95" customHeight="1" x14ac:dyDescent="0.15">
      <c r="A22" s="368"/>
      <c r="B22" s="368"/>
      <c r="C22" s="562" t="s">
        <v>191</v>
      </c>
      <c r="D22" s="284">
        <v>43</v>
      </c>
      <c r="E22" s="284">
        <v>50</v>
      </c>
      <c r="F22" s="284">
        <v>48</v>
      </c>
      <c r="G22" s="284">
        <v>36</v>
      </c>
      <c r="H22" s="284">
        <v>46</v>
      </c>
      <c r="I22" s="284">
        <v>50</v>
      </c>
      <c r="J22" s="284">
        <v>25</v>
      </c>
      <c r="K22" s="284">
        <v>35</v>
      </c>
      <c r="L22" s="284">
        <v>24</v>
      </c>
      <c r="M22" s="284">
        <v>34</v>
      </c>
      <c r="N22" s="284">
        <v>24</v>
      </c>
      <c r="O22" s="285">
        <v>-10</v>
      </c>
      <c r="P22" s="141">
        <v>-29.411764705882355</v>
      </c>
      <c r="Q22" s="341">
        <v>2.0887728459530028</v>
      </c>
      <c r="R22" s="286">
        <v>55.813953488372093</v>
      </c>
    </row>
    <row r="23" spans="1:18" ht="21.95" customHeight="1" x14ac:dyDescent="0.15">
      <c r="A23" s="368"/>
      <c r="B23" s="562"/>
      <c r="C23" s="566" t="s">
        <v>251</v>
      </c>
      <c r="D23" s="284">
        <v>98</v>
      </c>
      <c r="E23" s="284">
        <v>108</v>
      </c>
      <c r="F23" s="284">
        <v>97</v>
      </c>
      <c r="G23" s="284">
        <v>95</v>
      </c>
      <c r="H23" s="284">
        <v>79</v>
      </c>
      <c r="I23" s="284">
        <v>92</v>
      </c>
      <c r="J23" s="284">
        <v>60</v>
      </c>
      <c r="K23" s="284">
        <v>63</v>
      </c>
      <c r="L23" s="284">
        <v>60</v>
      </c>
      <c r="M23" s="284">
        <v>68</v>
      </c>
      <c r="N23" s="284">
        <v>60</v>
      </c>
      <c r="O23" s="285">
        <v>-8</v>
      </c>
      <c r="P23" s="141">
        <v>-11.76470588235294</v>
      </c>
      <c r="Q23" s="341">
        <v>5.221932114882506</v>
      </c>
      <c r="R23" s="286">
        <v>61.224489795918366</v>
      </c>
    </row>
    <row r="24" spans="1:18" ht="21.95" customHeight="1" x14ac:dyDescent="0.15">
      <c r="A24" s="368"/>
      <c r="B24" s="560" t="s">
        <v>350</v>
      </c>
      <c r="C24" s="372"/>
      <c r="D24" s="187">
        <v>242</v>
      </c>
      <c r="E24" s="187">
        <v>222</v>
      </c>
      <c r="F24" s="187">
        <v>272</v>
      </c>
      <c r="G24" s="187">
        <v>232</v>
      </c>
      <c r="H24" s="187">
        <v>223</v>
      </c>
      <c r="I24" s="187">
        <v>184</v>
      </c>
      <c r="J24" s="187">
        <v>187</v>
      </c>
      <c r="K24" s="187">
        <v>170</v>
      </c>
      <c r="L24" s="187">
        <v>167</v>
      </c>
      <c r="M24" s="187">
        <v>132</v>
      </c>
      <c r="N24" s="187">
        <v>119</v>
      </c>
      <c r="O24" s="281">
        <v>-13</v>
      </c>
      <c r="P24" s="123">
        <v>-9.8484848484848477</v>
      </c>
      <c r="Q24" s="188">
        <v>10.356832027850304</v>
      </c>
      <c r="R24" s="282">
        <v>49.173553719008268</v>
      </c>
    </row>
    <row r="25" spans="1:18" ht="21.95" customHeight="1" x14ac:dyDescent="0.15">
      <c r="A25" s="368"/>
      <c r="B25" s="560" t="s">
        <v>351</v>
      </c>
      <c r="C25" s="372"/>
      <c r="D25" s="187">
        <v>30</v>
      </c>
      <c r="E25" s="187">
        <v>20</v>
      </c>
      <c r="F25" s="187">
        <v>17</v>
      </c>
      <c r="G25" s="187">
        <v>20</v>
      </c>
      <c r="H25" s="187">
        <v>17</v>
      </c>
      <c r="I25" s="187">
        <v>23</v>
      </c>
      <c r="J25" s="187">
        <v>9</v>
      </c>
      <c r="K25" s="187">
        <v>13</v>
      </c>
      <c r="L25" s="187">
        <v>11</v>
      </c>
      <c r="M25" s="187">
        <v>13</v>
      </c>
      <c r="N25" s="187">
        <v>12</v>
      </c>
      <c r="O25" s="281">
        <v>-1</v>
      </c>
      <c r="P25" s="123">
        <v>-7.6923076923076925</v>
      </c>
      <c r="Q25" s="188">
        <v>1.0443864229765014</v>
      </c>
      <c r="R25" s="282">
        <v>40</v>
      </c>
    </row>
    <row r="26" spans="1:18" ht="21.95" customHeight="1" x14ac:dyDescent="0.15">
      <c r="A26" s="368"/>
      <c r="B26" s="560" t="s">
        <v>352</v>
      </c>
      <c r="C26" s="372"/>
      <c r="D26" s="187">
        <v>8</v>
      </c>
      <c r="E26" s="187">
        <v>7</v>
      </c>
      <c r="F26" s="187">
        <v>9</v>
      </c>
      <c r="G26" s="187">
        <v>14</v>
      </c>
      <c r="H26" s="187">
        <v>8</v>
      </c>
      <c r="I26" s="187">
        <v>9</v>
      </c>
      <c r="J26" s="187">
        <v>6</v>
      </c>
      <c r="K26" s="187">
        <v>2</v>
      </c>
      <c r="L26" s="187">
        <v>4</v>
      </c>
      <c r="M26" s="187">
        <v>1</v>
      </c>
      <c r="N26" s="187">
        <v>3</v>
      </c>
      <c r="O26" s="281">
        <v>2</v>
      </c>
      <c r="P26" s="123">
        <v>200</v>
      </c>
      <c r="Q26" s="188">
        <v>0.26109660574412535</v>
      </c>
      <c r="R26" s="282">
        <v>37.5</v>
      </c>
    </row>
    <row r="27" spans="1:18" ht="21.95" customHeight="1" x14ac:dyDescent="0.15">
      <c r="A27" s="368"/>
      <c r="B27" s="560" t="s">
        <v>371</v>
      </c>
      <c r="C27" s="372"/>
      <c r="D27" s="187">
        <v>28</v>
      </c>
      <c r="E27" s="187">
        <v>25</v>
      </c>
      <c r="F27" s="187">
        <v>26</v>
      </c>
      <c r="G27" s="187">
        <v>29</v>
      </c>
      <c r="H27" s="187">
        <v>16</v>
      </c>
      <c r="I27" s="187">
        <v>19</v>
      </c>
      <c r="J27" s="187">
        <v>18</v>
      </c>
      <c r="K27" s="187">
        <v>20</v>
      </c>
      <c r="L27" s="187">
        <v>15</v>
      </c>
      <c r="M27" s="187">
        <v>20</v>
      </c>
      <c r="N27" s="187">
        <v>13</v>
      </c>
      <c r="O27" s="281">
        <v>-7</v>
      </c>
      <c r="P27" s="123">
        <v>-35</v>
      </c>
      <c r="Q27" s="188">
        <v>1.1314186248912097</v>
      </c>
      <c r="R27" s="282">
        <v>46.428571428571431</v>
      </c>
    </row>
    <row r="28" spans="1:18" ht="21.95" customHeight="1" x14ac:dyDescent="0.15">
      <c r="A28" s="368"/>
      <c r="B28" s="560" t="s">
        <v>372</v>
      </c>
      <c r="C28" s="372"/>
      <c r="D28" s="187">
        <v>112</v>
      </c>
      <c r="E28" s="187">
        <v>92</v>
      </c>
      <c r="F28" s="187">
        <v>98</v>
      </c>
      <c r="G28" s="187">
        <v>84</v>
      </c>
      <c r="H28" s="187">
        <v>83</v>
      </c>
      <c r="I28" s="187">
        <v>95</v>
      </c>
      <c r="J28" s="187">
        <v>67</v>
      </c>
      <c r="K28" s="187">
        <v>55</v>
      </c>
      <c r="L28" s="187">
        <v>65</v>
      </c>
      <c r="M28" s="187">
        <v>69</v>
      </c>
      <c r="N28" s="187">
        <v>68</v>
      </c>
      <c r="O28" s="281">
        <v>-1</v>
      </c>
      <c r="P28" s="123">
        <v>-1.4492753623188406</v>
      </c>
      <c r="Q28" s="188">
        <v>5.918189730200174</v>
      </c>
      <c r="R28" s="282">
        <v>60.714285714285708</v>
      </c>
    </row>
    <row r="29" spans="1:18" ht="21.95" customHeight="1" x14ac:dyDescent="0.15">
      <c r="A29" s="368"/>
      <c r="B29" s="562" t="s">
        <v>191</v>
      </c>
      <c r="C29" s="566"/>
      <c r="D29" s="284">
        <v>68</v>
      </c>
      <c r="E29" s="284">
        <v>49</v>
      </c>
      <c r="F29" s="284">
        <v>52</v>
      </c>
      <c r="G29" s="284">
        <v>41</v>
      </c>
      <c r="H29" s="284">
        <v>36</v>
      </c>
      <c r="I29" s="284">
        <v>48</v>
      </c>
      <c r="J29" s="284">
        <v>37</v>
      </c>
      <c r="K29" s="284">
        <v>39</v>
      </c>
      <c r="L29" s="284">
        <v>36</v>
      </c>
      <c r="M29" s="284">
        <v>27</v>
      </c>
      <c r="N29" s="284">
        <v>31</v>
      </c>
      <c r="O29" s="285">
        <v>4</v>
      </c>
      <c r="P29" s="141">
        <v>14.814814814814813</v>
      </c>
      <c r="Q29" s="341">
        <v>2.6979982593559617</v>
      </c>
      <c r="R29" s="286">
        <v>45.588235294117645</v>
      </c>
    </row>
    <row r="30" spans="1:18" ht="21.95" customHeight="1" x14ac:dyDescent="0.15">
      <c r="A30" s="562"/>
      <c r="B30" s="438" t="s">
        <v>251</v>
      </c>
      <c r="C30" s="438"/>
      <c r="D30" s="290">
        <v>785</v>
      </c>
      <c r="E30" s="290">
        <v>718</v>
      </c>
      <c r="F30" s="290">
        <v>745</v>
      </c>
      <c r="G30" s="290">
        <v>691</v>
      </c>
      <c r="H30" s="290">
        <v>626</v>
      </c>
      <c r="I30" s="290">
        <v>635</v>
      </c>
      <c r="J30" s="290">
        <v>531</v>
      </c>
      <c r="K30" s="290">
        <v>465</v>
      </c>
      <c r="L30" s="290">
        <v>459</v>
      </c>
      <c r="M30" s="290">
        <v>424</v>
      </c>
      <c r="N30" s="290">
        <v>408</v>
      </c>
      <c r="O30" s="288">
        <v>-16</v>
      </c>
      <c r="P30" s="129">
        <v>-3.7735849056603774</v>
      </c>
      <c r="Q30" s="358">
        <v>35.509138381201041</v>
      </c>
      <c r="R30" s="289">
        <v>51.974522292993633</v>
      </c>
    </row>
    <row r="31" spans="1:18" ht="21.95" customHeight="1" x14ac:dyDescent="0.15">
      <c r="A31" s="556" t="s">
        <v>373</v>
      </c>
      <c r="B31" s="556" t="s">
        <v>374</v>
      </c>
      <c r="C31" s="565" t="s">
        <v>375</v>
      </c>
      <c r="D31" s="277">
        <v>73</v>
      </c>
      <c r="E31" s="277">
        <v>53</v>
      </c>
      <c r="F31" s="277">
        <v>51</v>
      </c>
      <c r="G31" s="277">
        <v>55</v>
      </c>
      <c r="H31" s="277">
        <v>62</v>
      </c>
      <c r="I31" s="277">
        <v>39</v>
      </c>
      <c r="J31" s="277">
        <v>42</v>
      </c>
      <c r="K31" s="277">
        <v>36</v>
      </c>
      <c r="L31" s="277">
        <v>32</v>
      </c>
      <c r="M31" s="277">
        <v>30</v>
      </c>
      <c r="N31" s="277">
        <v>33</v>
      </c>
      <c r="O31" s="278">
        <v>3</v>
      </c>
      <c r="P31" s="135">
        <v>10</v>
      </c>
      <c r="Q31" s="308">
        <v>2.8720626631853787</v>
      </c>
      <c r="R31" s="279">
        <v>45.205479452054789</v>
      </c>
    </row>
    <row r="32" spans="1:18" ht="21.95" customHeight="1" x14ac:dyDescent="0.15">
      <c r="A32" s="368"/>
      <c r="B32" s="368"/>
      <c r="C32" s="560" t="s">
        <v>376</v>
      </c>
      <c r="D32" s="187">
        <v>15</v>
      </c>
      <c r="E32" s="187">
        <v>22</v>
      </c>
      <c r="F32" s="187">
        <v>15</v>
      </c>
      <c r="G32" s="187">
        <v>14</v>
      </c>
      <c r="H32" s="187">
        <v>15</v>
      </c>
      <c r="I32" s="187">
        <v>7</v>
      </c>
      <c r="J32" s="187">
        <v>11</v>
      </c>
      <c r="K32" s="187">
        <v>8</v>
      </c>
      <c r="L32" s="187">
        <v>11</v>
      </c>
      <c r="M32" s="187">
        <v>7</v>
      </c>
      <c r="N32" s="187">
        <v>12</v>
      </c>
      <c r="O32" s="281">
        <v>5</v>
      </c>
      <c r="P32" s="123">
        <v>71.428571428571431</v>
      </c>
      <c r="Q32" s="188">
        <v>1.0443864229765014</v>
      </c>
      <c r="R32" s="282">
        <v>80</v>
      </c>
    </row>
    <row r="33" spans="1:18" ht="21.95" customHeight="1" x14ac:dyDescent="0.15">
      <c r="A33" s="368"/>
      <c r="B33" s="368"/>
      <c r="C33" s="560" t="s">
        <v>377</v>
      </c>
      <c r="D33" s="187">
        <v>27</v>
      </c>
      <c r="E33" s="187">
        <v>27</v>
      </c>
      <c r="F33" s="187">
        <v>25</v>
      </c>
      <c r="G33" s="187">
        <v>20</v>
      </c>
      <c r="H33" s="187">
        <v>22</v>
      </c>
      <c r="I33" s="187">
        <v>22</v>
      </c>
      <c r="J33" s="187">
        <v>14</v>
      </c>
      <c r="K33" s="187">
        <v>18</v>
      </c>
      <c r="L33" s="187">
        <v>16</v>
      </c>
      <c r="M33" s="187">
        <v>14</v>
      </c>
      <c r="N33" s="187">
        <v>13</v>
      </c>
      <c r="O33" s="281">
        <v>-1</v>
      </c>
      <c r="P33" s="123">
        <v>-7.1428571428571423</v>
      </c>
      <c r="Q33" s="188">
        <v>1.1314186248912097</v>
      </c>
      <c r="R33" s="282">
        <v>48.148148148148145</v>
      </c>
    </row>
    <row r="34" spans="1:18" ht="21.95" customHeight="1" x14ac:dyDescent="0.15">
      <c r="A34" s="368"/>
      <c r="B34" s="368"/>
      <c r="C34" s="560" t="s">
        <v>378</v>
      </c>
      <c r="D34" s="187">
        <v>86</v>
      </c>
      <c r="E34" s="187">
        <v>97</v>
      </c>
      <c r="F34" s="187">
        <v>82</v>
      </c>
      <c r="G34" s="187">
        <v>75</v>
      </c>
      <c r="H34" s="187">
        <v>76</v>
      </c>
      <c r="I34" s="187">
        <v>73</v>
      </c>
      <c r="J34" s="187">
        <v>78</v>
      </c>
      <c r="K34" s="187">
        <v>77</v>
      </c>
      <c r="L34" s="187">
        <v>50</v>
      </c>
      <c r="M34" s="187">
        <v>53</v>
      </c>
      <c r="N34" s="187">
        <v>68</v>
      </c>
      <c r="O34" s="281">
        <v>15</v>
      </c>
      <c r="P34" s="123">
        <v>28.30188679245283</v>
      </c>
      <c r="Q34" s="188">
        <v>5.918189730200174</v>
      </c>
      <c r="R34" s="282">
        <v>79.069767441860463</v>
      </c>
    </row>
    <row r="35" spans="1:18" ht="21.95" customHeight="1" x14ac:dyDescent="0.15">
      <c r="A35" s="368"/>
      <c r="B35" s="368"/>
      <c r="C35" s="560" t="s">
        <v>379</v>
      </c>
      <c r="D35" s="187">
        <v>27</v>
      </c>
      <c r="E35" s="187">
        <v>35</v>
      </c>
      <c r="F35" s="187">
        <v>30</v>
      </c>
      <c r="G35" s="187">
        <v>24</v>
      </c>
      <c r="H35" s="187">
        <v>28</v>
      </c>
      <c r="I35" s="187">
        <v>19</v>
      </c>
      <c r="J35" s="187">
        <v>20</v>
      </c>
      <c r="K35" s="187">
        <v>21</v>
      </c>
      <c r="L35" s="187">
        <v>15</v>
      </c>
      <c r="M35" s="187">
        <v>16</v>
      </c>
      <c r="N35" s="187">
        <v>20</v>
      </c>
      <c r="O35" s="281">
        <v>4</v>
      </c>
      <c r="P35" s="123">
        <v>25</v>
      </c>
      <c r="Q35" s="188">
        <v>1.7406440382941688</v>
      </c>
      <c r="R35" s="282">
        <v>74.074074074074076</v>
      </c>
    </row>
    <row r="36" spans="1:18" ht="21.95" customHeight="1" x14ac:dyDescent="0.15">
      <c r="A36" s="368"/>
      <c r="B36" s="368"/>
      <c r="C36" s="560" t="s">
        <v>353</v>
      </c>
      <c r="D36" s="187">
        <v>13</v>
      </c>
      <c r="E36" s="187">
        <v>13</v>
      </c>
      <c r="F36" s="187">
        <v>6</v>
      </c>
      <c r="G36" s="187">
        <v>7</v>
      </c>
      <c r="H36" s="187">
        <v>11</v>
      </c>
      <c r="I36" s="187">
        <v>9</v>
      </c>
      <c r="J36" s="187">
        <v>5</v>
      </c>
      <c r="K36" s="187">
        <v>14</v>
      </c>
      <c r="L36" s="187">
        <v>2</v>
      </c>
      <c r="M36" s="187">
        <v>8</v>
      </c>
      <c r="N36" s="187">
        <v>5</v>
      </c>
      <c r="O36" s="281">
        <v>-3</v>
      </c>
      <c r="P36" s="123">
        <v>-37.5</v>
      </c>
      <c r="Q36" s="188">
        <v>0.4351610095735422</v>
      </c>
      <c r="R36" s="282">
        <v>38.461538461538467</v>
      </c>
    </row>
    <row r="37" spans="1:18" ht="21.95" customHeight="1" x14ac:dyDescent="0.15">
      <c r="A37" s="368"/>
      <c r="B37" s="368"/>
      <c r="C37" s="562" t="s">
        <v>191</v>
      </c>
      <c r="D37" s="284">
        <v>59</v>
      </c>
      <c r="E37" s="284">
        <v>66</v>
      </c>
      <c r="F37" s="284">
        <v>66</v>
      </c>
      <c r="G37" s="284">
        <v>75</v>
      </c>
      <c r="H37" s="284">
        <v>63</v>
      </c>
      <c r="I37" s="284">
        <v>63</v>
      </c>
      <c r="J37" s="284">
        <v>43</v>
      </c>
      <c r="K37" s="284">
        <v>51</v>
      </c>
      <c r="L37" s="284">
        <v>54</v>
      </c>
      <c r="M37" s="284">
        <v>48</v>
      </c>
      <c r="N37" s="284">
        <v>49</v>
      </c>
      <c r="O37" s="285">
        <v>1</v>
      </c>
      <c r="P37" s="141">
        <v>2.083333333333333</v>
      </c>
      <c r="Q37" s="341">
        <v>4.2645778938207135</v>
      </c>
      <c r="R37" s="286">
        <v>83.050847457627114</v>
      </c>
    </row>
    <row r="38" spans="1:18" ht="21.95" customHeight="1" x14ac:dyDescent="0.15">
      <c r="A38" s="368"/>
      <c r="B38" s="562"/>
      <c r="C38" s="566" t="s">
        <v>251</v>
      </c>
      <c r="D38" s="284">
        <v>300</v>
      </c>
      <c r="E38" s="284">
        <v>313</v>
      </c>
      <c r="F38" s="284">
        <v>275</v>
      </c>
      <c r="G38" s="284">
        <v>270</v>
      </c>
      <c r="H38" s="284">
        <v>277</v>
      </c>
      <c r="I38" s="284">
        <v>232</v>
      </c>
      <c r="J38" s="284">
        <v>213</v>
      </c>
      <c r="K38" s="284">
        <v>225</v>
      </c>
      <c r="L38" s="284">
        <v>180</v>
      </c>
      <c r="M38" s="284">
        <v>176</v>
      </c>
      <c r="N38" s="284">
        <v>200</v>
      </c>
      <c r="O38" s="285">
        <v>24</v>
      </c>
      <c r="P38" s="141">
        <v>13.636363636363635</v>
      </c>
      <c r="Q38" s="341">
        <v>17.406440382941689</v>
      </c>
      <c r="R38" s="286">
        <v>66.666666666666657</v>
      </c>
    </row>
    <row r="39" spans="1:18" ht="21.95" customHeight="1" x14ac:dyDescent="0.15">
      <c r="A39" s="368"/>
      <c r="B39" s="564" t="s">
        <v>354</v>
      </c>
      <c r="C39" s="438"/>
      <c r="D39" s="290">
        <v>26</v>
      </c>
      <c r="E39" s="290">
        <v>18</v>
      </c>
      <c r="F39" s="290">
        <v>17</v>
      </c>
      <c r="G39" s="290">
        <v>16</v>
      </c>
      <c r="H39" s="290">
        <v>16</v>
      </c>
      <c r="I39" s="290">
        <v>11</v>
      </c>
      <c r="J39" s="290">
        <v>15</v>
      </c>
      <c r="K39" s="290">
        <v>17</v>
      </c>
      <c r="L39" s="290">
        <v>14</v>
      </c>
      <c r="M39" s="290">
        <v>10</v>
      </c>
      <c r="N39" s="290">
        <v>14</v>
      </c>
      <c r="O39" s="288">
        <v>4</v>
      </c>
      <c r="P39" s="129">
        <v>40</v>
      </c>
      <c r="Q39" s="358">
        <v>1.2184508268059182</v>
      </c>
      <c r="R39" s="289">
        <v>53.846153846153847</v>
      </c>
    </row>
    <row r="40" spans="1:18" ht="21.95" customHeight="1" x14ac:dyDescent="0.15">
      <c r="A40" s="368"/>
      <c r="B40" s="567" t="s">
        <v>380</v>
      </c>
      <c r="C40" s="565" t="s">
        <v>381</v>
      </c>
      <c r="D40" s="277">
        <v>90</v>
      </c>
      <c r="E40" s="277">
        <v>84</v>
      </c>
      <c r="F40" s="277">
        <v>89</v>
      </c>
      <c r="G40" s="277">
        <v>108</v>
      </c>
      <c r="H40" s="277">
        <v>90</v>
      </c>
      <c r="I40" s="277">
        <v>52</v>
      </c>
      <c r="J40" s="277">
        <v>86</v>
      </c>
      <c r="K40" s="277">
        <v>110</v>
      </c>
      <c r="L40" s="277">
        <v>72</v>
      </c>
      <c r="M40" s="277">
        <v>72</v>
      </c>
      <c r="N40" s="277">
        <v>75</v>
      </c>
      <c r="O40" s="278">
        <v>3</v>
      </c>
      <c r="P40" s="135">
        <v>4.1666666666666661</v>
      </c>
      <c r="Q40" s="308">
        <v>6.5274151436031342</v>
      </c>
      <c r="R40" s="279">
        <v>83.333333333333343</v>
      </c>
    </row>
    <row r="41" spans="1:18" ht="21.95" customHeight="1" x14ac:dyDescent="0.15">
      <c r="A41" s="368"/>
      <c r="B41" s="568"/>
      <c r="C41" s="562" t="s">
        <v>191</v>
      </c>
      <c r="D41" s="284">
        <v>12</v>
      </c>
      <c r="E41" s="284">
        <v>20</v>
      </c>
      <c r="F41" s="284">
        <v>12</v>
      </c>
      <c r="G41" s="284">
        <v>21</v>
      </c>
      <c r="H41" s="284">
        <v>13</v>
      </c>
      <c r="I41" s="284">
        <v>11</v>
      </c>
      <c r="J41" s="284">
        <v>11</v>
      </c>
      <c r="K41" s="284">
        <v>8</v>
      </c>
      <c r="L41" s="284">
        <v>8</v>
      </c>
      <c r="M41" s="284">
        <v>9</v>
      </c>
      <c r="N41" s="284">
        <v>6</v>
      </c>
      <c r="O41" s="285">
        <v>-3</v>
      </c>
      <c r="P41" s="141">
        <v>-33.333333333333329</v>
      </c>
      <c r="Q41" s="341">
        <v>0.52219321148825071</v>
      </c>
      <c r="R41" s="286">
        <v>50</v>
      </c>
    </row>
    <row r="42" spans="1:18" ht="21.95" customHeight="1" x14ac:dyDescent="0.15">
      <c r="A42" s="368"/>
      <c r="B42" s="562"/>
      <c r="C42" s="566" t="s">
        <v>251</v>
      </c>
      <c r="D42" s="284">
        <v>102</v>
      </c>
      <c r="E42" s="284">
        <v>104</v>
      </c>
      <c r="F42" s="284">
        <v>101</v>
      </c>
      <c r="G42" s="284">
        <v>129</v>
      </c>
      <c r="H42" s="284">
        <v>103</v>
      </c>
      <c r="I42" s="284">
        <v>63</v>
      </c>
      <c r="J42" s="284">
        <v>97</v>
      </c>
      <c r="K42" s="284">
        <v>118</v>
      </c>
      <c r="L42" s="284">
        <v>80</v>
      </c>
      <c r="M42" s="284">
        <v>81</v>
      </c>
      <c r="N42" s="284">
        <v>81</v>
      </c>
      <c r="O42" s="285">
        <v>0</v>
      </c>
      <c r="P42" s="141">
        <v>0</v>
      </c>
      <c r="Q42" s="341">
        <v>7.0496083550913839</v>
      </c>
      <c r="R42" s="286">
        <v>79.411764705882348</v>
      </c>
    </row>
    <row r="43" spans="1:18" ht="21.95" customHeight="1" x14ac:dyDescent="0.15">
      <c r="A43" s="368"/>
      <c r="B43" s="560" t="s">
        <v>382</v>
      </c>
      <c r="C43" s="372"/>
      <c r="D43" s="187">
        <v>36</v>
      </c>
      <c r="E43" s="187">
        <v>30</v>
      </c>
      <c r="F43" s="187">
        <v>33</v>
      </c>
      <c r="G43" s="187">
        <v>29</v>
      </c>
      <c r="H43" s="187">
        <v>38</v>
      </c>
      <c r="I43" s="187">
        <v>31</v>
      </c>
      <c r="J43" s="187">
        <v>23</v>
      </c>
      <c r="K43" s="187">
        <v>32</v>
      </c>
      <c r="L43" s="187">
        <v>29</v>
      </c>
      <c r="M43" s="187">
        <v>21</v>
      </c>
      <c r="N43" s="187">
        <v>20</v>
      </c>
      <c r="O43" s="281">
        <v>-1</v>
      </c>
      <c r="P43" s="123">
        <v>-4.7619047619047619</v>
      </c>
      <c r="Q43" s="188">
        <v>1.7406440382941688</v>
      </c>
      <c r="R43" s="282">
        <v>55.555555555555557</v>
      </c>
    </row>
    <row r="44" spans="1:18" ht="21.95" customHeight="1" x14ac:dyDescent="0.15">
      <c r="A44" s="368"/>
      <c r="B44" s="562" t="s">
        <v>191</v>
      </c>
      <c r="C44" s="566"/>
      <c r="D44" s="284">
        <v>16</v>
      </c>
      <c r="E44" s="284">
        <v>13</v>
      </c>
      <c r="F44" s="284">
        <v>18</v>
      </c>
      <c r="G44" s="284">
        <v>19</v>
      </c>
      <c r="H44" s="284">
        <v>15</v>
      </c>
      <c r="I44" s="284">
        <v>21</v>
      </c>
      <c r="J44" s="284">
        <v>12</v>
      </c>
      <c r="K44" s="284">
        <v>19</v>
      </c>
      <c r="L44" s="284">
        <v>13</v>
      </c>
      <c r="M44" s="284">
        <v>13</v>
      </c>
      <c r="N44" s="284">
        <v>14</v>
      </c>
      <c r="O44" s="285">
        <v>1</v>
      </c>
      <c r="P44" s="141">
        <v>7.6923076923076925</v>
      </c>
      <c r="Q44" s="341">
        <v>1.2184508268059182</v>
      </c>
      <c r="R44" s="286">
        <v>87.5</v>
      </c>
    </row>
    <row r="45" spans="1:18" ht="21.95" customHeight="1" x14ac:dyDescent="0.15">
      <c r="A45" s="562"/>
      <c r="B45" s="438" t="s">
        <v>251</v>
      </c>
      <c r="C45" s="438"/>
      <c r="D45" s="290">
        <v>480</v>
      </c>
      <c r="E45" s="290">
        <v>478</v>
      </c>
      <c r="F45" s="290">
        <v>444</v>
      </c>
      <c r="G45" s="290">
        <v>463</v>
      </c>
      <c r="H45" s="290">
        <v>449</v>
      </c>
      <c r="I45" s="290">
        <v>358</v>
      </c>
      <c r="J45" s="290">
        <v>360</v>
      </c>
      <c r="K45" s="290">
        <v>411</v>
      </c>
      <c r="L45" s="290">
        <v>316</v>
      </c>
      <c r="M45" s="290">
        <v>301</v>
      </c>
      <c r="N45" s="290">
        <v>329</v>
      </c>
      <c r="O45" s="288">
        <v>28</v>
      </c>
      <c r="P45" s="129">
        <v>9.3023255813953494</v>
      </c>
      <c r="Q45" s="358">
        <v>28.63359442993908</v>
      </c>
      <c r="R45" s="289">
        <v>68.541666666666671</v>
      </c>
    </row>
    <row r="46" spans="1:18" ht="21.95" customHeight="1" x14ac:dyDescent="0.15">
      <c r="A46" s="562" t="s">
        <v>383</v>
      </c>
      <c r="B46" s="566"/>
      <c r="C46" s="566"/>
      <c r="D46" s="284">
        <v>31</v>
      </c>
      <c r="E46" s="284">
        <v>17</v>
      </c>
      <c r="F46" s="284">
        <v>12</v>
      </c>
      <c r="G46" s="284">
        <v>27</v>
      </c>
      <c r="H46" s="284">
        <v>24</v>
      </c>
      <c r="I46" s="284">
        <v>32</v>
      </c>
      <c r="J46" s="284">
        <v>30</v>
      </c>
      <c r="K46" s="284">
        <v>21</v>
      </c>
      <c r="L46" s="284">
        <v>13</v>
      </c>
      <c r="M46" s="284">
        <v>18</v>
      </c>
      <c r="N46" s="284">
        <v>19</v>
      </c>
      <c r="O46" s="285">
        <v>1</v>
      </c>
      <c r="P46" s="141">
        <v>5.5555555555555554</v>
      </c>
      <c r="Q46" s="341">
        <v>1.6536118363794605</v>
      </c>
      <c r="R46" s="286">
        <v>61.29032258064516</v>
      </c>
    </row>
    <row r="47" spans="1:18" ht="21.95" customHeight="1" x14ac:dyDescent="0.15">
      <c r="A47" s="562" t="s">
        <v>99</v>
      </c>
      <c r="B47" s="370"/>
      <c r="C47" s="370"/>
      <c r="D47" s="284">
        <v>1958</v>
      </c>
      <c r="E47" s="284">
        <v>1883</v>
      </c>
      <c r="F47" s="284">
        <v>1848</v>
      </c>
      <c r="G47" s="284">
        <v>1763</v>
      </c>
      <c r="H47" s="284">
        <v>1646</v>
      </c>
      <c r="I47" s="284">
        <v>1568</v>
      </c>
      <c r="J47" s="284">
        <v>1386</v>
      </c>
      <c r="K47" s="284">
        <v>1334</v>
      </c>
      <c r="L47" s="284">
        <v>1171</v>
      </c>
      <c r="M47" s="284">
        <v>1133</v>
      </c>
      <c r="N47" s="284">
        <v>1149</v>
      </c>
      <c r="O47" s="285">
        <v>16</v>
      </c>
      <c r="P47" s="141">
        <v>1.4121800529567521</v>
      </c>
      <c r="Q47" s="341">
        <v>100</v>
      </c>
      <c r="R47" s="286">
        <v>58.68232890704801</v>
      </c>
    </row>
    <row r="48" spans="1:18" x14ac:dyDescent="0.15">
      <c r="A48" s="372"/>
      <c r="B48" s="569"/>
      <c r="C48" s="569"/>
      <c r="D48" s="181"/>
      <c r="E48" s="181"/>
      <c r="F48" s="181"/>
      <c r="G48" s="181"/>
      <c r="H48" s="181"/>
      <c r="I48" s="181"/>
      <c r="J48" s="181"/>
      <c r="K48" s="181"/>
      <c r="L48" s="181"/>
      <c r="M48" s="181"/>
      <c r="N48" s="181"/>
      <c r="O48" s="120"/>
      <c r="P48" s="180"/>
      <c r="Q48" s="182"/>
      <c r="R48" s="181"/>
    </row>
    <row r="49" spans="1:3" x14ac:dyDescent="0.15">
      <c r="A49" s="144" t="s">
        <v>134</v>
      </c>
      <c r="C49" s="183"/>
    </row>
    <row r="50" spans="1:3" x14ac:dyDescent="0.15">
      <c r="A50" s="144" t="s">
        <v>176</v>
      </c>
      <c r="C50" s="183"/>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8B35F-61B9-4515-84C5-053280CEBF9D}">
  <sheetPr codeName="Sheet30">
    <pageSetUpPr fitToPage="1"/>
  </sheetPr>
  <dimension ref="A1:T57"/>
  <sheetViews>
    <sheetView showGridLines="0" workbookViewId="0">
      <pane xSplit="5" ySplit="6" topLeftCell="F19" activePane="bottomRight" state="frozen"/>
      <selection pane="topRight" activeCell="F1" sqref="F1"/>
      <selection pane="bottomLeft" activeCell="A7" sqref="A7"/>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8" t="s">
        <v>384</v>
      </c>
    </row>
    <row r="2" spans="1:20" ht="14.25" x14ac:dyDescent="0.15">
      <c r="A2" s="8"/>
    </row>
    <row r="3" spans="1:20" x14ac:dyDescent="0.15">
      <c r="T3" s="106" t="s">
        <v>137</v>
      </c>
    </row>
    <row r="4" spans="1:20" ht="19.5" customHeight="1" x14ac:dyDescent="0.15">
      <c r="A4" s="17"/>
      <c r="B4" s="371"/>
      <c r="C4" s="371"/>
      <c r="D4" s="109"/>
      <c r="E4" s="329" t="s">
        <v>97</v>
      </c>
      <c r="F4" s="108" t="s">
        <v>138</v>
      </c>
      <c r="G4" s="108" t="s">
        <v>138</v>
      </c>
      <c r="H4" s="108" t="s">
        <v>138</v>
      </c>
      <c r="I4" s="108" t="s">
        <v>138</v>
      </c>
      <c r="J4" s="108" t="s">
        <v>138</v>
      </c>
      <c r="K4" s="108" t="s">
        <v>138</v>
      </c>
      <c r="L4" s="108" t="s">
        <v>139</v>
      </c>
      <c r="M4" s="108" t="s">
        <v>139</v>
      </c>
      <c r="N4" s="108" t="s">
        <v>139</v>
      </c>
      <c r="O4" s="108" t="s">
        <v>139</v>
      </c>
      <c r="P4" s="108" t="s">
        <v>139</v>
      </c>
      <c r="Q4" s="109"/>
      <c r="R4" s="109"/>
      <c r="S4" s="109"/>
      <c r="T4" s="18"/>
    </row>
    <row r="5" spans="1:20" x14ac:dyDescent="0.15">
      <c r="A5" s="23"/>
      <c r="B5" s="372"/>
      <c r="C5" s="372"/>
      <c r="D5" s="177"/>
      <c r="E5" s="330"/>
      <c r="F5" s="111" t="s">
        <v>140</v>
      </c>
      <c r="G5" s="111" t="s">
        <v>141</v>
      </c>
      <c r="H5" s="111" t="s">
        <v>142</v>
      </c>
      <c r="I5" s="111" t="s">
        <v>143</v>
      </c>
      <c r="J5" s="111" t="s">
        <v>144</v>
      </c>
      <c r="K5" s="111" t="s">
        <v>145</v>
      </c>
      <c r="L5" s="111" t="s">
        <v>146</v>
      </c>
      <c r="M5" s="111" t="s">
        <v>147</v>
      </c>
      <c r="N5" s="111" t="s">
        <v>148</v>
      </c>
      <c r="O5" s="111" t="s">
        <v>149</v>
      </c>
      <c r="P5" s="111" t="s">
        <v>150</v>
      </c>
      <c r="Q5" s="112"/>
      <c r="R5" s="112"/>
      <c r="S5" s="112"/>
      <c r="T5" s="82"/>
    </row>
    <row r="6" spans="1:20" ht="19.5" customHeight="1" x14ac:dyDescent="0.15">
      <c r="A6" s="570" t="s">
        <v>385</v>
      </c>
      <c r="B6" s="374"/>
      <c r="C6" s="374"/>
      <c r="D6" s="374"/>
      <c r="E6" s="374"/>
      <c r="F6" s="114" t="s">
        <v>112</v>
      </c>
      <c r="G6" s="114" t="s">
        <v>114</v>
      </c>
      <c r="H6" s="114" t="s">
        <v>116</v>
      </c>
      <c r="I6" s="114" t="s">
        <v>118</v>
      </c>
      <c r="J6" s="114" t="s">
        <v>120</v>
      </c>
      <c r="K6" s="114" t="s">
        <v>122</v>
      </c>
      <c r="L6" s="114" t="s">
        <v>124</v>
      </c>
      <c r="M6" s="114" t="s">
        <v>126</v>
      </c>
      <c r="N6" s="114" t="s">
        <v>128</v>
      </c>
      <c r="O6" s="114" t="s">
        <v>130</v>
      </c>
      <c r="P6" s="114" t="s">
        <v>132</v>
      </c>
      <c r="Q6" s="116" t="s">
        <v>68</v>
      </c>
      <c r="R6" s="117" t="s">
        <v>69</v>
      </c>
      <c r="S6" s="117" t="s">
        <v>152</v>
      </c>
      <c r="T6" s="118" t="s">
        <v>153</v>
      </c>
    </row>
    <row r="7" spans="1:20" ht="19.5" customHeight="1" x14ac:dyDescent="0.15">
      <c r="A7" s="571" t="s">
        <v>386</v>
      </c>
      <c r="B7" s="571" t="s">
        <v>387</v>
      </c>
      <c r="C7" s="572" t="s">
        <v>388</v>
      </c>
      <c r="D7" s="573" t="s">
        <v>389</v>
      </c>
      <c r="E7" s="574"/>
      <c r="F7" s="290" t="s">
        <v>182</v>
      </c>
      <c r="G7" s="290" t="s">
        <v>182</v>
      </c>
      <c r="H7" s="290" t="s">
        <v>182</v>
      </c>
      <c r="I7" s="290" t="s">
        <v>182</v>
      </c>
      <c r="J7" s="290">
        <v>0</v>
      </c>
      <c r="K7" s="290">
        <v>0</v>
      </c>
      <c r="L7" s="290">
        <v>0</v>
      </c>
      <c r="M7" s="290">
        <v>0</v>
      </c>
      <c r="N7" s="290">
        <v>0</v>
      </c>
      <c r="O7" s="290">
        <v>0</v>
      </c>
      <c r="P7" s="290">
        <v>0</v>
      </c>
      <c r="Q7" s="288">
        <v>0</v>
      </c>
      <c r="R7" s="129" t="s">
        <v>182</v>
      </c>
      <c r="S7" s="358">
        <v>0</v>
      </c>
      <c r="T7" s="289" t="s">
        <v>182</v>
      </c>
    </row>
    <row r="8" spans="1:20" ht="19.5" customHeight="1" x14ac:dyDescent="0.15">
      <c r="A8" s="404"/>
      <c r="B8" s="404"/>
      <c r="C8" s="575"/>
      <c r="D8" s="576" t="s">
        <v>191</v>
      </c>
      <c r="E8" s="276" t="s">
        <v>390</v>
      </c>
      <c r="F8" s="277">
        <v>271</v>
      </c>
      <c r="G8" s="277">
        <v>234</v>
      </c>
      <c r="H8" s="277">
        <v>283</v>
      </c>
      <c r="I8" s="277">
        <v>265</v>
      </c>
      <c r="J8" s="277">
        <v>231</v>
      </c>
      <c r="K8" s="277">
        <v>232</v>
      </c>
      <c r="L8" s="277">
        <v>178</v>
      </c>
      <c r="M8" s="277">
        <v>176</v>
      </c>
      <c r="N8" s="277">
        <v>164</v>
      </c>
      <c r="O8" s="277">
        <v>181</v>
      </c>
      <c r="P8" s="277">
        <v>181</v>
      </c>
      <c r="Q8" s="278">
        <v>0</v>
      </c>
      <c r="R8" s="135">
        <v>0</v>
      </c>
      <c r="S8" s="308">
        <v>15.752828546562228</v>
      </c>
      <c r="T8" s="279">
        <v>66.789667896678964</v>
      </c>
    </row>
    <row r="9" spans="1:20" ht="19.5" customHeight="1" x14ac:dyDescent="0.15">
      <c r="A9" s="404"/>
      <c r="B9" s="404"/>
      <c r="C9" s="575"/>
      <c r="D9" s="577"/>
      <c r="E9" s="283" t="s">
        <v>391</v>
      </c>
      <c r="F9" s="284">
        <v>195</v>
      </c>
      <c r="G9" s="284">
        <v>200</v>
      </c>
      <c r="H9" s="284">
        <v>187</v>
      </c>
      <c r="I9" s="284">
        <v>165</v>
      </c>
      <c r="J9" s="284">
        <v>180</v>
      </c>
      <c r="K9" s="284">
        <v>174</v>
      </c>
      <c r="L9" s="284">
        <v>161</v>
      </c>
      <c r="M9" s="284">
        <v>158</v>
      </c>
      <c r="N9" s="284">
        <v>153</v>
      </c>
      <c r="O9" s="284">
        <v>142</v>
      </c>
      <c r="P9" s="284">
        <v>125</v>
      </c>
      <c r="Q9" s="285">
        <v>-17</v>
      </c>
      <c r="R9" s="141">
        <v>-11.971830985915492</v>
      </c>
      <c r="S9" s="341">
        <v>10.879025239338555</v>
      </c>
      <c r="T9" s="286">
        <v>64.102564102564102</v>
      </c>
    </row>
    <row r="10" spans="1:20" ht="19.5" customHeight="1" x14ac:dyDescent="0.15">
      <c r="A10" s="404"/>
      <c r="B10" s="404"/>
      <c r="C10" s="287"/>
      <c r="D10" s="112" t="s">
        <v>251</v>
      </c>
      <c r="E10" s="82"/>
      <c r="F10" s="290">
        <v>466</v>
      </c>
      <c r="G10" s="290">
        <v>434</v>
      </c>
      <c r="H10" s="290">
        <v>470</v>
      </c>
      <c r="I10" s="290">
        <v>430</v>
      </c>
      <c r="J10" s="290">
        <v>411</v>
      </c>
      <c r="K10" s="290">
        <v>406</v>
      </c>
      <c r="L10" s="290">
        <v>339</v>
      </c>
      <c r="M10" s="290">
        <v>334</v>
      </c>
      <c r="N10" s="290">
        <v>317</v>
      </c>
      <c r="O10" s="290">
        <v>323</v>
      </c>
      <c r="P10" s="290">
        <v>306</v>
      </c>
      <c r="Q10" s="288">
        <v>-17</v>
      </c>
      <c r="R10" s="129">
        <v>-5.2631578947368416</v>
      </c>
      <c r="S10" s="358">
        <v>26.631853785900784</v>
      </c>
      <c r="T10" s="289">
        <v>65.665236051502134</v>
      </c>
    </row>
    <row r="11" spans="1:20" ht="19.5" customHeight="1" x14ac:dyDescent="0.15">
      <c r="A11" s="404"/>
      <c r="B11" s="404"/>
      <c r="C11" s="287" t="s">
        <v>392</v>
      </c>
      <c r="D11" s="112"/>
      <c r="E11" s="82"/>
      <c r="F11" s="290" t="s">
        <v>182</v>
      </c>
      <c r="G11" s="290" t="s">
        <v>182</v>
      </c>
      <c r="H11" s="290" t="s">
        <v>182</v>
      </c>
      <c r="I11" s="290" t="s">
        <v>182</v>
      </c>
      <c r="J11" s="290">
        <v>0</v>
      </c>
      <c r="K11" s="290">
        <v>0</v>
      </c>
      <c r="L11" s="290">
        <v>0</v>
      </c>
      <c r="M11" s="290">
        <v>0</v>
      </c>
      <c r="N11" s="290">
        <v>0</v>
      </c>
      <c r="O11" s="290">
        <v>0</v>
      </c>
      <c r="P11" s="290">
        <v>0</v>
      </c>
      <c r="Q11" s="288">
        <v>0</v>
      </c>
      <c r="R11" s="129" t="s">
        <v>182</v>
      </c>
      <c r="S11" s="358">
        <v>0</v>
      </c>
      <c r="T11" s="289" t="s">
        <v>182</v>
      </c>
    </row>
    <row r="12" spans="1:20" ht="19.5" customHeight="1" x14ac:dyDescent="0.15">
      <c r="A12" s="404"/>
      <c r="B12" s="404"/>
      <c r="C12" s="29" t="s">
        <v>393</v>
      </c>
      <c r="D12" s="357"/>
      <c r="E12" s="30"/>
      <c r="F12" s="290">
        <v>161</v>
      </c>
      <c r="G12" s="290">
        <v>186</v>
      </c>
      <c r="H12" s="290">
        <v>190</v>
      </c>
      <c r="I12" s="290">
        <v>135</v>
      </c>
      <c r="J12" s="290">
        <v>130</v>
      </c>
      <c r="K12" s="290">
        <v>137</v>
      </c>
      <c r="L12" s="290">
        <v>124</v>
      </c>
      <c r="M12" s="290">
        <v>122</v>
      </c>
      <c r="N12" s="290">
        <v>95</v>
      </c>
      <c r="O12" s="290">
        <v>96</v>
      </c>
      <c r="P12" s="290">
        <v>112</v>
      </c>
      <c r="Q12" s="288">
        <v>16</v>
      </c>
      <c r="R12" s="129">
        <v>16.666666666666664</v>
      </c>
      <c r="S12" s="358">
        <v>9.7476066144473457</v>
      </c>
      <c r="T12" s="289">
        <v>69.565217391304344</v>
      </c>
    </row>
    <row r="13" spans="1:20" ht="19.5" customHeight="1" x14ac:dyDescent="0.15">
      <c r="A13" s="404"/>
      <c r="B13" s="287"/>
      <c r="C13" s="112" t="s">
        <v>251</v>
      </c>
      <c r="D13" s="112"/>
      <c r="E13" s="82"/>
      <c r="F13" s="290">
        <v>627</v>
      </c>
      <c r="G13" s="290">
        <v>620</v>
      </c>
      <c r="H13" s="290">
        <v>660</v>
      </c>
      <c r="I13" s="290">
        <v>565</v>
      </c>
      <c r="J13" s="290">
        <v>541</v>
      </c>
      <c r="K13" s="290">
        <v>543</v>
      </c>
      <c r="L13" s="290">
        <v>463</v>
      </c>
      <c r="M13" s="290">
        <v>456</v>
      </c>
      <c r="N13" s="290">
        <v>412</v>
      </c>
      <c r="O13" s="290">
        <v>419</v>
      </c>
      <c r="P13" s="290">
        <v>418</v>
      </c>
      <c r="Q13" s="288">
        <v>-1</v>
      </c>
      <c r="R13" s="129">
        <v>-0.23866348448687352</v>
      </c>
      <c r="S13" s="358">
        <v>36.37946040034813</v>
      </c>
      <c r="T13" s="289">
        <v>66.666666666666657</v>
      </c>
    </row>
    <row r="14" spans="1:20" ht="19.5" customHeight="1" x14ac:dyDescent="0.15">
      <c r="A14" s="404"/>
      <c r="B14" s="556" t="s">
        <v>394</v>
      </c>
      <c r="C14" s="23" t="s">
        <v>395</v>
      </c>
      <c r="D14" s="177"/>
      <c r="E14" s="186"/>
      <c r="F14" s="277">
        <v>49</v>
      </c>
      <c r="G14" s="277">
        <v>64</v>
      </c>
      <c r="H14" s="277">
        <v>58</v>
      </c>
      <c r="I14" s="277">
        <v>46</v>
      </c>
      <c r="J14" s="277">
        <v>60</v>
      </c>
      <c r="K14" s="277">
        <v>45</v>
      </c>
      <c r="L14" s="277">
        <v>60</v>
      </c>
      <c r="M14" s="277">
        <v>65</v>
      </c>
      <c r="N14" s="277">
        <v>47</v>
      </c>
      <c r="O14" s="277">
        <v>33</v>
      </c>
      <c r="P14" s="277">
        <v>38</v>
      </c>
      <c r="Q14" s="278">
        <v>5</v>
      </c>
      <c r="R14" s="135">
        <v>15.151515151515152</v>
      </c>
      <c r="S14" s="308">
        <v>3.307223672758921</v>
      </c>
      <c r="T14" s="279">
        <v>77.551020408163268</v>
      </c>
    </row>
    <row r="15" spans="1:20" ht="19.5" customHeight="1" x14ac:dyDescent="0.15">
      <c r="A15" s="404"/>
      <c r="B15" s="368"/>
      <c r="C15" s="23" t="s">
        <v>396</v>
      </c>
      <c r="D15" s="177"/>
      <c r="E15" s="186"/>
      <c r="F15" s="187">
        <v>312</v>
      </c>
      <c r="G15" s="187">
        <v>279</v>
      </c>
      <c r="H15" s="187">
        <v>270</v>
      </c>
      <c r="I15" s="187">
        <v>259</v>
      </c>
      <c r="J15" s="187">
        <v>261</v>
      </c>
      <c r="K15" s="187">
        <v>270</v>
      </c>
      <c r="L15" s="187">
        <v>215</v>
      </c>
      <c r="M15" s="187">
        <v>204</v>
      </c>
      <c r="N15" s="187">
        <v>188</v>
      </c>
      <c r="O15" s="187">
        <v>185</v>
      </c>
      <c r="P15" s="187">
        <v>187</v>
      </c>
      <c r="Q15" s="281">
        <v>2</v>
      </c>
      <c r="R15" s="123">
        <v>1.0810810810810811</v>
      </c>
      <c r="S15" s="188">
        <v>16.275021758050478</v>
      </c>
      <c r="T15" s="282">
        <v>59.935897435897431</v>
      </c>
    </row>
    <row r="16" spans="1:20" ht="19.5" customHeight="1" x14ac:dyDescent="0.15">
      <c r="A16" s="404"/>
      <c r="B16" s="368"/>
      <c r="C16" s="23" t="s">
        <v>397</v>
      </c>
      <c r="D16" s="177"/>
      <c r="E16" s="186"/>
      <c r="F16" s="187">
        <v>2</v>
      </c>
      <c r="G16" s="187">
        <v>1</v>
      </c>
      <c r="H16" s="187">
        <v>3</v>
      </c>
      <c r="I16" s="187">
        <v>3</v>
      </c>
      <c r="J16" s="187">
        <v>1</v>
      </c>
      <c r="K16" s="187">
        <v>2</v>
      </c>
      <c r="L16" s="187">
        <v>2</v>
      </c>
      <c r="M16" s="187">
        <v>5</v>
      </c>
      <c r="N16" s="187">
        <v>4</v>
      </c>
      <c r="O16" s="187">
        <v>1</v>
      </c>
      <c r="P16" s="187">
        <v>4</v>
      </c>
      <c r="Q16" s="281">
        <v>3</v>
      </c>
      <c r="R16" s="123">
        <v>300</v>
      </c>
      <c r="S16" s="188">
        <v>0.34812880765883375</v>
      </c>
      <c r="T16" s="282">
        <v>200</v>
      </c>
    </row>
    <row r="17" spans="1:20" ht="19.5" customHeight="1" x14ac:dyDescent="0.15">
      <c r="A17" s="404"/>
      <c r="B17" s="368"/>
      <c r="C17" s="287" t="s">
        <v>398</v>
      </c>
      <c r="D17" s="112"/>
      <c r="E17" s="82"/>
      <c r="F17" s="284">
        <v>11</v>
      </c>
      <c r="G17" s="284">
        <v>10</v>
      </c>
      <c r="H17" s="284">
        <v>9</v>
      </c>
      <c r="I17" s="284">
        <v>12</v>
      </c>
      <c r="J17" s="284">
        <v>6</v>
      </c>
      <c r="K17" s="284">
        <v>9</v>
      </c>
      <c r="L17" s="284">
        <v>7</v>
      </c>
      <c r="M17" s="284">
        <v>11</v>
      </c>
      <c r="N17" s="284">
        <v>5</v>
      </c>
      <c r="O17" s="284">
        <v>7</v>
      </c>
      <c r="P17" s="284">
        <v>5</v>
      </c>
      <c r="Q17" s="285">
        <v>-2</v>
      </c>
      <c r="R17" s="141">
        <v>-28.571428571428569</v>
      </c>
      <c r="S17" s="341">
        <v>0.4351610095735422</v>
      </c>
      <c r="T17" s="286">
        <v>45.454545454545453</v>
      </c>
    </row>
    <row r="18" spans="1:20" ht="19.5" customHeight="1" x14ac:dyDescent="0.15">
      <c r="A18" s="404"/>
      <c r="B18" s="287"/>
      <c r="C18" s="112" t="s">
        <v>251</v>
      </c>
      <c r="D18" s="112"/>
      <c r="E18" s="82"/>
      <c r="F18" s="290">
        <v>374</v>
      </c>
      <c r="G18" s="290">
        <v>354</v>
      </c>
      <c r="H18" s="290">
        <v>340</v>
      </c>
      <c r="I18" s="290">
        <v>320</v>
      </c>
      <c r="J18" s="290">
        <v>328</v>
      </c>
      <c r="K18" s="290">
        <v>326</v>
      </c>
      <c r="L18" s="290">
        <v>284</v>
      </c>
      <c r="M18" s="290">
        <v>285</v>
      </c>
      <c r="N18" s="290">
        <v>244</v>
      </c>
      <c r="O18" s="290">
        <v>226</v>
      </c>
      <c r="P18" s="290">
        <v>234</v>
      </c>
      <c r="Q18" s="288">
        <v>8</v>
      </c>
      <c r="R18" s="129">
        <v>3.5398230088495577</v>
      </c>
      <c r="S18" s="358">
        <v>20.365535248041773</v>
      </c>
      <c r="T18" s="289">
        <v>62.566844919786092</v>
      </c>
    </row>
    <row r="19" spans="1:20" ht="19.5" customHeight="1" x14ac:dyDescent="0.15">
      <c r="A19" s="404"/>
      <c r="B19" s="17" t="s">
        <v>399</v>
      </c>
      <c r="C19" s="109"/>
      <c r="D19" s="109"/>
      <c r="E19" s="18"/>
      <c r="F19" s="277">
        <v>22</v>
      </c>
      <c r="G19" s="277">
        <v>9</v>
      </c>
      <c r="H19" s="277">
        <v>8</v>
      </c>
      <c r="I19" s="277">
        <v>16</v>
      </c>
      <c r="J19" s="277">
        <v>20</v>
      </c>
      <c r="K19" s="277">
        <v>21</v>
      </c>
      <c r="L19" s="277">
        <v>23</v>
      </c>
      <c r="M19" s="277">
        <v>15</v>
      </c>
      <c r="N19" s="277">
        <v>9</v>
      </c>
      <c r="O19" s="277">
        <v>16</v>
      </c>
      <c r="P19" s="277">
        <v>16</v>
      </c>
      <c r="Q19" s="278">
        <v>0</v>
      </c>
      <c r="R19" s="135">
        <v>0</v>
      </c>
      <c r="S19" s="308">
        <v>1.392515230635335</v>
      </c>
      <c r="T19" s="279">
        <v>72.727272727272734</v>
      </c>
    </row>
    <row r="20" spans="1:20" ht="19.5" customHeight="1" x14ac:dyDescent="0.15">
      <c r="A20" s="404"/>
      <c r="B20" s="287" t="s">
        <v>400</v>
      </c>
      <c r="C20" s="112"/>
      <c r="D20" s="112"/>
      <c r="E20" s="82"/>
      <c r="F20" s="284">
        <v>21</v>
      </c>
      <c r="G20" s="284">
        <v>11</v>
      </c>
      <c r="H20" s="284">
        <v>28</v>
      </c>
      <c r="I20" s="284">
        <v>23</v>
      </c>
      <c r="J20" s="284">
        <v>17</v>
      </c>
      <c r="K20" s="284">
        <v>18</v>
      </c>
      <c r="L20" s="284">
        <v>21</v>
      </c>
      <c r="M20" s="284">
        <v>27</v>
      </c>
      <c r="N20" s="284">
        <v>18</v>
      </c>
      <c r="O20" s="284">
        <v>23</v>
      </c>
      <c r="P20" s="284">
        <v>20</v>
      </c>
      <c r="Q20" s="285">
        <v>-3</v>
      </c>
      <c r="R20" s="141">
        <v>-13.043478260869565</v>
      </c>
      <c r="S20" s="341">
        <v>1.7406440382941688</v>
      </c>
      <c r="T20" s="286">
        <v>95.238095238095227</v>
      </c>
    </row>
    <row r="21" spans="1:20" ht="19.5" customHeight="1" x14ac:dyDescent="0.15">
      <c r="A21" s="287"/>
      <c r="B21" s="112" t="s">
        <v>251</v>
      </c>
      <c r="C21" s="112"/>
      <c r="D21" s="112"/>
      <c r="E21" s="82"/>
      <c r="F21" s="290">
        <v>1044</v>
      </c>
      <c r="G21" s="290">
        <v>994</v>
      </c>
      <c r="H21" s="290">
        <v>1036</v>
      </c>
      <c r="I21" s="290">
        <v>924</v>
      </c>
      <c r="J21" s="290">
        <v>906</v>
      </c>
      <c r="K21" s="290">
        <v>908</v>
      </c>
      <c r="L21" s="290">
        <v>791</v>
      </c>
      <c r="M21" s="290">
        <v>783</v>
      </c>
      <c r="N21" s="290">
        <v>683</v>
      </c>
      <c r="O21" s="290">
        <v>684</v>
      </c>
      <c r="P21" s="290">
        <v>688</v>
      </c>
      <c r="Q21" s="288">
        <v>4</v>
      </c>
      <c r="R21" s="129">
        <v>0.58479532163742687</v>
      </c>
      <c r="S21" s="358">
        <v>59.878154917319407</v>
      </c>
      <c r="T21" s="289">
        <v>65.900383141762447</v>
      </c>
    </row>
    <row r="22" spans="1:20" ht="19.5" customHeight="1" x14ac:dyDescent="0.15">
      <c r="A22" s="556" t="s">
        <v>401</v>
      </c>
      <c r="B22" s="571" t="s">
        <v>387</v>
      </c>
      <c r="C22" s="572" t="s">
        <v>388</v>
      </c>
      <c r="D22" s="573" t="s">
        <v>389</v>
      </c>
      <c r="E22" s="574"/>
      <c r="F22" s="290" t="s">
        <v>182</v>
      </c>
      <c r="G22" s="290" t="s">
        <v>182</v>
      </c>
      <c r="H22" s="290" t="s">
        <v>182</v>
      </c>
      <c r="I22" s="290" t="s">
        <v>182</v>
      </c>
      <c r="J22" s="290">
        <v>0</v>
      </c>
      <c r="K22" s="290">
        <v>0</v>
      </c>
      <c r="L22" s="290">
        <v>0</v>
      </c>
      <c r="M22" s="290">
        <v>0</v>
      </c>
      <c r="N22" s="290">
        <v>0</v>
      </c>
      <c r="O22" s="290">
        <v>0</v>
      </c>
      <c r="P22" s="290">
        <v>0</v>
      </c>
      <c r="Q22" s="288">
        <v>0</v>
      </c>
      <c r="R22" s="129" t="s">
        <v>182</v>
      </c>
      <c r="S22" s="358">
        <v>0</v>
      </c>
      <c r="T22" s="289" t="s">
        <v>182</v>
      </c>
    </row>
    <row r="23" spans="1:20" ht="19.5" customHeight="1" x14ac:dyDescent="0.15">
      <c r="A23" s="368"/>
      <c r="B23" s="404"/>
      <c r="C23" s="575"/>
      <c r="D23" s="576" t="s">
        <v>191</v>
      </c>
      <c r="E23" s="276" t="s">
        <v>390</v>
      </c>
      <c r="F23" s="277">
        <v>66</v>
      </c>
      <c r="G23" s="277">
        <v>63</v>
      </c>
      <c r="H23" s="277">
        <v>56</v>
      </c>
      <c r="I23" s="277">
        <v>44</v>
      </c>
      <c r="J23" s="277">
        <v>42</v>
      </c>
      <c r="K23" s="277">
        <v>36</v>
      </c>
      <c r="L23" s="277">
        <v>35</v>
      </c>
      <c r="M23" s="277">
        <v>32</v>
      </c>
      <c r="N23" s="277">
        <v>34</v>
      </c>
      <c r="O23" s="277">
        <v>34</v>
      </c>
      <c r="P23" s="277">
        <v>35</v>
      </c>
      <c r="Q23" s="278">
        <v>1</v>
      </c>
      <c r="R23" s="135">
        <v>2.9411764705882351</v>
      </c>
      <c r="S23" s="308">
        <v>3.0461270670147953</v>
      </c>
      <c r="T23" s="279">
        <v>53.030303030303031</v>
      </c>
    </row>
    <row r="24" spans="1:20" ht="19.5" customHeight="1" x14ac:dyDescent="0.15">
      <c r="A24" s="368"/>
      <c r="B24" s="404"/>
      <c r="C24" s="575"/>
      <c r="D24" s="577"/>
      <c r="E24" s="283" t="s">
        <v>391</v>
      </c>
      <c r="F24" s="284">
        <v>140</v>
      </c>
      <c r="G24" s="284">
        <v>132</v>
      </c>
      <c r="H24" s="284">
        <v>137</v>
      </c>
      <c r="I24" s="284">
        <v>142</v>
      </c>
      <c r="J24" s="284">
        <v>119</v>
      </c>
      <c r="K24" s="284">
        <v>103</v>
      </c>
      <c r="L24" s="284">
        <v>93</v>
      </c>
      <c r="M24" s="284">
        <v>79</v>
      </c>
      <c r="N24" s="284">
        <v>61</v>
      </c>
      <c r="O24" s="284">
        <v>68</v>
      </c>
      <c r="P24" s="284">
        <v>56</v>
      </c>
      <c r="Q24" s="285">
        <v>-12</v>
      </c>
      <c r="R24" s="141">
        <v>-17.647058823529413</v>
      </c>
      <c r="S24" s="341">
        <v>4.8738033072236728</v>
      </c>
      <c r="T24" s="286">
        <v>40</v>
      </c>
    </row>
    <row r="25" spans="1:20" ht="19.5" customHeight="1" x14ac:dyDescent="0.15">
      <c r="A25" s="368"/>
      <c r="B25" s="404"/>
      <c r="C25" s="287"/>
      <c r="D25" s="112" t="s">
        <v>251</v>
      </c>
      <c r="E25" s="82"/>
      <c r="F25" s="290">
        <v>206</v>
      </c>
      <c r="G25" s="290">
        <v>195</v>
      </c>
      <c r="H25" s="290">
        <v>193</v>
      </c>
      <c r="I25" s="290">
        <v>186</v>
      </c>
      <c r="J25" s="290">
        <v>161</v>
      </c>
      <c r="K25" s="290">
        <v>139</v>
      </c>
      <c r="L25" s="290">
        <v>128</v>
      </c>
      <c r="M25" s="290">
        <v>111</v>
      </c>
      <c r="N25" s="290">
        <v>95</v>
      </c>
      <c r="O25" s="290">
        <v>102</v>
      </c>
      <c r="P25" s="290">
        <v>91</v>
      </c>
      <c r="Q25" s="288">
        <v>-11</v>
      </c>
      <c r="R25" s="129">
        <v>-10.784313725490197</v>
      </c>
      <c r="S25" s="358">
        <v>7.9199303742384677</v>
      </c>
      <c r="T25" s="289">
        <v>44.174757281553397</v>
      </c>
    </row>
    <row r="26" spans="1:20" ht="19.5" customHeight="1" x14ac:dyDescent="0.15">
      <c r="A26" s="368"/>
      <c r="B26" s="404"/>
      <c r="C26" s="287" t="s">
        <v>392</v>
      </c>
      <c r="D26" s="112"/>
      <c r="E26" s="82"/>
      <c r="F26" s="290" t="s">
        <v>182</v>
      </c>
      <c r="G26" s="290" t="s">
        <v>182</v>
      </c>
      <c r="H26" s="290" t="s">
        <v>182</v>
      </c>
      <c r="I26" s="290" t="s">
        <v>182</v>
      </c>
      <c r="J26" s="290">
        <v>0</v>
      </c>
      <c r="K26" s="290">
        <v>0</v>
      </c>
      <c r="L26" s="290">
        <v>0</v>
      </c>
      <c r="M26" s="290">
        <v>0</v>
      </c>
      <c r="N26" s="290">
        <v>0</v>
      </c>
      <c r="O26" s="290">
        <v>0</v>
      </c>
      <c r="P26" s="290">
        <v>0</v>
      </c>
      <c r="Q26" s="288">
        <v>0</v>
      </c>
      <c r="R26" s="129" t="s">
        <v>182</v>
      </c>
      <c r="S26" s="358">
        <v>0</v>
      </c>
      <c r="T26" s="289" t="s">
        <v>182</v>
      </c>
    </row>
    <row r="27" spans="1:20" ht="19.5" customHeight="1" x14ac:dyDescent="0.15">
      <c r="A27" s="368"/>
      <c r="B27" s="404"/>
      <c r="C27" s="29" t="s">
        <v>393</v>
      </c>
      <c r="D27" s="357"/>
      <c r="E27" s="30"/>
      <c r="F27" s="290">
        <v>77</v>
      </c>
      <c r="G27" s="290">
        <v>74</v>
      </c>
      <c r="H27" s="290">
        <v>66</v>
      </c>
      <c r="I27" s="290">
        <v>76</v>
      </c>
      <c r="J27" s="290">
        <v>44</v>
      </c>
      <c r="K27" s="290">
        <v>36</v>
      </c>
      <c r="L27" s="290">
        <v>38</v>
      </c>
      <c r="M27" s="290">
        <v>44</v>
      </c>
      <c r="N27" s="290">
        <v>36</v>
      </c>
      <c r="O27" s="290">
        <v>25</v>
      </c>
      <c r="P27" s="290">
        <v>43</v>
      </c>
      <c r="Q27" s="288">
        <v>18</v>
      </c>
      <c r="R27" s="129">
        <v>72</v>
      </c>
      <c r="S27" s="358">
        <v>3.7423846823324629</v>
      </c>
      <c r="T27" s="289">
        <v>55.844155844155843</v>
      </c>
    </row>
    <row r="28" spans="1:20" ht="19.5" customHeight="1" x14ac:dyDescent="0.15">
      <c r="A28" s="368"/>
      <c r="B28" s="287"/>
      <c r="C28" s="112" t="s">
        <v>251</v>
      </c>
      <c r="D28" s="112"/>
      <c r="E28" s="82"/>
      <c r="F28" s="290">
        <v>283</v>
      </c>
      <c r="G28" s="290">
        <v>269</v>
      </c>
      <c r="H28" s="290">
        <v>259</v>
      </c>
      <c r="I28" s="290">
        <v>262</v>
      </c>
      <c r="J28" s="290">
        <v>205</v>
      </c>
      <c r="K28" s="290">
        <v>175</v>
      </c>
      <c r="L28" s="290">
        <v>166</v>
      </c>
      <c r="M28" s="290">
        <v>155</v>
      </c>
      <c r="N28" s="290">
        <v>131</v>
      </c>
      <c r="O28" s="290">
        <v>127</v>
      </c>
      <c r="P28" s="290">
        <v>134</v>
      </c>
      <c r="Q28" s="288">
        <v>7</v>
      </c>
      <c r="R28" s="129">
        <v>5.5118110236220472</v>
      </c>
      <c r="S28" s="358">
        <v>11.662315056570931</v>
      </c>
      <c r="T28" s="289">
        <v>47.349823321554766</v>
      </c>
    </row>
    <row r="29" spans="1:20" ht="19.5" customHeight="1" x14ac:dyDescent="0.15">
      <c r="A29" s="368"/>
      <c r="B29" s="556" t="s">
        <v>394</v>
      </c>
      <c r="C29" s="23" t="s">
        <v>395</v>
      </c>
      <c r="D29" s="177"/>
      <c r="E29" s="186"/>
      <c r="F29" s="277">
        <v>239</v>
      </c>
      <c r="G29" s="277">
        <v>231</v>
      </c>
      <c r="H29" s="277">
        <v>201</v>
      </c>
      <c r="I29" s="277">
        <v>208</v>
      </c>
      <c r="J29" s="277">
        <v>194</v>
      </c>
      <c r="K29" s="277">
        <v>158</v>
      </c>
      <c r="L29" s="277">
        <v>143</v>
      </c>
      <c r="M29" s="277">
        <v>146</v>
      </c>
      <c r="N29" s="277">
        <v>121</v>
      </c>
      <c r="O29" s="277">
        <v>117</v>
      </c>
      <c r="P29" s="277">
        <v>106</v>
      </c>
      <c r="Q29" s="278">
        <v>-11</v>
      </c>
      <c r="R29" s="135">
        <v>-9.4017094017094021</v>
      </c>
      <c r="S29" s="308">
        <v>9.2254134029590951</v>
      </c>
      <c r="T29" s="279">
        <v>44.35146443514644</v>
      </c>
    </row>
    <row r="30" spans="1:20" ht="19.5" customHeight="1" x14ac:dyDescent="0.15">
      <c r="A30" s="368"/>
      <c r="B30" s="368"/>
      <c r="C30" s="23" t="s">
        <v>396</v>
      </c>
      <c r="D30" s="177"/>
      <c r="E30" s="186"/>
      <c r="F30" s="187">
        <v>333</v>
      </c>
      <c r="G30" s="187">
        <v>338</v>
      </c>
      <c r="H30" s="187">
        <v>305</v>
      </c>
      <c r="I30" s="187">
        <v>306</v>
      </c>
      <c r="J30" s="187">
        <v>292</v>
      </c>
      <c r="K30" s="187">
        <v>270</v>
      </c>
      <c r="L30" s="187">
        <v>230</v>
      </c>
      <c r="M30" s="187">
        <v>204</v>
      </c>
      <c r="N30" s="187">
        <v>188</v>
      </c>
      <c r="O30" s="187">
        <v>163</v>
      </c>
      <c r="P30" s="187">
        <v>171</v>
      </c>
      <c r="Q30" s="281">
        <v>8</v>
      </c>
      <c r="R30" s="123">
        <v>4.9079754601226995</v>
      </c>
      <c r="S30" s="188">
        <v>14.882506527415144</v>
      </c>
      <c r="T30" s="282">
        <v>51.351351351351347</v>
      </c>
    </row>
    <row r="31" spans="1:20" ht="19.5" customHeight="1" x14ac:dyDescent="0.15">
      <c r="A31" s="368"/>
      <c r="B31" s="368"/>
      <c r="C31" s="23" t="s">
        <v>397</v>
      </c>
      <c r="D31" s="177"/>
      <c r="E31" s="186"/>
      <c r="F31" s="187">
        <v>18</v>
      </c>
      <c r="G31" s="187">
        <v>14</v>
      </c>
      <c r="H31" s="187">
        <v>16</v>
      </c>
      <c r="I31" s="187">
        <v>16</v>
      </c>
      <c r="J31" s="187">
        <v>15</v>
      </c>
      <c r="K31" s="187">
        <v>22</v>
      </c>
      <c r="L31" s="187">
        <v>13</v>
      </c>
      <c r="M31" s="187">
        <v>7</v>
      </c>
      <c r="N31" s="187">
        <v>18</v>
      </c>
      <c r="O31" s="187">
        <v>14</v>
      </c>
      <c r="P31" s="187">
        <v>14</v>
      </c>
      <c r="Q31" s="281">
        <v>0</v>
      </c>
      <c r="R31" s="123">
        <v>0</v>
      </c>
      <c r="S31" s="188">
        <v>1.2184508268059182</v>
      </c>
      <c r="T31" s="282">
        <v>77.777777777777786</v>
      </c>
    </row>
    <row r="32" spans="1:20" ht="19.5" customHeight="1" x14ac:dyDescent="0.15">
      <c r="A32" s="368"/>
      <c r="B32" s="368"/>
      <c r="C32" s="287" t="s">
        <v>398</v>
      </c>
      <c r="D32" s="112"/>
      <c r="E32" s="82"/>
      <c r="F32" s="284">
        <v>19</v>
      </c>
      <c r="G32" s="284">
        <v>15</v>
      </c>
      <c r="H32" s="284">
        <v>17</v>
      </c>
      <c r="I32" s="284">
        <v>12</v>
      </c>
      <c r="J32" s="284">
        <v>14</v>
      </c>
      <c r="K32" s="284">
        <v>13</v>
      </c>
      <c r="L32" s="284">
        <v>16</v>
      </c>
      <c r="M32" s="284">
        <v>16</v>
      </c>
      <c r="N32" s="284">
        <v>11</v>
      </c>
      <c r="O32" s="284">
        <v>8</v>
      </c>
      <c r="P32" s="284">
        <v>15</v>
      </c>
      <c r="Q32" s="285">
        <v>7</v>
      </c>
      <c r="R32" s="141">
        <v>87.5</v>
      </c>
      <c r="S32" s="341">
        <v>1.3054830287206265</v>
      </c>
      <c r="T32" s="286">
        <v>78.94736842105263</v>
      </c>
    </row>
    <row r="33" spans="1:20" ht="19.5" customHeight="1" x14ac:dyDescent="0.15">
      <c r="A33" s="368"/>
      <c r="B33" s="287"/>
      <c r="C33" s="112" t="s">
        <v>251</v>
      </c>
      <c r="D33" s="112"/>
      <c r="E33" s="82"/>
      <c r="F33" s="290">
        <v>609</v>
      </c>
      <c r="G33" s="290">
        <v>598</v>
      </c>
      <c r="H33" s="290">
        <v>539</v>
      </c>
      <c r="I33" s="290">
        <v>542</v>
      </c>
      <c r="J33" s="290">
        <v>515</v>
      </c>
      <c r="K33" s="290">
        <v>463</v>
      </c>
      <c r="L33" s="290">
        <v>402</v>
      </c>
      <c r="M33" s="290">
        <v>373</v>
      </c>
      <c r="N33" s="290">
        <v>338</v>
      </c>
      <c r="O33" s="290">
        <v>302</v>
      </c>
      <c r="P33" s="290">
        <v>306</v>
      </c>
      <c r="Q33" s="288">
        <v>4</v>
      </c>
      <c r="R33" s="129">
        <v>1.3245033112582782</v>
      </c>
      <c r="S33" s="358">
        <v>26.631853785900784</v>
      </c>
      <c r="T33" s="289">
        <v>50.246305418719217</v>
      </c>
    </row>
    <row r="34" spans="1:20" ht="19.5" customHeight="1" x14ac:dyDescent="0.15">
      <c r="A34" s="368"/>
      <c r="B34" s="17" t="s">
        <v>399</v>
      </c>
      <c r="C34" s="109"/>
      <c r="D34" s="109"/>
      <c r="E34" s="18"/>
      <c r="F34" s="277">
        <v>10</v>
      </c>
      <c r="G34" s="277">
        <v>8</v>
      </c>
      <c r="H34" s="277">
        <v>5</v>
      </c>
      <c r="I34" s="277">
        <v>11</v>
      </c>
      <c r="J34" s="277">
        <v>5</v>
      </c>
      <c r="K34" s="277">
        <v>11</v>
      </c>
      <c r="L34" s="277">
        <v>7</v>
      </c>
      <c r="M34" s="277">
        <v>7</v>
      </c>
      <c r="N34" s="277">
        <v>4</v>
      </c>
      <c r="O34" s="277">
        <v>3</v>
      </c>
      <c r="P34" s="277">
        <v>4</v>
      </c>
      <c r="Q34" s="278">
        <v>1</v>
      </c>
      <c r="R34" s="135">
        <v>33.333333333333329</v>
      </c>
      <c r="S34" s="308">
        <v>0.34812880765883375</v>
      </c>
      <c r="T34" s="279">
        <v>40</v>
      </c>
    </row>
    <row r="35" spans="1:20" ht="19.5" customHeight="1" x14ac:dyDescent="0.15">
      <c r="A35" s="368"/>
      <c r="B35" s="287" t="s">
        <v>400</v>
      </c>
      <c r="C35" s="112"/>
      <c r="D35" s="112"/>
      <c r="E35" s="82"/>
      <c r="F35" s="284">
        <v>12</v>
      </c>
      <c r="G35" s="284">
        <v>14</v>
      </c>
      <c r="H35" s="284">
        <v>9</v>
      </c>
      <c r="I35" s="284">
        <v>24</v>
      </c>
      <c r="J35" s="284">
        <v>15</v>
      </c>
      <c r="K35" s="284">
        <v>11</v>
      </c>
      <c r="L35" s="284">
        <v>20</v>
      </c>
      <c r="M35" s="284">
        <v>16</v>
      </c>
      <c r="N35" s="284">
        <v>15</v>
      </c>
      <c r="O35" s="284">
        <v>17</v>
      </c>
      <c r="P35" s="284">
        <v>17</v>
      </c>
      <c r="Q35" s="285">
        <v>0</v>
      </c>
      <c r="R35" s="141">
        <v>0</v>
      </c>
      <c r="S35" s="341">
        <v>1.4795474325500435</v>
      </c>
      <c r="T35" s="286">
        <v>141.66666666666669</v>
      </c>
    </row>
    <row r="36" spans="1:20" ht="19.5" customHeight="1" x14ac:dyDescent="0.15">
      <c r="A36" s="287"/>
      <c r="B36" s="112" t="s">
        <v>251</v>
      </c>
      <c r="C36" s="112"/>
      <c r="D36" s="112"/>
      <c r="E36" s="82"/>
      <c r="F36" s="290">
        <v>914</v>
      </c>
      <c r="G36" s="290">
        <v>889</v>
      </c>
      <c r="H36" s="290">
        <v>812</v>
      </c>
      <c r="I36" s="290">
        <v>839</v>
      </c>
      <c r="J36" s="290">
        <v>740</v>
      </c>
      <c r="K36" s="290">
        <v>660</v>
      </c>
      <c r="L36" s="290">
        <v>595</v>
      </c>
      <c r="M36" s="290">
        <v>551</v>
      </c>
      <c r="N36" s="290">
        <v>488</v>
      </c>
      <c r="O36" s="290">
        <v>449</v>
      </c>
      <c r="P36" s="290">
        <v>461</v>
      </c>
      <c r="Q36" s="288">
        <v>12</v>
      </c>
      <c r="R36" s="129">
        <v>2.6726057906458798</v>
      </c>
      <c r="S36" s="358">
        <v>40.121845082680593</v>
      </c>
      <c r="T36" s="289">
        <v>50.437636761487973</v>
      </c>
    </row>
    <row r="37" spans="1:20" ht="19.5" customHeight="1" x14ac:dyDescent="0.15">
      <c r="A37" s="556" t="s">
        <v>402</v>
      </c>
      <c r="B37" s="571" t="s">
        <v>387</v>
      </c>
      <c r="C37" s="572" t="s">
        <v>388</v>
      </c>
      <c r="D37" s="573" t="s">
        <v>389</v>
      </c>
      <c r="E37" s="574"/>
      <c r="F37" s="277" t="s">
        <v>182</v>
      </c>
      <c r="G37" s="277" t="s">
        <v>182</v>
      </c>
      <c r="H37" s="277" t="s">
        <v>182</v>
      </c>
      <c r="I37" s="277" t="s">
        <v>182</v>
      </c>
      <c r="J37" s="277">
        <v>0</v>
      </c>
      <c r="K37" s="277">
        <v>0</v>
      </c>
      <c r="L37" s="277">
        <v>0</v>
      </c>
      <c r="M37" s="277">
        <v>0</v>
      </c>
      <c r="N37" s="277">
        <v>0</v>
      </c>
      <c r="O37" s="277">
        <v>0</v>
      </c>
      <c r="P37" s="277">
        <v>0</v>
      </c>
      <c r="Q37" s="288">
        <v>0</v>
      </c>
      <c r="R37" s="129" t="s">
        <v>182</v>
      </c>
      <c r="S37" s="358">
        <v>0</v>
      </c>
      <c r="T37" s="289" t="s">
        <v>182</v>
      </c>
    </row>
    <row r="38" spans="1:20" ht="19.5" customHeight="1" x14ac:dyDescent="0.15">
      <c r="A38" s="368"/>
      <c r="B38" s="404"/>
      <c r="C38" s="575"/>
      <c r="D38" s="576" t="s">
        <v>191</v>
      </c>
      <c r="E38" s="276" t="s">
        <v>390</v>
      </c>
      <c r="F38" s="277">
        <v>337</v>
      </c>
      <c r="G38" s="277">
        <v>297</v>
      </c>
      <c r="H38" s="277">
        <v>339</v>
      </c>
      <c r="I38" s="277">
        <v>309</v>
      </c>
      <c r="J38" s="277">
        <v>273</v>
      </c>
      <c r="K38" s="277">
        <v>268</v>
      </c>
      <c r="L38" s="277">
        <v>213</v>
      </c>
      <c r="M38" s="277">
        <v>208</v>
      </c>
      <c r="N38" s="277">
        <v>198</v>
      </c>
      <c r="O38" s="277">
        <v>215</v>
      </c>
      <c r="P38" s="277">
        <v>216</v>
      </c>
      <c r="Q38" s="278">
        <v>1</v>
      </c>
      <c r="R38" s="135">
        <v>0.46511627906976744</v>
      </c>
      <c r="S38" s="308">
        <v>18.798955613577021</v>
      </c>
      <c r="T38" s="279">
        <v>64.09495548961425</v>
      </c>
    </row>
    <row r="39" spans="1:20" ht="19.5" customHeight="1" x14ac:dyDescent="0.15">
      <c r="A39" s="368"/>
      <c r="B39" s="404"/>
      <c r="C39" s="575"/>
      <c r="D39" s="577"/>
      <c r="E39" s="283" t="s">
        <v>391</v>
      </c>
      <c r="F39" s="284">
        <v>335</v>
      </c>
      <c r="G39" s="284">
        <v>332</v>
      </c>
      <c r="H39" s="284">
        <v>324</v>
      </c>
      <c r="I39" s="284">
        <v>307</v>
      </c>
      <c r="J39" s="284">
        <v>299</v>
      </c>
      <c r="K39" s="284">
        <v>277</v>
      </c>
      <c r="L39" s="284">
        <v>254</v>
      </c>
      <c r="M39" s="284">
        <v>237</v>
      </c>
      <c r="N39" s="284">
        <v>214</v>
      </c>
      <c r="O39" s="284">
        <v>210</v>
      </c>
      <c r="P39" s="284">
        <v>181</v>
      </c>
      <c r="Q39" s="285">
        <v>-29</v>
      </c>
      <c r="R39" s="141">
        <v>-13.80952380952381</v>
      </c>
      <c r="S39" s="341">
        <v>15.752828546562228</v>
      </c>
      <c r="T39" s="286">
        <v>54.029850746268657</v>
      </c>
    </row>
    <row r="40" spans="1:20" ht="19.5" customHeight="1" x14ac:dyDescent="0.15">
      <c r="A40" s="368"/>
      <c r="B40" s="404"/>
      <c r="C40" s="287"/>
      <c r="D40" s="112" t="s">
        <v>251</v>
      </c>
      <c r="E40" s="82"/>
      <c r="F40" s="290">
        <v>672</v>
      </c>
      <c r="G40" s="290">
        <v>629</v>
      </c>
      <c r="H40" s="290">
        <v>663</v>
      </c>
      <c r="I40" s="290">
        <v>616</v>
      </c>
      <c r="J40" s="290">
        <v>572</v>
      </c>
      <c r="K40" s="290">
        <v>545</v>
      </c>
      <c r="L40" s="290">
        <v>467</v>
      </c>
      <c r="M40" s="290">
        <v>445</v>
      </c>
      <c r="N40" s="290">
        <v>412</v>
      </c>
      <c r="O40" s="290">
        <v>425</v>
      </c>
      <c r="P40" s="290">
        <v>397</v>
      </c>
      <c r="Q40" s="288">
        <v>-28</v>
      </c>
      <c r="R40" s="129">
        <v>-6.5882352941176476</v>
      </c>
      <c r="S40" s="358">
        <v>34.551784160139256</v>
      </c>
      <c r="T40" s="289">
        <v>59.077380952380956</v>
      </c>
    </row>
    <row r="41" spans="1:20" ht="19.5" customHeight="1" x14ac:dyDescent="0.15">
      <c r="A41" s="368"/>
      <c r="B41" s="404"/>
      <c r="C41" s="287" t="s">
        <v>392</v>
      </c>
      <c r="D41" s="112"/>
      <c r="E41" s="82"/>
      <c r="F41" s="290" t="s">
        <v>182</v>
      </c>
      <c r="G41" s="290" t="s">
        <v>182</v>
      </c>
      <c r="H41" s="290" t="s">
        <v>182</v>
      </c>
      <c r="I41" s="290" t="s">
        <v>182</v>
      </c>
      <c r="J41" s="290">
        <v>0</v>
      </c>
      <c r="K41" s="290">
        <v>0</v>
      </c>
      <c r="L41" s="290">
        <v>0</v>
      </c>
      <c r="M41" s="290">
        <v>0</v>
      </c>
      <c r="N41" s="290">
        <v>0</v>
      </c>
      <c r="O41" s="290">
        <v>0</v>
      </c>
      <c r="P41" s="290">
        <v>0</v>
      </c>
      <c r="Q41" s="288">
        <v>0</v>
      </c>
      <c r="R41" s="129" t="s">
        <v>182</v>
      </c>
      <c r="S41" s="358">
        <v>0</v>
      </c>
      <c r="T41" s="289" t="s">
        <v>182</v>
      </c>
    </row>
    <row r="42" spans="1:20" ht="19.5" customHeight="1" x14ac:dyDescent="0.15">
      <c r="A42" s="368"/>
      <c r="B42" s="404"/>
      <c r="C42" s="29" t="s">
        <v>393</v>
      </c>
      <c r="D42" s="357"/>
      <c r="E42" s="30"/>
      <c r="F42" s="290">
        <v>238</v>
      </c>
      <c r="G42" s="290">
        <v>260</v>
      </c>
      <c r="H42" s="290">
        <v>256</v>
      </c>
      <c r="I42" s="290">
        <v>211</v>
      </c>
      <c r="J42" s="290">
        <v>174</v>
      </c>
      <c r="K42" s="290">
        <v>173</v>
      </c>
      <c r="L42" s="290">
        <v>162</v>
      </c>
      <c r="M42" s="290">
        <v>166</v>
      </c>
      <c r="N42" s="290">
        <v>131</v>
      </c>
      <c r="O42" s="290">
        <v>121</v>
      </c>
      <c r="P42" s="290">
        <v>155</v>
      </c>
      <c r="Q42" s="288">
        <v>34</v>
      </c>
      <c r="R42" s="129">
        <v>28.099173553719009</v>
      </c>
      <c r="S42" s="358">
        <v>13.489991296779808</v>
      </c>
      <c r="T42" s="289">
        <v>65.12605042016807</v>
      </c>
    </row>
    <row r="43" spans="1:20" ht="19.5" customHeight="1" x14ac:dyDescent="0.15">
      <c r="A43" s="368"/>
      <c r="B43" s="287"/>
      <c r="C43" s="112" t="s">
        <v>251</v>
      </c>
      <c r="D43" s="112"/>
      <c r="E43" s="82"/>
      <c r="F43" s="290">
        <v>910</v>
      </c>
      <c r="G43" s="290">
        <v>889</v>
      </c>
      <c r="H43" s="290">
        <v>919</v>
      </c>
      <c r="I43" s="290">
        <v>827</v>
      </c>
      <c r="J43" s="290">
        <v>746</v>
      </c>
      <c r="K43" s="290">
        <v>718</v>
      </c>
      <c r="L43" s="290">
        <v>629</v>
      </c>
      <c r="M43" s="290">
        <v>611</v>
      </c>
      <c r="N43" s="290">
        <v>543</v>
      </c>
      <c r="O43" s="290">
        <v>546</v>
      </c>
      <c r="P43" s="290">
        <v>552</v>
      </c>
      <c r="Q43" s="288">
        <v>6</v>
      </c>
      <c r="R43" s="129">
        <v>1.098901098901099</v>
      </c>
      <c r="S43" s="358">
        <v>48.041775456919062</v>
      </c>
      <c r="T43" s="289">
        <v>60.659340659340657</v>
      </c>
    </row>
    <row r="44" spans="1:20" ht="19.5" customHeight="1" x14ac:dyDescent="0.15">
      <c r="A44" s="368"/>
      <c r="B44" s="556" t="s">
        <v>394</v>
      </c>
      <c r="C44" s="23" t="s">
        <v>395</v>
      </c>
      <c r="D44" s="177"/>
      <c r="E44" s="186"/>
      <c r="F44" s="277">
        <v>288</v>
      </c>
      <c r="G44" s="277">
        <v>295</v>
      </c>
      <c r="H44" s="277">
        <v>259</v>
      </c>
      <c r="I44" s="277">
        <v>254</v>
      </c>
      <c r="J44" s="277">
        <v>254</v>
      </c>
      <c r="K44" s="277">
        <v>203</v>
      </c>
      <c r="L44" s="277">
        <v>203</v>
      </c>
      <c r="M44" s="277">
        <v>211</v>
      </c>
      <c r="N44" s="277">
        <v>168</v>
      </c>
      <c r="O44" s="277">
        <v>150</v>
      </c>
      <c r="P44" s="277">
        <v>144</v>
      </c>
      <c r="Q44" s="278">
        <v>-6</v>
      </c>
      <c r="R44" s="135">
        <v>-4</v>
      </c>
      <c r="S44" s="308">
        <v>12.532637075718014</v>
      </c>
      <c r="T44" s="279">
        <v>50</v>
      </c>
    </row>
    <row r="45" spans="1:20" ht="19.5" customHeight="1" x14ac:dyDescent="0.15">
      <c r="A45" s="368"/>
      <c r="B45" s="368"/>
      <c r="C45" s="23" t="s">
        <v>396</v>
      </c>
      <c r="D45" s="177"/>
      <c r="E45" s="186"/>
      <c r="F45" s="187">
        <v>645</v>
      </c>
      <c r="G45" s="187">
        <v>617</v>
      </c>
      <c r="H45" s="187">
        <v>575</v>
      </c>
      <c r="I45" s="187">
        <v>565</v>
      </c>
      <c r="J45" s="187">
        <v>553</v>
      </c>
      <c r="K45" s="187">
        <v>540</v>
      </c>
      <c r="L45" s="187">
        <v>445</v>
      </c>
      <c r="M45" s="187">
        <v>408</v>
      </c>
      <c r="N45" s="187">
        <v>376</v>
      </c>
      <c r="O45" s="187">
        <v>348</v>
      </c>
      <c r="P45" s="187">
        <v>358</v>
      </c>
      <c r="Q45" s="281">
        <v>10</v>
      </c>
      <c r="R45" s="123">
        <v>2.8735632183908044</v>
      </c>
      <c r="S45" s="188">
        <v>31.157528285465624</v>
      </c>
      <c r="T45" s="282">
        <v>55.503875968992247</v>
      </c>
    </row>
    <row r="46" spans="1:20" ht="19.5" customHeight="1" x14ac:dyDescent="0.15">
      <c r="A46" s="368"/>
      <c r="B46" s="368"/>
      <c r="C46" s="23" t="s">
        <v>397</v>
      </c>
      <c r="D46" s="177"/>
      <c r="E46" s="186"/>
      <c r="F46" s="187">
        <v>20</v>
      </c>
      <c r="G46" s="187">
        <v>15</v>
      </c>
      <c r="H46" s="187">
        <v>19</v>
      </c>
      <c r="I46" s="187">
        <v>19</v>
      </c>
      <c r="J46" s="187">
        <v>16</v>
      </c>
      <c r="K46" s="187">
        <v>24</v>
      </c>
      <c r="L46" s="187">
        <v>15</v>
      </c>
      <c r="M46" s="187">
        <v>12</v>
      </c>
      <c r="N46" s="187">
        <v>22</v>
      </c>
      <c r="O46" s="187">
        <v>15</v>
      </c>
      <c r="P46" s="187">
        <v>18</v>
      </c>
      <c r="Q46" s="281">
        <v>3</v>
      </c>
      <c r="R46" s="123">
        <v>20</v>
      </c>
      <c r="S46" s="188">
        <v>1.5665796344647518</v>
      </c>
      <c r="T46" s="282">
        <v>90</v>
      </c>
    </row>
    <row r="47" spans="1:20" ht="19.5" customHeight="1" x14ac:dyDescent="0.15">
      <c r="A47" s="368"/>
      <c r="B47" s="368"/>
      <c r="C47" s="287" t="s">
        <v>398</v>
      </c>
      <c r="D47" s="112"/>
      <c r="E47" s="82"/>
      <c r="F47" s="284">
        <v>30</v>
      </c>
      <c r="G47" s="284">
        <v>25</v>
      </c>
      <c r="H47" s="284">
        <v>26</v>
      </c>
      <c r="I47" s="284">
        <v>24</v>
      </c>
      <c r="J47" s="284">
        <v>20</v>
      </c>
      <c r="K47" s="284">
        <v>22</v>
      </c>
      <c r="L47" s="284">
        <v>23</v>
      </c>
      <c r="M47" s="284">
        <v>27</v>
      </c>
      <c r="N47" s="284">
        <v>16</v>
      </c>
      <c r="O47" s="284">
        <v>15</v>
      </c>
      <c r="P47" s="284">
        <v>20</v>
      </c>
      <c r="Q47" s="285">
        <v>5</v>
      </c>
      <c r="R47" s="141">
        <v>33.333333333333329</v>
      </c>
      <c r="S47" s="341">
        <v>1.7406440382941688</v>
      </c>
      <c r="T47" s="286">
        <v>66.666666666666657</v>
      </c>
    </row>
    <row r="48" spans="1:20" ht="19.5" customHeight="1" x14ac:dyDescent="0.15">
      <c r="A48" s="368"/>
      <c r="B48" s="287"/>
      <c r="C48" s="112" t="s">
        <v>251</v>
      </c>
      <c r="D48" s="112"/>
      <c r="E48" s="82"/>
      <c r="F48" s="290">
        <v>983</v>
      </c>
      <c r="G48" s="290">
        <v>952</v>
      </c>
      <c r="H48" s="290">
        <v>879</v>
      </c>
      <c r="I48" s="290">
        <v>862</v>
      </c>
      <c r="J48" s="290">
        <v>843</v>
      </c>
      <c r="K48" s="290">
        <v>789</v>
      </c>
      <c r="L48" s="290">
        <v>686</v>
      </c>
      <c r="M48" s="290">
        <v>658</v>
      </c>
      <c r="N48" s="290">
        <v>582</v>
      </c>
      <c r="O48" s="290">
        <v>528</v>
      </c>
      <c r="P48" s="290">
        <v>540</v>
      </c>
      <c r="Q48" s="288">
        <v>12</v>
      </c>
      <c r="R48" s="129">
        <v>2.2727272727272729</v>
      </c>
      <c r="S48" s="358">
        <v>46.997389033942561</v>
      </c>
      <c r="T48" s="289">
        <v>54.933875890132242</v>
      </c>
    </row>
    <row r="49" spans="1:20" ht="19.5" customHeight="1" x14ac:dyDescent="0.15">
      <c r="A49" s="368"/>
      <c r="B49" s="17" t="s">
        <v>399</v>
      </c>
      <c r="C49" s="109"/>
      <c r="D49" s="109"/>
      <c r="E49" s="18"/>
      <c r="F49" s="277">
        <v>32</v>
      </c>
      <c r="G49" s="277">
        <v>17</v>
      </c>
      <c r="H49" s="277">
        <v>13</v>
      </c>
      <c r="I49" s="277">
        <v>27</v>
      </c>
      <c r="J49" s="277">
        <v>25</v>
      </c>
      <c r="K49" s="277">
        <v>32</v>
      </c>
      <c r="L49" s="277">
        <v>30</v>
      </c>
      <c r="M49" s="277">
        <v>22</v>
      </c>
      <c r="N49" s="277">
        <v>13</v>
      </c>
      <c r="O49" s="277">
        <v>19</v>
      </c>
      <c r="P49" s="277">
        <v>20</v>
      </c>
      <c r="Q49" s="278">
        <v>1</v>
      </c>
      <c r="R49" s="135">
        <v>5.2631578947368416</v>
      </c>
      <c r="S49" s="308">
        <v>1.7406440382941688</v>
      </c>
      <c r="T49" s="279">
        <v>62.5</v>
      </c>
    </row>
    <row r="50" spans="1:20" ht="19.5" customHeight="1" x14ac:dyDescent="0.15">
      <c r="A50" s="368"/>
      <c r="B50" s="287" t="s">
        <v>400</v>
      </c>
      <c r="C50" s="112"/>
      <c r="D50" s="112"/>
      <c r="E50" s="82"/>
      <c r="F50" s="284">
        <v>33</v>
      </c>
      <c r="G50" s="284">
        <v>25</v>
      </c>
      <c r="H50" s="284">
        <v>37</v>
      </c>
      <c r="I50" s="284">
        <v>47</v>
      </c>
      <c r="J50" s="284">
        <v>32</v>
      </c>
      <c r="K50" s="284">
        <v>29</v>
      </c>
      <c r="L50" s="284">
        <v>41</v>
      </c>
      <c r="M50" s="284">
        <v>43</v>
      </c>
      <c r="N50" s="284">
        <v>33</v>
      </c>
      <c r="O50" s="284">
        <v>40</v>
      </c>
      <c r="P50" s="284">
        <v>37</v>
      </c>
      <c r="Q50" s="285">
        <v>-3</v>
      </c>
      <c r="R50" s="141">
        <v>-7.5</v>
      </c>
      <c r="S50" s="341">
        <v>3.2201914708442123</v>
      </c>
      <c r="T50" s="286">
        <v>112.12121212121211</v>
      </c>
    </row>
    <row r="51" spans="1:20" ht="19.5" customHeight="1" x14ac:dyDescent="0.15">
      <c r="A51" s="287"/>
      <c r="B51" s="112" t="s">
        <v>98</v>
      </c>
      <c r="C51" s="112"/>
      <c r="D51" s="112"/>
      <c r="E51" s="82"/>
      <c r="F51" s="290">
        <v>1958</v>
      </c>
      <c r="G51" s="290">
        <v>1883</v>
      </c>
      <c r="H51" s="290">
        <v>1848</v>
      </c>
      <c r="I51" s="290">
        <v>1763</v>
      </c>
      <c r="J51" s="290">
        <v>1646</v>
      </c>
      <c r="K51" s="290">
        <v>1568</v>
      </c>
      <c r="L51" s="290">
        <v>1386</v>
      </c>
      <c r="M51" s="290">
        <v>1334</v>
      </c>
      <c r="N51" s="290">
        <v>1171</v>
      </c>
      <c r="O51" s="290">
        <v>1133</v>
      </c>
      <c r="P51" s="290">
        <v>1149</v>
      </c>
      <c r="Q51" s="288">
        <v>16</v>
      </c>
      <c r="R51" s="129">
        <v>1.4121800529567521</v>
      </c>
      <c r="S51" s="358">
        <v>100</v>
      </c>
      <c r="T51" s="289">
        <v>58.68232890704801</v>
      </c>
    </row>
    <row r="52" spans="1:20" x14ac:dyDescent="0.15">
      <c r="A52" s="177"/>
      <c r="B52" s="177"/>
      <c r="C52" s="177"/>
      <c r="D52" s="177"/>
      <c r="E52" s="177"/>
      <c r="F52" s="181"/>
      <c r="G52" s="181"/>
      <c r="H52" s="181"/>
      <c r="I52" s="181"/>
      <c r="J52" s="181"/>
      <c r="K52" s="181"/>
      <c r="L52" s="181"/>
      <c r="M52" s="181"/>
      <c r="N52" s="181"/>
      <c r="O52" s="181"/>
      <c r="P52" s="181"/>
      <c r="Q52" s="120"/>
      <c r="R52" s="180"/>
      <c r="S52" s="182"/>
      <c r="T52" s="181"/>
    </row>
    <row r="53" spans="1:20" x14ac:dyDescent="0.15">
      <c r="A53" s="144" t="s">
        <v>134</v>
      </c>
      <c r="D53" s="183"/>
      <c r="E53" s="183"/>
    </row>
    <row r="54" spans="1:20" x14ac:dyDescent="0.15">
      <c r="A54" s="144" t="s">
        <v>176</v>
      </c>
      <c r="D54" s="183"/>
      <c r="E54" s="183"/>
    </row>
    <row r="55" spans="1:20" x14ac:dyDescent="0.15">
      <c r="A55" t="s">
        <v>403</v>
      </c>
    </row>
    <row r="56" spans="1:20" x14ac:dyDescent="0.15">
      <c r="A56" t="s">
        <v>404</v>
      </c>
    </row>
    <row r="57" spans="1:20" x14ac:dyDescent="0.15">
      <c r="A57" t="s">
        <v>405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2A1ECF-5CD1-450B-AA43-1B49EABE0F42}">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8" t="s">
        <v>406</v>
      </c>
    </row>
    <row r="3" spans="1:21" x14ac:dyDescent="0.15">
      <c r="A3" s="408"/>
      <c r="B3" s="408"/>
      <c r="C3" s="408"/>
      <c r="D3" s="408"/>
      <c r="E3" s="408"/>
      <c r="F3" s="408"/>
      <c r="G3" s="408"/>
      <c r="H3" s="408"/>
      <c r="I3" s="408"/>
      <c r="J3" s="408"/>
      <c r="K3" s="408"/>
      <c r="L3" s="578" t="s">
        <v>407</v>
      </c>
    </row>
    <row r="4" spans="1:21" ht="15" customHeight="1" x14ac:dyDescent="0.15">
      <c r="A4" s="579" t="s">
        <v>408</v>
      </c>
      <c r="B4" s="580"/>
      <c r="C4" s="579" t="s">
        <v>409</v>
      </c>
      <c r="D4" s="581"/>
      <c r="E4" s="580"/>
      <c r="F4" s="579" t="s">
        <v>72</v>
      </c>
      <c r="G4" s="581"/>
      <c r="H4" s="581"/>
      <c r="I4" s="580"/>
      <c r="J4" s="579" t="s">
        <v>73</v>
      </c>
      <c r="K4" s="581"/>
      <c r="L4" s="580"/>
    </row>
    <row r="5" spans="1:21" ht="15" customHeight="1" x14ac:dyDescent="0.15">
      <c r="A5" s="528"/>
      <c r="B5" s="530"/>
      <c r="C5" s="582"/>
      <c r="D5" s="583" t="s">
        <v>68</v>
      </c>
      <c r="E5" s="584" t="s">
        <v>69</v>
      </c>
      <c r="F5" s="465"/>
      <c r="G5" s="585" t="s">
        <v>68</v>
      </c>
      <c r="H5" s="586" t="s">
        <v>69</v>
      </c>
      <c r="I5" s="587" t="s">
        <v>410</v>
      </c>
      <c r="J5" s="582"/>
      <c r="K5" s="583" t="s">
        <v>68</v>
      </c>
      <c r="L5" s="584" t="s">
        <v>69</v>
      </c>
    </row>
    <row r="6" spans="1:21" ht="15" customHeight="1" x14ac:dyDescent="0.15">
      <c r="A6" s="422"/>
      <c r="B6" s="252" t="s">
        <v>411</v>
      </c>
      <c r="C6" s="588">
        <v>507</v>
      </c>
      <c r="D6" s="589">
        <v>15</v>
      </c>
      <c r="E6" s="590">
        <v>3</v>
      </c>
      <c r="F6" s="591">
        <v>4</v>
      </c>
      <c r="G6" s="591">
        <v>0</v>
      </c>
      <c r="H6" s="592">
        <v>0</v>
      </c>
      <c r="I6" s="593">
        <v>0</v>
      </c>
      <c r="J6" s="588">
        <v>573</v>
      </c>
      <c r="K6" s="589">
        <v>0</v>
      </c>
      <c r="L6" s="590">
        <v>0</v>
      </c>
      <c r="O6" s="594"/>
      <c r="P6" s="594"/>
      <c r="Q6" s="594"/>
      <c r="R6" s="594"/>
      <c r="S6" s="594"/>
      <c r="T6" s="594"/>
      <c r="U6" s="594"/>
    </row>
    <row r="7" spans="1:21" ht="15" customHeight="1" x14ac:dyDescent="0.15">
      <c r="A7" s="422" t="s">
        <v>412</v>
      </c>
      <c r="B7" s="252" t="s">
        <v>413</v>
      </c>
      <c r="C7" s="595">
        <v>40</v>
      </c>
      <c r="D7" s="591">
        <v>-16</v>
      </c>
      <c r="E7" s="596">
        <v>-28.6</v>
      </c>
      <c r="F7" s="591">
        <v>5</v>
      </c>
      <c r="G7" s="591">
        <v>5</v>
      </c>
      <c r="H7" s="592" t="s">
        <v>414</v>
      </c>
      <c r="I7" s="593">
        <v>0</v>
      </c>
      <c r="J7" s="595">
        <v>62</v>
      </c>
      <c r="K7" s="591">
        <v>1</v>
      </c>
      <c r="L7" s="596">
        <v>1.6</v>
      </c>
      <c r="O7" s="594"/>
      <c r="P7" s="594"/>
      <c r="Q7" s="594"/>
      <c r="R7" s="594"/>
      <c r="S7" s="594"/>
      <c r="T7" s="594"/>
      <c r="U7" s="594"/>
    </row>
    <row r="8" spans="1:21" ht="15" customHeight="1" x14ac:dyDescent="0.15">
      <c r="A8" s="422" t="s">
        <v>415</v>
      </c>
      <c r="B8" s="252" t="s">
        <v>416</v>
      </c>
      <c r="C8" s="595">
        <v>59</v>
      </c>
      <c r="D8" s="591">
        <v>0</v>
      </c>
      <c r="E8" s="596">
        <v>0</v>
      </c>
      <c r="F8" s="591">
        <v>0</v>
      </c>
      <c r="G8" s="591">
        <v>0</v>
      </c>
      <c r="H8" s="592" t="s">
        <v>414</v>
      </c>
      <c r="I8" s="593">
        <v>0</v>
      </c>
      <c r="J8" s="595">
        <v>75</v>
      </c>
      <c r="K8" s="591">
        <v>-6</v>
      </c>
      <c r="L8" s="596">
        <v>-7.4</v>
      </c>
      <c r="O8" s="594"/>
      <c r="P8" s="594"/>
      <c r="Q8" s="594"/>
      <c r="R8" s="594"/>
      <c r="S8" s="594"/>
      <c r="T8" s="594"/>
      <c r="U8" s="594"/>
    </row>
    <row r="9" spans="1:21" ht="15" customHeight="1" x14ac:dyDescent="0.15">
      <c r="A9" s="422" t="s">
        <v>417</v>
      </c>
      <c r="B9" s="252" t="s">
        <v>418</v>
      </c>
      <c r="C9" s="595">
        <v>82</v>
      </c>
      <c r="D9" s="591">
        <v>40</v>
      </c>
      <c r="E9" s="596">
        <v>95.2</v>
      </c>
      <c r="F9" s="591">
        <v>1</v>
      </c>
      <c r="G9" s="591">
        <v>0</v>
      </c>
      <c r="H9" s="592">
        <v>0</v>
      </c>
      <c r="I9" s="593">
        <v>0</v>
      </c>
      <c r="J9" s="595">
        <v>88</v>
      </c>
      <c r="K9" s="591">
        <v>40</v>
      </c>
      <c r="L9" s="596">
        <v>83.3</v>
      </c>
      <c r="O9" s="594"/>
      <c r="P9" s="594"/>
      <c r="Q9" s="594"/>
      <c r="R9" s="594"/>
      <c r="S9" s="594"/>
      <c r="T9" s="594"/>
      <c r="U9" s="594"/>
    </row>
    <row r="10" spans="1:21" ht="15" customHeight="1" x14ac:dyDescent="0.15">
      <c r="A10" s="422"/>
      <c r="B10" s="597" t="s">
        <v>419</v>
      </c>
      <c r="C10" s="598">
        <v>13</v>
      </c>
      <c r="D10" s="599">
        <v>0</v>
      </c>
      <c r="E10" s="600">
        <v>0</v>
      </c>
      <c r="F10" s="599">
        <v>0</v>
      </c>
      <c r="G10" s="599">
        <v>0</v>
      </c>
      <c r="H10" s="601" t="s">
        <v>414</v>
      </c>
      <c r="I10" s="602">
        <v>0</v>
      </c>
      <c r="J10" s="598">
        <v>15</v>
      </c>
      <c r="K10" s="599">
        <v>0</v>
      </c>
      <c r="L10" s="600">
        <v>0</v>
      </c>
      <c r="O10" s="594"/>
      <c r="P10" s="594"/>
      <c r="Q10" s="594"/>
      <c r="R10" s="594"/>
      <c r="S10" s="594"/>
      <c r="T10" s="594"/>
      <c r="U10" s="594"/>
    </row>
    <row r="11" spans="1:21" ht="15" customHeight="1" x14ac:dyDescent="0.15">
      <c r="A11" s="252"/>
      <c r="B11" s="603" t="s">
        <v>98</v>
      </c>
      <c r="C11" s="598">
        <v>701</v>
      </c>
      <c r="D11" s="599">
        <v>39</v>
      </c>
      <c r="E11" s="600">
        <v>5.9</v>
      </c>
      <c r="F11" s="591">
        <v>10</v>
      </c>
      <c r="G11" s="591">
        <v>5</v>
      </c>
      <c r="H11" s="592">
        <v>100</v>
      </c>
      <c r="I11" s="476">
        <v>2</v>
      </c>
      <c r="J11" s="598">
        <v>813</v>
      </c>
      <c r="K11" s="599">
        <v>35</v>
      </c>
      <c r="L11" s="600">
        <v>4.5</v>
      </c>
      <c r="O11" s="594"/>
      <c r="P11" s="594"/>
      <c r="Q11" s="594"/>
      <c r="R11" s="594"/>
      <c r="S11" s="594"/>
      <c r="T11" s="594"/>
      <c r="U11" s="594"/>
    </row>
    <row r="12" spans="1:21" ht="15" customHeight="1" x14ac:dyDescent="0.15">
      <c r="A12" s="414"/>
      <c r="B12" s="414" t="s">
        <v>420</v>
      </c>
      <c r="C12" s="604">
        <v>173</v>
      </c>
      <c r="D12" s="591">
        <v>12</v>
      </c>
      <c r="E12" s="596">
        <v>7.5</v>
      </c>
      <c r="F12" s="589">
        <v>2</v>
      </c>
      <c r="G12" s="589">
        <v>0</v>
      </c>
      <c r="H12" s="605">
        <v>0</v>
      </c>
      <c r="I12" s="524">
        <v>26</v>
      </c>
      <c r="J12" s="604">
        <v>193</v>
      </c>
      <c r="K12" s="591">
        <v>5</v>
      </c>
      <c r="L12" s="596">
        <v>2.7</v>
      </c>
      <c r="O12" s="594"/>
      <c r="P12" s="594"/>
      <c r="Q12" s="594"/>
      <c r="R12" s="594"/>
      <c r="S12" s="594"/>
      <c r="T12" s="594"/>
      <c r="U12" s="594"/>
    </row>
    <row r="13" spans="1:21" ht="15" customHeight="1" x14ac:dyDescent="0.15">
      <c r="A13" s="422" t="s">
        <v>421</v>
      </c>
      <c r="B13" s="422" t="s">
        <v>422</v>
      </c>
      <c r="C13" s="604">
        <v>115</v>
      </c>
      <c r="D13" s="591">
        <v>-7</v>
      </c>
      <c r="E13" s="596">
        <v>-5.7</v>
      </c>
      <c r="F13" s="591">
        <v>1</v>
      </c>
      <c r="G13" s="591">
        <v>0</v>
      </c>
      <c r="H13" s="592">
        <v>0</v>
      </c>
      <c r="I13" s="606">
        <v>32</v>
      </c>
      <c r="J13" s="604">
        <v>147</v>
      </c>
      <c r="K13" s="591">
        <v>-1</v>
      </c>
      <c r="L13" s="596">
        <v>-0.7</v>
      </c>
      <c r="O13" s="594"/>
      <c r="P13" s="594"/>
      <c r="Q13" s="594"/>
      <c r="R13" s="594"/>
      <c r="S13" s="594"/>
      <c r="T13" s="594"/>
      <c r="U13" s="594"/>
    </row>
    <row r="14" spans="1:21" ht="15" customHeight="1" x14ac:dyDescent="0.15">
      <c r="A14" s="422"/>
      <c r="B14" s="422" t="s">
        <v>423</v>
      </c>
      <c r="C14" s="604">
        <v>335</v>
      </c>
      <c r="D14" s="591">
        <v>10</v>
      </c>
      <c r="E14" s="596">
        <v>3.1</v>
      </c>
      <c r="F14" s="591">
        <v>8</v>
      </c>
      <c r="G14" s="591">
        <v>7</v>
      </c>
      <c r="H14" s="592">
        <v>700</v>
      </c>
      <c r="I14" s="606">
        <v>8</v>
      </c>
      <c r="J14" s="604">
        <v>413</v>
      </c>
      <c r="K14" s="591">
        <v>29</v>
      </c>
      <c r="L14" s="596">
        <v>7.6</v>
      </c>
    </row>
    <row r="15" spans="1:21" ht="15" customHeight="1" x14ac:dyDescent="0.15">
      <c r="A15" s="422"/>
      <c r="B15" s="422" t="s">
        <v>424</v>
      </c>
      <c r="C15" s="604">
        <v>72</v>
      </c>
      <c r="D15" s="591">
        <v>-11</v>
      </c>
      <c r="E15" s="596">
        <v>-13.3</v>
      </c>
      <c r="F15" s="591">
        <v>0</v>
      </c>
      <c r="G15" s="591">
        <v>-1</v>
      </c>
      <c r="H15" s="592">
        <v>-100</v>
      </c>
      <c r="I15" s="606">
        <v>43</v>
      </c>
      <c r="J15" s="604">
        <v>88</v>
      </c>
      <c r="K15" s="591">
        <v>-10</v>
      </c>
      <c r="L15" s="596">
        <v>-10.199999999999999</v>
      </c>
    </row>
    <row r="16" spans="1:21" ht="15" customHeight="1" x14ac:dyDescent="0.15">
      <c r="A16" s="422"/>
      <c r="B16" s="422" t="s">
        <v>425</v>
      </c>
      <c r="C16" s="604">
        <v>205</v>
      </c>
      <c r="D16" s="591">
        <v>-26</v>
      </c>
      <c r="E16" s="596">
        <v>-11.3</v>
      </c>
      <c r="F16" s="591">
        <v>2</v>
      </c>
      <c r="G16" s="591">
        <v>-2</v>
      </c>
      <c r="H16" s="592">
        <v>-50</v>
      </c>
      <c r="I16" s="606">
        <v>26</v>
      </c>
      <c r="J16" s="604">
        <v>242</v>
      </c>
      <c r="K16" s="591">
        <v>-29</v>
      </c>
      <c r="L16" s="596">
        <v>-10.7</v>
      </c>
    </row>
    <row r="17" spans="1:12" ht="15" customHeight="1" x14ac:dyDescent="0.15">
      <c r="A17" s="422" t="s">
        <v>412</v>
      </c>
      <c r="B17" s="465" t="s">
        <v>426</v>
      </c>
      <c r="C17" s="607">
        <v>244</v>
      </c>
      <c r="D17" s="599">
        <v>-1</v>
      </c>
      <c r="E17" s="600">
        <v>-0.4</v>
      </c>
      <c r="F17" s="599">
        <v>5</v>
      </c>
      <c r="G17" s="599">
        <v>3</v>
      </c>
      <c r="H17" s="601">
        <v>150</v>
      </c>
      <c r="I17" s="608">
        <v>12</v>
      </c>
      <c r="J17" s="607">
        <v>298</v>
      </c>
      <c r="K17" s="599">
        <v>15</v>
      </c>
      <c r="L17" s="600">
        <v>5.3</v>
      </c>
    </row>
    <row r="18" spans="1:12" ht="15" customHeight="1" x14ac:dyDescent="0.15">
      <c r="A18" s="597"/>
      <c r="B18" s="587" t="s">
        <v>98</v>
      </c>
      <c r="C18" s="604">
        <v>1144</v>
      </c>
      <c r="D18" s="591">
        <v>-23</v>
      </c>
      <c r="E18" s="596">
        <v>-2</v>
      </c>
      <c r="F18" s="599">
        <v>18</v>
      </c>
      <c r="G18" s="599">
        <v>7</v>
      </c>
      <c r="H18" s="601">
        <v>63.6</v>
      </c>
      <c r="I18" s="608" t="s">
        <v>427</v>
      </c>
      <c r="J18" s="604">
        <v>1381</v>
      </c>
      <c r="K18" s="591">
        <v>9</v>
      </c>
      <c r="L18" s="596">
        <v>0.7</v>
      </c>
    </row>
    <row r="19" spans="1:12" ht="15" customHeight="1" x14ac:dyDescent="0.15">
      <c r="A19" s="609" t="s">
        <v>421</v>
      </c>
      <c r="B19" s="476" t="s">
        <v>428</v>
      </c>
      <c r="C19" s="610">
        <v>2753</v>
      </c>
      <c r="D19" s="611">
        <v>96</v>
      </c>
      <c r="E19" s="612">
        <v>3.6</v>
      </c>
      <c r="F19" s="591">
        <v>8</v>
      </c>
      <c r="G19" s="591">
        <v>0</v>
      </c>
      <c r="H19" s="592">
        <v>0</v>
      </c>
      <c r="I19" s="476">
        <v>8</v>
      </c>
      <c r="J19" s="610">
        <v>3065</v>
      </c>
      <c r="K19" s="611">
        <v>133</v>
      </c>
      <c r="L19" s="612">
        <v>4.5</v>
      </c>
    </row>
    <row r="20" spans="1:12" ht="15" customHeight="1" x14ac:dyDescent="0.15">
      <c r="A20" s="414"/>
      <c r="B20" s="414" t="s">
        <v>429</v>
      </c>
      <c r="C20" s="604">
        <v>555</v>
      </c>
      <c r="D20" s="591">
        <v>89</v>
      </c>
      <c r="E20" s="596">
        <v>19.100000000000001</v>
      </c>
      <c r="F20" s="589">
        <v>7</v>
      </c>
      <c r="G20" s="589">
        <v>5</v>
      </c>
      <c r="H20" s="605">
        <v>250</v>
      </c>
      <c r="I20" s="524">
        <v>10</v>
      </c>
      <c r="J20" s="604">
        <v>659</v>
      </c>
      <c r="K20" s="591">
        <v>104</v>
      </c>
      <c r="L20" s="596">
        <v>18.7</v>
      </c>
    </row>
    <row r="21" spans="1:12" ht="15" customHeight="1" x14ac:dyDescent="0.15">
      <c r="A21" s="422"/>
      <c r="B21" s="422" t="s">
        <v>430</v>
      </c>
      <c r="C21" s="604">
        <v>328</v>
      </c>
      <c r="D21" s="591">
        <v>12</v>
      </c>
      <c r="E21" s="596">
        <v>3.8</v>
      </c>
      <c r="F21" s="591">
        <v>6</v>
      </c>
      <c r="G21" s="591">
        <v>3</v>
      </c>
      <c r="H21" s="592">
        <v>100</v>
      </c>
      <c r="I21" s="606">
        <v>11</v>
      </c>
      <c r="J21" s="604">
        <v>383</v>
      </c>
      <c r="K21" s="591">
        <v>2</v>
      </c>
      <c r="L21" s="596">
        <v>0.5</v>
      </c>
    </row>
    <row r="22" spans="1:12" ht="15" customHeight="1" x14ac:dyDescent="0.15">
      <c r="A22" s="422" t="s">
        <v>431</v>
      </c>
      <c r="B22" s="422" t="s">
        <v>432</v>
      </c>
      <c r="C22" s="604">
        <v>850</v>
      </c>
      <c r="D22" s="591">
        <v>25</v>
      </c>
      <c r="E22" s="596">
        <v>3</v>
      </c>
      <c r="F22" s="591">
        <v>4</v>
      </c>
      <c r="G22" s="591">
        <v>1</v>
      </c>
      <c r="H22" s="592">
        <v>33.299999999999997</v>
      </c>
      <c r="I22" s="606">
        <v>16</v>
      </c>
      <c r="J22" s="604">
        <v>1018</v>
      </c>
      <c r="K22" s="591">
        <v>7</v>
      </c>
      <c r="L22" s="596">
        <v>0.7</v>
      </c>
    </row>
    <row r="23" spans="1:12" ht="15" customHeight="1" x14ac:dyDescent="0.15">
      <c r="A23" s="422"/>
      <c r="B23" s="422" t="s">
        <v>433</v>
      </c>
      <c r="C23" s="604">
        <v>1368</v>
      </c>
      <c r="D23" s="591">
        <v>10</v>
      </c>
      <c r="E23" s="596">
        <v>0.7</v>
      </c>
      <c r="F23" s="591">
        <v>9</v>
      </c>
      <c r="G23" s="591">
        <v>4</v>
      </c>
      <c r="H23" s="592">
        <v>80</v>
      </c>
      <c r="I23" s="606">
        <v>3</v>
      </c>
      <c r="J23" s="604">
        <v>1606</v>
      </c>
      <c r="K23" s="591">
        <v>38</v>
      </c>
      <c r="L23" s="596">
        <v>2.4</v>
      </c>
    </row>
    <row r="24" spans="1:12" ht="15" customHeight="1" x14ac:dyDescent="0.15">
      <c r="A24" s="422"/>
      <c r="B24" s="422" t="s">
        <v>434</v>
      </c>
      <c r="C24" s="604">
        <v>1050</v>
      </c>
      <c r="D24" s="591">
        <v>-45</v>
      </c>
      <c r="E24" s="596">
        <v>-4.0999999999999996</v>
      </c>
      <c r="F24" s="591">
        <v>9</v>
      </c>
      <c r="G24" s="591">
        <v>3</v>
      </c>
      <c r="H24" s="592">
        <v>50</v>
      </c>
      <c r="I24" s="606">
        <v>3</v>
      </c>
      <c r="J24" s="604">
        <v>1249</v>
      </c>
      <c r="K24" s="591">
        <v>-44</v>
      </c>
      <c r="L24" s="596">
        <v>-3.4</v>
      </c>
    </row>
    <row r="25" spans="1:12" ht="15" customHeight="1" x14ac:dyDescent="0.15">
      <c r="A25" s="422"/>
      <c r="B25" s="422" t="s">
        <v>435</v>
      </c>
      <c r="C25" s="604">
        <v>1671</v>
      </c>
      <c r="D25" s="591">
        <v>-157</v>
      </c>
      <c r="E25" s="596">
        <v>-8.6</v>
      </c>
      <c r="F25" s="591">
        <v>14</v>
      </c>
      <c r="G25" s="591">
        <v>1</v>
      </c>
      <c r="H25" s="592">
        <v>7.7</v>
      </c>
      <c r="I25" s="606">
        <v>1</v>
      </c>
      <c r="J25" s="604">
        <v>1921</v>
      </c>
      <c r="K25" s="591">
        <v>-154</v>
      </c>
      <c r="L25" s="596">
        <v>-7.4</v>
      </c>
    </row>
    <row r="26" spans="1:12" ht="15" customHeight="1" x14ac:dyDescent="0.15">
      <c r="A26" s="422"/>
      <c r="B26" s="422" t="s">
        <v>436</v>
      </c>
      <c r="C26" s="604">
        <v>210</v>
      </c>
      <c r="D26" s="591">
        <v>-1</v>
      </c>
      <c r="E26" s="596">
        <v>-0.5</v>
      </c>
      <c r="F26" s="591">
        <v>2</v>
      </c>
      <c r="G26" s="591">
        <v>-3</v>
      </c>
      <c r="H26" s="592">
        <v>-60</v>
      </c>
      <c r="I26" s="606">
        <v>26</v>
      </c>
      <c r="J26" s="604">
        <v>236</v>
      </c>
      <c r="K26" s="591">
        <v>-5</v>
      </c>
      <c r="L26" s="596">
        <v>-2.1</v>
      </c>
    </row>
    <row r="27" spans="1:12" ht="15" customHeight="1" x14ac:dyDescent="0.15">
      <c r="A27" s="422"/>
      <c r="B27" s="422" t="s">
        <v>437</v>
      </c>
      <c r="C27" s="604">
        <v>185</v>
      </c>
      <c r="D27" s="591">
        <v>22</v>
      </c>
      <c r="E27" s="596">
        <v>13.5</v>
      </c>
      <c r="F27" s="591">
        <v>1</v>
      </c>
      <c r="G27" s="591">
        <v>-1</v>
      </c>
      <c r="H27" s="592">
        <v>-50</v>
      </c>
      <c r="I27" s="606">
        <v>32</v>
      </c>
      <c r="J27" s="604">
        <v>231</v>
      </c>
      <c r="K27" s="591">
        <v>17</v>
      </c>
      <c r="L27" s="596">
        <v>7.9</v>
      </c>
    </row>
    <row r="28" spans="1:12" ht="15" customHeight="1" x14ac:dyDescent="0.15">
      <c r="A28" s="422" t="s">
        <v>421</v>
      </c>
      <c r="B28" s="422" t="s">
        <v>438</v>
      </c>
      <c r="C28" s="604">
        <v>375</v>
      </c>
      <c r="D28" s="591">
        <v>-9</v>
      </c>
      <c r="E28" s="596">
        <v>-2.2999999999999998</v>
      </c>
      <c r="F28" s="591">
        <v>1</v>
      </c>
      <c r="G28" s="591">
        <v>0</v>
      </c>
      <c r="H28" s="592">
        <v>0</v>
      </c>
      <c r="I28" s="606">
        <v>32</v>
      </c>
      <c r="J28" s="604">
        <v>443</v>
      </c>
      <c r="K28" s="591">
        <v>-14</v>
      </c>
      <c r="L28" s="596">
        <v>-3.1</v>
      </c>
    </row>
    <row r="29" spans="1:12" ht="15" customHeight="1" x14ac:dyDescent="0.15">
      <c r="A29" s="422"/>
      <c r="B29" s="465" t="s">
        <v>439</v>
      </c>
      <c r="C29" s="607">
        <v>1519</v>
      </c>
      <c r="D29" s="599">
        <v>-61</v>
      </c>
      <c r="E29" s="600">
        <v>-3.9</v>
      </c>
      <c r="F29" s="599">
        <v>3</v>
      </c>
      <c r="G29" s="599">
        <v>-1</v>
      </c>
      <c r="H29" s="601">
        <v>-25</v>
      </c>
      <c r="I29" s="608">
        <v>21</v>
      </c>
      <c r="J29" s="607">
        <v>1924</v>
      </c>
      <c r="K29" s="599">
        <v>-68</v>
      </c>
      <c r="L29" s="600">
        <v>-3.4</v>
      </c>
    </row>
    <row r="30" spans="1:12" ht="15" customHeight="1" x14ac:dyDescent="0.15">
      <c r="A30" s="597"/>
      <c r="B30" s="587" t="s">
        <v>98</v>
      </c>
      <c r="C30" s="604">
        <v>8111</v>
      </c>
      <c r="D30" s="591">
        <v>-115</v>
      </c>
      <c r="E30" s="596">
        <v>-1.4</v>
      </c>
      <c r="F30" s="599">
        <v>56</v>
      </c>
      <c r="G30" s="599">
        <v>12</v>
      </c>
      <c r="H30" s="601">
        <v>27.3</v>
      </c>
      <c r="I30" s="608" t="s">
        <v>427</v>
      </c>
      <c r="J30" s="604">
        <v>9670</v>
      </c>
      <c r="K30" s="591">
        <v>-117</v>
      </c>
      <c r="L30" s="596">
        <v>-1.2</v>
      </c>
    </row>
    <row r="31" spans="1:12" ht="15" customHeight="1" x14ac:dyDescent="0.15">
      <c r="A31" s="422"/>
      <c r="B31" s="252" t="s">
        <v>440</v>
      </c>
      <c r="C31" s="588">
        <v>157</v>
      </c>
      <c r="D31" s="589">
        <v>-4</v>
      </c>
      <c r="E31" s="590">
        <v>-2.5</v>
      </c>
      <c r="F31" s="591">
        <v>5</v>
      </c>
      <c r="G31" s="591">
        <v>3</v>
      </c>
      <c r="H31" s="592">
        <v>150</v>
      </c>
      <c r="I31" s="476">
        <v>12</v>
      </c>
      <c r="J31" s="588">
        <v>169</v>
      </c>
      <c r="K31" s="589">
        <v>-25</v>
      </c>
      <c r="L31" s="590">
        <v>-12.9</v>
      </c>
    </row>
    <row r="32" spans="1:12" ht="15" customHeight="1" x14ac:dyDescent="0.15">
      <c r="A32" s="422" t="s">
        <v>441</v>
      </c>
      <c r="B32" s="252" t="s">
        <v>442</v>
      </c>
      <c r="C32" s="595">
        <v>168</v>
      </c>
      <c r="D32" s="591">
        <v>9</v>
      </c>
      <c r="E32" s="596">
        <v>5.7</v>
      </c>
      <c r="F32" s="591">
        <v>1</v>
      </c>
      <c r="G32" s="591">
        <v>0</v>
      </c>
      <c r="H32" s="592">
        <v>0</v>
      </c>
      <c r="I32" s="476">
        <v>32</v>
      </c>
      <c r="J32" s="595">
        <v>200</v>
      </c>
      <c r="K32" s="591">
        <v>11</v>
      </c>
      <c r="L32" s="596">
        <v>5.8</v>
      </c>
    </row>
    <row r="33" spans="1:12" ht="15" customHeight="1" x14ac:dyDescent="0.15">
      <c r="A33" s="422"/>
      <c r="B33" s="252" t="s">
        <v>443</v>
      </c>
      <c r="C33" s="595">
        <v>79</v>
      </c>
      <c r="D33" s="591">
        <v>-7</v>
      </c>
      <c r="E33" s="596">
        <v>-8.1</v>
      </c>
      <c r="F33" s="591">
        <v>0</v>
      </c>
      <c r="G33" s="591">
        <v>-2</v>
      </c>
      <c r="H33" s="592">
        <v>-100</v>
      </c>
      <c r="I33" s="476">
        <v>43</v>
      </c>
      <c r="J33" s="595">
        <v>96</v>
      </c>
      <c r="K33" s="591">
        <v>5</v>
      </c>
      <c r="L33" s="596">
        <v>5.5</v>
      </c>
    </row>
    <row r="34" spans="1:12" ht="15" customHeight="1" x14ac:dyDescent="0.15">
      <c r="A34" s="422"/>
      <c r="B34" s="252" t="s">
        <v>444</v>
      </c>
      <c r="C34" s="595">
        <v>260</v>
      </c>
      <c r="D34" s="591">
        <v>27</v>
      </c>
      <c r="E34" s="596">
        <v>11.6</v>
      </c>
      <c r="F34" s="591">
        <v>5</v>
      </c>
      <c r="G34" s="591">
        <v>-1</v>
      </c>
      <c r="H34" s="592">
        <v>-16.7</v>
      </c>
      <c r="I34" s="476">
        <v>12</v>
      </c>
      <c r="J34" s="595">
        <v>301</v>
      </c>
      <c r="K34" s="591">
        <v>26</v>
      </c>
      <c r="L34" s="596">
        <v>9.5</v>
      </c>
    </row>
    <row r="35" spans="1:12" ht="15" customHeight="1" x14ac:dyDescent="0.15">
      <c r="A35" s="422"/>
      <c r="B35" s="252" t="s">
        <v>445</v>
      </c>
      <c r="C35" s="595">
        <v>1982</v>
      </c>
      <c r="D35" s="591">
        <v>-58</v>
      </c>
      <c r="E35" s="596">
        <v>-2.8</v>
      </c>
      <c r="F35" s="591">
        <v>9</v>
      </c>
      <c r="G35" s="591">
        <v>-2</v>
      </c>
      <c r="H35" s="592">
        <v>-18.2</v>
      </c>
      <c r="I35" s="476">
        <v>3</v>
      </c>
      <c r="J35" s="595">
        <v>2280</v>
      </c>
      <c r="K35" s="591">
        <v>-111</v>
      </c>
      <c r="L35" s="596">
        <v>-4.5999999999999996</v>
      </c>
    </row>
    <row r="36" spans="1:12" ht="15" customHeight="1" x14ac:dyDescent="0.15">
      <c r="A36" s="422" t="s">
        <v>446</v>
      </c>
      <c r="B36" s="597" t="s">
        <v>447</v>
      </c>
      <c r="C36" s="598">
        <v>219</v>
      </c>
      <c r="D36" s="599">
        <v>-37</v>
      </c>
      <c r="E36" s="600">
        <v>-14.5</v>
      </c>
      <c r="F36" s="599">
        <v>4</v>
      </c>
      <c r="G36" s="599">
        <v>-1</v>
      </c>
      <c r="H36" s="601">
        <v>-20</v>
      </c>
      <c r="I36" s="613">
        <v>16</v>
      </c>
      <c r="J36" s="598">
        <v>264</v>
      </c>
      <c r="K36" s="599">
        <v>-46</v>
      </c>
      <c r="L36" s="600">
        <v>-14.8</v>
      </c>
    </row>
    <row r="37" spans="1:12" ht="15" customHeight="1" x14ac:dyDescent="0.15">
      <c r="A37" s="252"/>
      <c r="B37" s="603" t="s">
        <v>98</v>
      </c>
      <c r="C37" s="598">
        <v>2865</v>
      </c>
      <c r="D37" s="599">
        <v>-70</v>
      </c>
      <c r="E37" s="600">
        <v>-2.4</v>
      </c>
      <c r="F37" s="591">
        <v>24</v>
      </c>
      <c r="G37" s="591">
        <v>-3</v>
      </c>
      <c r="H37" s="592">
        <v>-11.1</v>
      </c>
      <c r="I37" s="476" t="s">
        <v>427</v>
      </c>
      <c r="J37" s="598">
        <v>3310</v>
      </c>
      <c r="K37" s="599">
        <v>-140</v>
      </c>
      <c r="L37" s="600">
        <v>-4.0999999999999996</v>
      </c>
    </row>
    <row r="38" spans="1:12" ht="15" customHeight="1" x14ac:dyDescent="0.15">
      <c r="A38" s="414"/>
      <c r="B38" s="414" t="s">
        <v>448</v>
      </c>
      <c r="C38" s="604">
        <v>234</v>
      </c>
      <c r="D38" s="591">
        <v>21</v>
      </c>
      <c r="E38" s="596">
        <v>9.9</v>
      </c>
      <c r="F38" s="589">
        <v>4</v>
      </c>
      <c r="G38" s="589">
        <v>1</v>
      </c>
      <c r="H38" s="605">
        <v>33.299999999999997</v>
      </c>
      <c r="I38" s="524">
        <v>16</v>
      </c>
      <c r="J38" s="604">
        <v>266</v>
      </c>
      <c r="K38" s="591">
        <v>8</v>
      </c>
      <c r="L38" s="596">
        <v>3.1</v>
      </c>
    </row>
    <row r="39" spans="1:12" ht="15" customHeight="1" x14ac:dyDescent="0.15">
      <c r="A39" s="422" t="s">
        <v>449</v>
      </c>
      <c r="B39" s="422" t="s">
        <v>450</v>
      </c>
      <c r="C39" s="604">
        <v>332</v>
      </c>
      <c r="D39" s="591">
        <v>22</v>
      </c>
      <c r="E39" s="596">
        <v>7.1</v>
      </c>
      <c r="F39" s="591">
        <v>3</v>
      </c>
      <c r="G39" s="591">
        <v>3</v>
      </c>
      <c r="H39" s="592" t="s">
        <v>414</v>
      </c>
      <c r="I39" s="606">
        <v>21</v>
      </c>
      <c r="J39" s="604">
        <v>365</v>
      </c>
      <c r="K39" s="591">
        <v>1</v>
      </c>
      <c r="L39" s="596">
        <v>0.3</v>
      </c>
    </row>
    <row r="40" spans="1:12" ht="15" customHeight="1" x14ac:dyDescent="0.15">
      <c r="A40" s="422"/>
      <c r="B40" s="422" t="s">
        <v>451</v>
      </c>
      <c r="C40" s="604">
        <v>2071</v>
      </c>
      <c r="D40" s="591">
        <v>-126</v>
      </c>
      <c r="E40" s="596">
        <v>-5.7</v>
      </c>
      <c r="F40" s="591">
        <v>9</v>
      </c>
      <c r="G40" s="591">
        <v>-7</v>
      </c>
      <c r="H40" s="592">
        <v>-43.8</v>
      </c>
      <c r="I40" s="606">
        <v>3</v>
      </c>
      <c r="J40" s="604">
        <v>2397</v>
      </c>
      <c r="K40" s="591">
        <v>-140</v>
      </c>
      <c r="L40" s="596">
        <v>-5.5</v>
      </c>
    </row>
    <row r="41" spans="1:12" ht="15" customHeight="1" x14ac:dyDescent="0.15">
      <c r="A41" s="422"/>
      <c r="B41" s="422" t="s">
        <v>452</v>
      </c>
      <c r="C41" s="604">
        <v>1257</v>
      </c>
      <c r="D41" s="591">
        <v>-173</v>
      </c>
      <c r="E41" s="596">
        <v>-12.1</v>
      </c>
      <c r="F41" s="591">
        <v>1</v>
      </c>
      <c r="G41" s="591">
        <v>-13</v>
      </c>
      <c r="H41" s="592">
        <v>-92.9</v>
      </c>
      <c r="I41" s="606">
        <v>32</v>
      </c>
      <c r="J41" s="604">
        <v>1461</v>
      </c>
      <c r="K41" s="591">
        <v>-192</v>
      </c>
      <c r="L41" s="596">
        <v>-11.6</v>
      </c>
    </row>
    <row r="42" spans="1:12" ht="15" customHeight="1" x14ac:dyDescent="0.15">
      <c r="A42" s="422"/>
      <c r="B42" s="422" t="s">
        <v>453</v>
      </c>
      <c r="C42" s="604">
        <v>227</v>
      </c>
      <c r="D42" s="591">
        <v>14</v>
      </c>
      <c r="E42" s="596">
        <v>6.6</v>
      </c>
      <c r="F42" s="591">
        <v>5</v>
      </c>
      <c r="G42" s="591">
        <v>2</v>
      </c>
      <c r="H42" s="592">
        <v>66.7</v>
      </c>
      <c r="I42" s="606">
        <v>12</v>
      </c>
      <c r="J42" s="604">
        <v>286</v>
      </c>
      <c r="K42" s="591">
        <v>37</v>
      </c>
      <c r="L42" s="596">
        <v>14.9</v>
      </c>
    </row>
    <row r="43" spans="1:12" ht="15" customHeight="1" x14ac:dyDescent="0.15">
      <c r="A43" s="422" t="s">
        <v>454</v>
      </c>
      <c r="B43" s="465" t="s">
        <v>455</v>
      </c>
      <c r="C43" s="607">
        <v>108</v>
      </c>
      <c r="D43" s="599">
        <v>-15</v>
      </c>
      <c r="E43" s="600">
        <v>-12.2</v>
      </c>
      <c r="F43" s="599">
        <v>2</v>
      </c>
      <c r="G43" s="599">
        <v>-1</v>
      </c>
      <c r="H43" s="601">
        <v>-33.299999999999997</v>
      </c>
      <c r="I43" s="608">
        <v>26</v>
      </c>
      <c r="J43" s="607">
        <v>130</v>
      </c>
      <c r="K43" s="599">
        <v>-7</v>
      </c>
      <c r="L43" s="600">
        <v>-5.0999999999999996</v>
      </c>
    </row>
    <row r="44" spans="1:12" ht="15" customHeight="1" x14ac:dyDescent="0.15">
      <c r="A44" s="597"/>
      <c r="B44" s="587" t="s">
        <v>98</v>
      </c>
      <c r="C44" s="604">
        <v>4229</v>
      </c>
      <c r="D44" s="591">
        <v>-257</v>
      </c>
      <c r="E44" s="596">
        <v>-5.7</v>
      </c>
      <c r="F44" s="599">
        <v>24</v>
      </c>
      <c r="G44" s="599">
        <v>-15</v>
      </c>
      <c r="H44" s="601">
        <v>-38.5</v>
      </c>
      <c r="I44" s="608" t="s">
        <v>427</v>
      </c>
      <c r="J44" s="604">
        <v>4905</v>
      </c>
      <c r="K44" s="591">
        <v>-293</v>
      </c>
      <c r="L44" s="596">
        <v>-5.6</v>
      </c>
    </row>
    <row r="45" spans="1:12" ht="15" customHeight="1" x14ac:dyDescent="0.15">
      <c r="A45" s="422"/>
      <c r="B45" s="252" t="s">
        <v>456</v>
      </c>
      <c r="C45" s="588">
        <v>52</v>
      </c>
      <c r="D45" s="589">
        <v>4</v>
      </c>
      <c r="E45" s="590">
        <v>8.3000000000000007</v>
      </c>
      <c r="F45" s="591">
        <v>3</v>
      </c>
      <c r="G45" s="591">
        <v>2</v>
      </c>
      <c r="H45" s="592">
        <v>200</v>
      </c>
      <c r="I45" s="476">
        <v>21</v>
      </c>
      <c r="J45" s="588">
        <v>58</v>
      </c>
      <c r="K45" s="589">
        <v>3</v>
      </c>
      <c r="L45" s="590">
        <v>5.5</v>
      </c>
    </row>
    <row r="46" spans="1:12" ht="15" customHeight="1" x14ac:dyDescent="0.15">
      <c r="A46" s="422" t="s">
        <v>441</v>
      </c>
      <c r="B46" s="252" t="s">
        <v>457</v>
      </c>
      <c r="C46" s="595">
        <v>66</v>
      </c>
      <c r="D46" s="591">
        <v>0</v>
      </c>
      <c r="E46" s="596">
        <v>0</v>
      </c>
      <c r="F46" s="591">
        <v>1</v>
      </c>
      <c r="G46" s="591">
        <v>0</v>
      </c>
      <c r="H46" s="592">
        <v>0</v>
      </c>
      <c r="I46" s="476">
        <v>32</v>
      </c>
      <c r="J46" s="595">
        <v>76</v>
      </c>
      <c r="K46" s="591">
        <v>4</v>
      </c>
      <c r="L46" s="596">
        <v>5.6</v>
      </c>
    </row>
    <row r="47" spans="1:12" ht="15" customHeight="1" x14ac:dyDescent="0.15">
      <c r="A47" s="422"/>
      <c r="B47" s="252" t="s">
        <v>458</v>
      </c>
      <c r="C47" s="595">
        <v>390</v>
      </c>
      <c r="D47" s="591">
        <v>21</v>
      </c>
      <c r="E47" s="596">
        <v>5.7</v>
      </c>
      <c r="F47" s="591">
        <v>2</v>
      </c>
      <c r="G47" s="591">
        <v>-1</v>
      </c>
      <c r="H47" s="592">
        <v>-33.299999999999997</v>
      </c>
      <c r="I47" s="476">
        <v>26</v>
      </c>
      <c r="J47" s="595">
        <v>434</v>
      </c>
      <c r="K47" s="591">
        <v>27</v>
      </c>
      <c r="L47" s="596">
        <v>6.6</v>
      </c>
    </row>
    <row r="48" spans="1:12" ht="15" customHeight="1" x14ac:dyDescent="0.15">
      <c r="A48" s="422"/>
      <c r="B48" s="252" t="s">
        <v>459</v>
      </c>
      <c r="C48" s="595">
        <v>400</v>
      </c>
      <c r="D48" s="591">
        <v>26</v>
      </c>
      <c r="E48" s="596">
        <v>7</v>
      </c>
      <c r="F48" s="591">
        <v>9</v>
      </c>
      <c r="G48" s="591">
        <v>-1</v>
      </c>
      <c r="H48" s="592">
        <v>-10</v>
      </c>
      <c r="I48" s="476">
        <v>3</v>
      </c>
      <c r="J48" s="595">
        <v>496</v>
      </c>
      <c r="K48" s="591">
        <v>63</v>
      </c>
      <c r="L48" s="596">
        <v>14.5</v>
      </c>
    </row>
    <row r="49" spans="1:12" ht="15" customHeight="1" x14ac:dyDescent="0.15">
      <c r="A49" s="422" t="s">
        <v>460</v>
      </c>
      <c r="B49" s="597" t="s">
        <v>461</v>
      </c>
      <c r="C49" s="598">
        <v>181</v>
      </c>
      <c r="D49" s="599">
        <v>-8</v>
      </c>
      <c r="E49" s="600">
        <v>-4.2</v>
      </c>
      <c r="F49" s="599">
        <v>1</v>
      </c>
      <c r="G49" s="599">
        <v>-1</v>
      </c>
      <c r="H49" s="601">
        <v>-50</v>
      </c>
      <c r="I49" s="613">
        <v>32</v>
      </c>
      <c r="J49" s="598">
        <v>221</v>
      </c>
      <c r="K49" s="599">
        <v>1</v>
      </c>
      <c r="L49" s="600">
        <v>0.5</v>
      </c>
    </row>
    <row r="50" spans="1:12" ht="15" customHeight="1" x14ac:dyDescent="0.15">
      <c r="A50" s="252"/>
      <c r="B50" s="603" t="s">
        <v>98</v>
      </c>
      <c r="C50" s="598">
        <v>1089</v>
      </c>
      <c r="D50" s="599">
        <v>43</v>
      </c>
      <c r="E50" s="600">
        <v>4.0999999999999996</v>
      </c>
      <c r="F50" s="591">
        <v>16</v>
      </c>
      <c r="G50" s="591">
        <v>-1</v>
      </c>
      <c r="H50" s="592">
        <v>-5.9</v>
      </c>
      <c r="I50" s="476" t="s">
        <v>427</v>
      </c>
      <c r="J50" s="598">
        <v>1285</v>
      </c>
      <c r="K50" s="599">
        <v>98</v>
      </c>
      <c r="L50" s="600">
        <v>8.3000000000000007</v>
      </c>
    </row>
    <row r="51" spans="1:12" ht="15" customHeight="1" x14ac:dyDescent="0.15">
      <c r="A51" s="414"/>
      <c r="B51" s="414" t="s">
        <v>462</v>
      </c>
      <c r="C51" s="604">
        <v>157</v>
      </c>
      <c r="D51" s="591">
        <v>-12</v>
      </c>
      <c r="E51" s="596">
        <v>-7.1</v>
      </c>
      <c r="F51" s="589">
        <v>3</v>
      </c>
      <c r="G51" s="589">
        <v>1</v>
      </c>
      <c r="H51" s="605">
        <v>50</v>
      </c>
      <c r="I51" s="524">
        <v>21</v>
      </c>
      <c r="J51" s="604">
        <v>190</v>
      </c>
      <c r="K51" s="591">
        <v>-7</v>
      </c>
      <c r="L51" s="596">
        <v>-3.6</v>
      </c>
    </row>
    <row r="52" spans="1:12" ht="15" customHeight="1" x14ac:dyDescent="0.15">
      <c r="A52" s="422" t="s">
        <v>463</v>
      </c>
      <c r="B52" s="422" t="s">
        <v>464</v>
      </c>
      <c r="C52" s="604">
        <v>247</v>
      </c>
      <c r="D52" s="591">
        <v>-10</v>
      </c>
      <c r="E52" s="596">
        <v>-3.9</v>
      </c>
      <c r="F52" s="591">
        <v>1</v>
      </c>
      <c r="G52" s="591">
        <v>-2</v>
      </c>
      <c r="H52" s="592">
        <v>-66.7</v>
      </c>
      <c r="I52" s="606">
        <v>32</v>
      </c>
      <c r="J52" s="604">
        <v>292</v>
      </c>
      <c r="K52" s="591">
        <v>-11</v>
      </c>
      <c r="L52" s="596">
        <v>-3.6</v>
      </c>
    </row>
    <row r="53" spans="1:12" ht="15" customHeight="1" x14ac:dyDescent="0.15">
      <c r="A53" s="422"/>
      <c r="B53" s="422" t="s">
        <v>465</v>
      </c>
      <c r="C53" s="604">
        <v>161</v>
      </c>
      <c r="D53" s="591">
        <v>-33</v>
      </c>
      <c r="E53" s="596">
        <v>-17</v>
      </c>
      <c r="F53" s="591">
        <v>4</v>
      </c>
      <c r="G53" s="591">
        <v>0</v>
      </c>
      <c r="H53" s="592">
        <v>0</v>
      </c>
      <c r="I53" s="606">
        <v>16</v>
      </c>
      <c r="J53" s="604">
        <v>178</v>
      </c>
      <c r="K53" s="591">
        <v>-42</v>
      </c>
      <c r="L53" s="596">
        <v>-19.100000000000001</v>
      </c>
    </row>
    <row r="54" spans="1:12" ht="15" customHeight="1" x14ac:dyDescent="0.15">
      <c r="A54" s="422" t="s">
        <v>460</v>
      </c>
      <c r="B54" s="465" t="s">
        <v>466</v>
      </c>
      <c r="C54" s="607">
        <v>70</v>
      </c>
      <c r="D54" s="599">
        <v>-10</v>
      </c>
      <c r="E54" s="600">
        <v>-12.5</v>
      </c>
      <c r="F54" s="599">
        <v>0</v>
      </c>
      <c r="G54" s="599">
        <v>-4</v>
      </c>
      <c r="H54" s="601">
        <v>-100</v>
      </c>
      <c r="I54" s="608">
        <v>43</v>
      </c>
      <c r="J54" s="607">
        <v>78</v>
      </c>
      <c r="K54" s="599">
        <v>-9</v>
      </c>
      <c r="L54" s="600">
        <v>-10.3</v>
      </c>
    </row>
    <row r="55" spans="1:12" ht="15" customHeight="1" x14ac:dyDescent="0.15">
      <c r="A55" s="597"/>
      <c r="B55" s="587" t="s">
        <v>98</v>
      </c>
      <c r="C55" s="604">
        <v>635</v>
      </c>
      <c r="D55" s="591">
        <v>-65</v>
      </c>
      <c r="E55" s="596">
        <v>-9.3000000000000007</v>
      </c>
      <c r="F55" s="599">
        <v>8</v>
      </c>
      <c r="G55" s="599">
        <v>-5</v>
      </c>
      <c r="H55" s="601">
        <v>-38.5</v>
      </c>
      <c r="I55" s="608" t="s">
        <v>427</v>
      </c>
      <c r="J55" s="604">
        <v>738</v>
      </c>
      <c r="K55" s="591">
        <v>-69</v>
      </c>
      <c r="L55" s="596">
        <v>-8.6</v>
      </c>
    </row>
    <row r="56" spans="1:12" ht="15" customHeight="1" x14ac:dyDescent="0.15">
      <c r="A56" s="422"/>
      <c r="B56" s="252" t="s">
        <v>467</v>
      </c>
      <c r="C56" s="588">
        <v>1615</v>
      </c>
      <c r="D56" s="589">
        <v>-60</v>
      </c>
      <c r="E56" s="590">
        <v>-3.6</v>
      </c>
      <c r="F56" s="591">
        <v>4</v>
      </c>
      <c r="G56" s="591">
        <v>-2</v>
      </c>
      <c r="H56" s="592">
        <v>-33.299999999999997</v>
      </c>
      <c r="I56" s="476">
        <v>16</v>
      </c>
      <c r="J56" s="588">
        <v>2015</v>
      </c>
      <c r="K56" s="589">
        <v>-95</v>
      </c>
      <c r="L56" s="590">
        <v>-4.5</v>
      </c>
    </row>
    <row r="57" spans="1:12" ht="15" customHeight="1" x14ac:dyDescent="0.15">
      <c r="A57" s="422"/>
      <c r="B57" s="252" t="s">
        <v>468</v>
      </c>
      <c r="C57" s="595">
        <v>229</v>
      </c>
      <c r="D57" s="591">
        <v>-47</v>
      </c>
      <c r="E57" s="596">
        <v>-17</v>
      </c>
      <c r="F57" s="591">
        <v>0</v>
      </c>
      <c r="G57" s="591">
        <v>-1</v>
      </c>
      <c r="H57" s="592">
        <v>-100</v>
      </c>
      <c r="I57" s="476">
        <v>43</v>
      </c>
      <c r="J57" s="595">
        <v>300</v>
      </c>
      <c r="K57" s="591">
        <v>-70</v>
      </c>
      <c r="L57" s="596">
        <v>-18.899999999999999</v>
      </c>
    </row>
    <row r="58" spans="1:12" ht="15" customHeight="1" x14ac:dyDescent="0.15">
      <c r="A58" s="422" t="s">
        <v>469</v>
      </c>
      <c r="B58" s="252" t="s">
        <v>470</v>
      </c>
      <c r="C58" s="595">
        <v>194</v>
      </c>
      <c r="D58" s="591">
        <v>-18</v>
      </c>
      <c r="E58" s="596">
        <v>-8.5</v>
      </c>
      <c r="F58" s="591">
        <v>1</v>
      </c>
      <c r="G58" s="591">
        <v>-2</v>
      </c>
      <c r="H58" s="592">
        <v>-66.7</v>
      </c>
      <c r="I58" s="476">
        <v>32</v>
      </c>
      <c r="J58" s="595">
        <v>239</v>
      </c>
      <c r="K58" s="591">
        <v>-44</v>
      </c>
      <c r="L58" s="596">
        <v>-15.5</v>
      </c>
    </row>
    <row r="59" spans="1:12" ht="15" customHeight="1" x14ac:dyDescent="0.15">
      <c r="A59" s="422"/>
      <c r="B59" s="252" t="s">
        <v>471</v>
      </c>
      <c r="C59" s="595">
        <v>286</v>
      </c>
      <c r="D59" s="591">
        <v>-11</v>
      </c>
      <c r="E59" s="596">
        <v>-3.7</v>
      </c>
      <c r="F59" s="591">
        <v>2</v>
      </c>
      <c r="G59" s="591">
        <v>-5</v>
      </c>
      <c r="H59" s="592">
        <v>-71.400000000000006</v>
      </c>
      <c r="I59" s="476">
        <v>26</v>
      </c>
      <c r="J59" s="595">
        <v>356</v>
      </c>
      <c r="K59" s="591">
        <v>-16</v>
      </c>
      <c r="L59" s="596">
        <v>-4.3</v>
      </c>
    </row>
    <row r="60" spans="1:12" ht="15" customHeight="1" x14ac:dyDescent="0.15">
      <c r="A60" s="422"/>
      <c r="B60" s="252" t="s">
        <v>472</v>
      </c>
      <c r="C60" s="595">
        <v>192</v>
      </c>
      <c r="D60" s="591">
        <v>-6</v>
      </c>
      <c r="E60" s="596">
        <v>-3</v>
      </c>
      <c r="F60" s="591">
        <v>1</v>
      </c>
      <c r="G60" s="591">
        <v>0</v>
      </c>
      <c r="H60" s="592">
        <v>0</v>
      </c>
      <c r="I60" s="476">
        <v>32</v>
      </c>
      <c r="J60" s="595">
        <v>230</v>
      </c>
      <c r="K60" s="591">
        <v>-16</v>
      </c>
      <c r="L60" s="596">
        <v>-6.5</v>
      </c>
    </row>
    <row r="61" spans="1:12" ht="15" customHeight="1" x14ac:dyDescent="0.15">
      <c r="A61" s="422"/>
      <c r="B61" s="252" t="s">
        <v>473</v>
      </c>
      <c r="C61" s="595">
        <v>315</v>
      </c>
      <c r="D61" s="591">
        <v>-7</v>
      </c>
      <c r="E61" s="596">
        <v>-2.2000000000000002</v>
      </c>
      <c r="F61" s="591">
        <v>1</v>
      </c>
      <c r="G61" s="591">
        <v>0</v>
      </c>
      <c r="H61" s="592">
        <v>0</v>
      </c>
      <c r="I61" s="476">
        <v>32</v>
      </c>
      <c r="J61" s="595">
        <v>350</v>
      </c>
      <c r="K61" s="591">
        <v>-10</v>
      </c>
      <c r="L61" s="596">
        <v>-2.8</v>
      </c>
    </row>
    <row r="62" spans="1:12" ht="15" customHeight="1" x14ac:dyDescent="0.15">
      <c r="A62" s="422" t="s">
        <v>474</v>
      </c>
      <c r="B62" s="252" t="s">
        <v>475</v>
      </c>
      <c r="C62" s="595">
        <v>221</v>
      </c>
      <c r="D62" s="591">
        <v>-45</v>
      </c>
      <c r="E62" s="596">
        <v>-16.899999999999999</v>
      </c>
      <c r="F62" s="591">
        <v>0</v>
      </c>
      <c r="G62" s="591">
        <v>-6</v>
      </c>
      <c r="H62" s="592">
        <v>-100</v>
      </c>
      <c r="I62" s="476">
        <v>43</v>
      </c>
      <c r="J62" s="595">
        <v>252</v>
      </c>
      <c r="K62" s="591">
        <v>-46</v>
      </c>
      <c r="L62" s="596">
        <v>-15.4</v>
      </c>
    </row>
    <row r="63" spans="1:12" ht="15" customHeight="1" x14ac:dyDescent="0.15">
      <c r="A63" s="422"/>
      <c r="B63" s="597" t="s">
        <v>476</v>
      </c>
      <c r="C63" s="598">
        <v>190</v>
      </c>
      <c r="D63" s="599">
        <v>-27</v>
      </c>
      <c r="E63" s="600">
        <v>-12.4</v>
      </c>
      <c r="F63" s="599">
        <v>3</v>
      </c>
      <c r="G63" s="599">
        <v>1</v>
      </c>
      <c r="H63" s="601">
        <v>50</v>
      </c>
      <c r="I63" s="613">
        <v>21</v>
      </c>
      <c r="J63" s="598">
        <v>233</v>
      </c>
      <c r="K63" s="599">
        <v>-26</v>
      </c>
      <c r="L63" s="600">
        <v>-10</v>
      </c>
    </row>
    <row r="64" spans="1:12" ht="15" customHeight="1" x14ac:dyDescent="0.15">
      <c r="A64" s="252"/>
      <c r="B64" s="603" t="s">
        <v>98</v>
      </c>
      <c r="C64" s="598">
        <v>3242</v>
      </c>
      <c r="D64" s="599">
        <v>-221</v>
      </c>
      <c r="E64" s="600">
        <v>-6.4</v>
      </c>
      <c r="F64" s="591">
        <v>12</v>
      </c>
      <c r="G64" s="591">
        <v>-15</v>
      </c>
      <c r="H64" s="592">
        <v>-55.6</v>
      </c>
      <c r="I64" s="476" t="s">
        <v>427</v>
      </c>
      <c r="J64" s="598">
        <v>3975</v>
      </c>
      <c r="K64" s="599">
        <v>-323</v>
      </c>
      <c r="L64" s="600">
        <v>-7.5</v>
      </c>
    </row>
    <row r="65" spans="1:12" ht="15" customHeight="1" x14ac:dyDescent="0.15">
      <c r="A65" s="614" t="s">
        <v>199</v>
      </c>
      <c r="B65" s="615" t="s">
        <v>98</v>
      </c>
      <c r="C65" s="607">
        <v>24769</v>
      </c>
      <c r="D65" s="599">
        <v>-573</v>
      </c>
      <c r="E65" s="600">
        <v>-2.2999999999999998</v>
      </c>
      <c r="F65" s="611">
        <v>176</v>
      </c>
      <c r="G65" s="611">
        <v>-15</v>
      </c>
      <c r="H65" s="616">
        <v>-7.9</v>
      </c>
      <c r="I65" s="615" t="s">
        <v>427</v>
      </c>
      <c r="J65" s="607">
        <v>29142</v>
      </c>
      <c r="K65" s="599">
        <v>-667</v>
      </c>
      <c r="L65" s="600">
        <v>-2.2000000000000002</v>
      </c>
    </row>
    <row r="66" spans="1:12" ht="15" customHeight="1" x14ac:dyDescent="0.15">
      <c r="A66" s="617"/>
      <c r="B66" s="476"/>
      <c r="C66" s="618"/>
      <c r="D66" s="618"/>
      <c r="E66" s="619"/>
      <c r="F66" s="618"/>
      <c r="G66" s="618"/>
      <c r="H66" s="619"/>
      <c r="I66" s="476"/>
      <c r="J66" s="618"/>
      <c r="K66" s="618"/>
      <c r="L66" s="619"/>
    </row>
    <row r="67" spans="1:12" ht="15" customHeight="1"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FF221-B30E-47B4-A3BD-0A4BA14493AA}">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8" t="s">
        <v>477</v>
      </c>
    </row>
    <row r="3" spans="1:12" x14ac:dyDescent="0.15">
      <c r="A3" s="408"/>
      <c r="B3" s="408"/>
      <c r="C3" s="408"/>
      <c r="D3" s="408"/>
      <c r="E3" s="408"/>
      <c r="F3" s="408"/>
      <c r="G3" s="408"/>
      <c r="H3" s="408"/>
      <c r="I3" s="408"/>
      <c r="J3" s="408"/>
      <c r="K3" s="408"/>
      <c r="L3" s="578" t="s">
        <v>478</v>
      </c>
    </row>
    <row r="4" spans="1:12" ht="15" customHeight="1" x14ac:dyDescent="0.15">
      <c r="A4" s="579" t="s">
        <v>408</v>
      </c>
      <c r="B4" s="580"/>
      <c r="C4" s="579" t="s">
        <v>409</v>
      </c>
      <c r="D4" s="581"/>
      <c r="E4" s="580"/>
      <c r="F4" s="579" t="s">
        <v>72</v>
      </c>
      <c r="G4" s="581"/>
      <c r="H4" s="581"/>
      <c r="I4" s="580"/>
      <c r="J4" s="579" t="s">
        <v>73</v>
      </c>
      <c r="K4" s="581"/>
      <c r="L4" s="580"/>
    </row>
    <row r="5" spans="1:12" ht="15" customHeight="1" x14ac:dyDescent="0.15">
      <c r="A5" s="528"/>
      <c r="B5" s="530"/>
      <c r="C5" s="582"/>
      <c r="D5" s="583" t="s">
        <v>68</v>
      </c>
      <c r="E5" s="584" t="s">
        <v>69</v>
      </c>
      <c r="F5" s="465"/>
      <c r="G5" s="585" t="s">
        <v>68</v>
      </c>
      <c r="H5" s="586" t="s">
        <v>69</v>
      </c>
      <c r="I5" s="587" t="s">
        <v>410</v>
      </c>
      <c r="J5" s="582"/>
      <c r="K5" s="583" t="s">
        <v>68</v>
      </c>
      <c r="L5" s="584" t="s">
        <v>69</v>
      </c>
    </row>
    <row r="6" spans="1:12" ht="15" customHeight="1" x14ac:dyDescent="0.15">
      <c r="A6" s="422"/>
      <c r="B6" s="252" t="s">
        <v>411</v>
      </c>
      <c r="C6" s="588">
        <v>3216</v>
      </c>
      <c r="D6" s="589">
        <v>184</v>
      </c>
      <c r="E6" s="590">
        <v>6.1</v>
      </c>
      <c r="F6" s="604">
        <v>24</v>
      </c>
      <c r="G6" s="591">
        <v>-1</v>
      </c>
      <c r="H6" s="592">
        <v>-4</v>
      </c>
      <c r="I6" s="593">
        <v>0</v>
      </c>
      <c r="J6" s="588">
        <v>3771</v>
      </c>
      <c r="K6" s="589">
        <v>239</v>
      </c>
      <c r="L6" s="590">
        <v>6.8</v>
      </c>
    </row>
    <row r="7" spans="1:12" ht="15" customHeight="1" x14ac:dyDescent="0.15">
      <c r="A7" s="422" t="s">
        <v>412</v>
      </c>
      <c r="B7" s="252" t="s">
        <v>413</v>
      </c>
      <c r="C7" s="595">
        <v>252</v>
      </c>
      <c r="D7" s="591">
        <v>-44</v>
      </c>
      <c r="E7" s="596">
        <v>-14.9</v>
      </c>
      <c r="F7" s="604">
        <v>6</v>
      </c>
      <c r="G7" s="591">
        <v>3</v>
      </c>
      <c r="H7" s="592">
        <v>100</v>
      </c>
      <c r="I7" s="593">
        <v>0</v>
      </c>
      <c r="J7" s="595">
        <v>310</v>
      </c>
      <c r="K7" s="591">
        <v>-47</v>
      </c>
      <c r="L7" s="596">
        <v>-13.2</v>
      </c>
    </row>
    <row r="8" spans="1:12" ht="15" customHeight="1" x14ac:dyDescent="0.15">
      <c r="A8" s="422" t="s">
        <v>415</v>
      </c>
      <c r="B8" s="252" t="s">
        <v>416</v>
      </c>
      <c r="C8" s="595">
        <v>332</v>
      </c>
      <c r="D8" s="591">
        <v>5</v>
      </c>
      <c r="E8" s="596">
        <v>1.5</v>
      </c>
      <c r="F8" s="604">
        <v>5</v>
      </c>
      <c r="G8" s="591">
        <v>-4</v>
      </c>
      <c r="H8" s="592">
        <v>-44.444444444444443</v>
      </c>
      <c r="I8" s="593">
        <v>0</v>
      </c>
      <c r="J8" s="595">
        <v>398</v>
      </c>
      <c r="K8" s="591">
        <v>-13</v>
      </c>
      <c r="L8" s="596">
        <v>-3.2</v>
      </c>
    </row>
    <row r="9" spans="1:12" ht="15" customHeight="1" x14ac:dyDescent="0.15">
      <c r="A9" s="422" t="s">
        <v>417</v>
      </c>
      <c r="B9" s="252" t="s">
        <v>418</v>
      </c>
      <c r="C9" s="595">
        <v>396</v>
      </c>
      <c r="D9" s="591">
        <v>99</v>
      </c>
      <c r="E9" s="596">
        <v>33.299999999999997</v>
      </c>
      <c r="F9" s="604">
        <v>4</v>
      </c>
      <c r="G9" s="591">
        <v>-1</v>
      </c>
      <c r="H9" s="592">
        <v>-20</v>
      </c>
      <c r="I9" s="593">
        <v>0</v>
      </c>
      <c r="J9" s="595">
        <v>457</v>
      </c>
      <c r="K9" s="591">
        <v>124</v>
      </c>
      <c r="L9" s="596">
        <v>37.200000000000003</v>
      </c>
    </row>
    <row r="10" spans="1:12" ht="15" customHeight="1" x14ac:dyDescent="0.15">
      <c r="A10" s="422"/>
      <c r="B10" s="597" t="s">
        <v>419</v>
      </c>
      <c r="C10" s="598">
        <v>110</v>
      </c>
      <c r="D10" s="599">
        <v>-1</v>
      </c>
      <c r="E10" s="600">
        <v>-0.9</v>
      </c>
      <c r="F10" s="607">
        <v>4</v>
      </c>
      <c r="G10" s="599">
        <v>3</v>
      </c>
      <c r="H10" s="601">
        <v>300</v>
      </c>
      <c r="I10" s="602">
        <v>0</v>
      </c>
      <c r="J10" s="598">
        <v>141</v>
      </c>
      <c r="K10" s="599">
        <v>2</v>
      </c>
      <c r="L10" s="600">
        <v>1.4</v>
      </c>
    </row>
    <row r="11" spans="1:12" ht="15" customHeight="1" x14ac:dyDescent="0.15">
      <c r="A11" s="252"/>
      <c r="B11" s="603" t="s">
        <v>98</v>
      </c>
      <c r="C11" s="598">
        <v>4306</v>
      </c>
      <c r="D11" s="599">
        <v>243</v>
      </c>
      <c r="E11" s="600">
        <v>6</v>
      </c>
      <c r="F11" s="604">
        <v>43</v>
      </c>
      <c r="G11" s="591">
        <v>0</v>
      </c>
      <c r="H11" s="592">
        <v>0</v>
      </c>
      <c r="I11" s="476">
        <v>9</v>
      </c>
      <c r="J11" s="598">
        <v>5077</v>
      </c>
      <c r="K11" s="599">
        <v>305</v>
      </c>
      <c r="L11" s="600">
        <v>6.4</v>
      </c>
    </row>
    <row r="12" spans="1:12" ht="15" customHeight="1" x14ac:dyDescent="0.15">
      <c r="A12" s="414"/>
      <c r="B12" s="414" t="s">
        <v>420</v>
      </c>
      <c r="C12" s="604">
        <v>1223</v>
      </c>
      <c r="D12" s="591">
        <v>161</v>
      </c>
      <c r="E12" s="596">
        <v>15.2</v>
      </c>
      <c r="F12" s="588">
        <v>18</v>
      </c>
      <c r="G12" s="589">
        <v>3</v>
      </c>
      <c r="H12" s="605">
        <v>20</v>
      </c>
      <c r="I12" s="524">
        <v>25</v>
      </c>
      <c r="J12" s="604">
        <v>1442</v>
      </c>
      <c r="K12" s="591">
        <v>170</v>
      </c>
      <c r="L12" s="596">
        <v>13.4</v>
      </c>
    </row>
    <row r="13" spans="1:12" ht="15" customHeight="1" x14ac:dyDescent="0.15">
      <c r="A13" s="422" t="s">
        <v>421</v>
      </c>
      <c r="B13" s="422" t="s">
        <v>422</v>
      </c>
      <c r="C13" s="604">
        <v>684</v>
      </c>
      <c r="D13" s="591">
        <v>16</v>
      </c>
      <c r="E13" s="596">
        <v>2.4</v>
      </c>
      <c r="F13" s="595">
        <v>12</v>
      </c>
      <c r="G13" s="591">
        <v>-1</v>
      </c>
      <c r="H13" s="592">
        <v>-7.6923076923076925</v>
      </c>
      <c r="I13" s="606">
        <v>37</v>
      </c>
      <c r="J13" s="604">
        <v>830</v>
      </c>
      <c r="K13" s="591">
        <v>9</v>
      </c>
      <c r="L13" s="596">
        <v>1.1000000000000001</v>
      </c>
    </row>
    <row r="14" spans="1:12" ht="15" customHeight="1" x14ac:dyDescent="0.15">
      <c r="A14" s="422"/>
      <c r="B14" s="422" t="s">
        <v>423</v>
      </c>
      <c r="C14" s="604">
        <v>1934</v>
      </c>
      <c r="D14" s="591">
        <v>-82</v>
      </c>
      <c r="E14" s="596">
        <v>-4.0999999999999996</v>
      </c>
      <c r="F14" s="595">
        <v>27</v>
      </c>
      <c r="G14" s="591">
        <v>11</v>
      </c>
      <c r="H14" s="592">
        <v>68.75</v>
      </c>
      <c r="I14" s="606">
        <v>15</v>
      </c>
      <c r="J14" s="604">
        <v>2368</v>
      </c>
      <c r="K14" s="591">
        <v>-70</v>
      </c>
      <c r="L14" s="596">
        <v>-2.9</v>
      </c>
    </row>
    <row r="15" spans="1:12" ht="15" customHeight="1" x14ac:dyDescent="0.15">
      <c r="A15" s="422"/>
      <c r="B15" s="422" t="s">
        <v>424</v>
      </c>
      <c r="C15" s="604">
        <v>538</v>
      </c>
      <c r="D15" s="591">
        <v>2</v>
      </c>
      <c r="E15" s="596">
        <v>0.4</v>
      </c>
      <c r="F15" s="595">
        <v>10</v>
      </c>
      <c r="G15" s="591">
        <v>1</v>
      </c>
      <c r="H15" s="592">
        <v>11.111111111111111</v>
      </c>
      <c r="I15" s="606">
        <v>43</v>
      </c>
      <c r="J15" s="604">
        <v>640</v>
      </c>
      <c r="K15" s="591">
        <v>0</v>
      </c>
      <c r="L15" s="596">
        <v>0</v>
      </c>
    </row>
    <row r="16" spans="1:12" ht="15" customHeight="1" x14ac:dyDescent="0.15">
      <c r="A16" s="422"/>
      <c r="B16" s="422" t="s">
        <v>425</v>
      </c>
      <c r="C16" s="604">
        <v>1344</v>
      </c>
      <c r="D16" s="591">
        <v>-227</v>
      </c>
      <c r="E16" s="596">
        <v>-14.4</v>
      </c>
      <c r="F16" s="595">
        <v>16</v>
      </c>
      <c r="G16" s="591">
        <v>7</v>
      </c>
      <c r="H16" s="592">
        <v>77.777777777777786</v>
      </c>
      <c r="I16" s="606">
        <v>30</v>
      </c>
      <c r="J16" s="604">
        <v>1582</v>
      </c>
      <c r="K16" s="591">
        <v>-228</v>
      </c>
      <c r="L16" s="596">
        <v>-12.6</v>
      </c>
    </row>
    <row r="17" spans="1:12" ht="15" customHeight="1" x14ac:dyDescent="0.15">
      <c r="A17" s="422" t="s">
        <v>412</v>
      </c>
      <c r="B17" s="465" t="s">
        <v>426</v>
      </c>
      <c r="C17" s="607">
        <v>1407</v>
      </c>
      <c r="D17" s="599">
        <v>95</v>
      </c>
      <c r="E17" s="600">
        <v>7.2</v>
      </c>
      <c r="F17" s="598">
        <v>28</v>
      </c>
      <c r="G17" s="599">
        <v>8</v>
      </c>
      <c r="H17" s="601">
        <v>40</v>
      </c>
      <c r="I17" s="608">
        <v>14</v>
      </c>
      <c r="J17" s="607">
        <v>1635</v>
      </c>
      <c r="K17" s="599">
        <v>121</v>
      </c>
      <c r="L17" s="600">
        <v>8</v>
      </c>
    </row>
    <row r="18" spans="1:12" ht="15" customHeight="1" x14ac:dyDescent="0.15">
      <c r="A18" s="597"/>
      <c r="B18" s="587" t="s">
        <v>98</v>
      </c>
      <c r="C18" s="604">
        <v>7130</v>
      </c>
      <c r="D18" s="591">
        <v>-35</v>
      </c>
      <c r="E18" s="596">
        <v>-0.5</v>
      </c>
      <c r="F18" s="598">
        <v>111</v>
      </c>
      <c r="G18" s="599">
        <v>29</v>
      </c>
      <c r="H18" s="601">
        <v>35.365853658536587</v>
      </c>
      <c r="I18" s="608" t="s">
        <v>427</v>
      </c>
      <c r="J18" s="604">
        <v>8497</v>
      </c>
      <c r="K18" s="591">
        <v>2</v>
      </c>
      <c r="L18" s="596">
        <v>0</v>
      </c>
    </row>
    <row r="19" spans="1:12" ht="15" customHeight="1" x14ac:dyDescent="0.15">
      <c r="A19" s="609" t="s">
        <v>421</v>
      </c>
      <c r="B19" s="476" t="s">
        <v>428</v>
      </c>
      <c r="C19" s="610">
        <v>14787</v>
      </c>
      <c r="D19" s="611">
        <v>175</v>
      </c>
      <c r="E19" s="612">
        <v>1.2</v>
      </c>
      <c r="F19" s="604">
        <v>52</v>
      </c>
      <c r="G19" s="591">
        <v>-5</v>
      </c>
      <c r="H19" s="592">
        <v>-8.7719298245614024</v>
      </c>
      <c r="I19" s="476">
        <v>5</v>
      </c>
      <c r="J19" s="610">
        <v>16463</v>
      </c>
      <c r="K19" s="611">
        <v>423</v>
      </c>
      <c r="L19" s="612">
        <v>2.6</v>
      </c>
    </row>
    <row r="20" spans="1:12" ht="15" customHeight="1" x14ac:dyDescent="0.15">
      <c r="A20" s="414"/>
      <c r="B20" s="414" t="s">
        <v>429</v>
      </c>
      <c r="C20" s="604">
        <v>3174</v>
      </c>
      <c r="D20" s="591">
        <v>308</v>
      </c>
      <c r="E20" s="596">
        <v>10.7</v>
      </c>
      <c r="F20" s="588">
        <v>45</v>
      </c>
      <c r="G20" s="589">
        <v>12</v>
      </c>
      <c r="H20" s="605">
        <v>36.363636363636367</v>
      </c>
      <c r="I20" s="524">
        <v>7</v>
      </c>
      <c r="J20" s="604">
        <v>3889</v>
      </c>
      <c r="K20" s="591">
        <v>400</v>
      </c>
      <c r="L20" s="596">
        <v>11.5</v>
      </c>
    </row>
    <row r="21" spans="1:12" ht="15" customHeight="1" x14ac:dyDescent="0.15">
      <c r="A21" s="422"/>
      <c r="B21" s="422" t="s">
        <v>430</v>
      </c>
      <c r="C21" s="604">
        <v>1846</v>
      </c>
      <c r="D21" s="591">
        <v>-24</v>
      </c>
      <c r="E21" s="596">
        <v>-1.3</v>
      </c>
      <c r="F21" s="595">
        <v>25</v>
      </c>
      <c r="G21" s="591">
        <v>3</v>
      </c>
      <c r="H21" s="592">
        <v>13.636363636363635</v>
      </c>
      <c r="I21" s="606">
        <v>16</v>
      </c>
      <c r="J21" s="604">
        <v>2206</v>
      </c>
      <c r="K21" s="591">
        <v>-9</v>
      </c>
      <c r="L21" s="596">
        <v>-0.4</v>
      </c>
    </row>
    <row r="22" spans="1:12" ht="15" customHeight="1" x14ac:dyDescent="0.15">
      <c r="A22" s="422" t="s">
        <v>431</v>
      </c>
      <c r="B22" s="422" t="s">
        <v>432</v>
      </c>
      <c r="C22" s="604">
        <v>4886</v>
      </c>
      <c r="D22" s="591">
        <v>285</v>
      </c>
      <c r="E22" s="596">
        <v>6.2</v>
      </c>
      <c r="F22" s="595">
        <v>25</v>
      </c>
      <c r="G22" s="591">
        <v>5</v>
      </c>
      <c r="H22" s="592">
        <v>25</v>
      </c>
      <c r="I22" s="606">
        <v>16</v>
      </c>
      <c r="J22" s="604">
        <v>6028</v>
      </c>
      <c r="K22" s="591">
        <v>373</v>
      </c>
      <c r="L22" s="596">
        <v>6.6</v>
      </c>
    </row>
    <row r="23" spans="1:12" ht="15" customHeight="1" x14ac:dyDescent="0.15">
      <c r="A23" s="422"/>
      <c r="B23" s="422" t="s">
        <v>433</v>
      </c>
      <c r="C23" s="604">
        <v>8180</v>
      </c>
      <c r="D23" s="591">
        <v>391</v>
      </c>
      <c r="E23" s="596">
        <v>5</v>
      </c>
      <c r="F23" s="595">
        <v>48</v>
      </c>
      <c r="G23" s="591">
        <v>-4</v>
      </c>
      <c r="H23" s="592">
        <v>-7.6923076923076925</v>
      </c>
      <c r="I23" s="606">
        <v>6</v>
      </c>
      <c r="J23" s="604">
        <v>9706</v>
      </c>
      <c r="K23" s="591">
        <v>486</v>
      </c>
      <c r="L23" s="596">
        <v>5.3</v>
      </c>
    </row>
    <row r="24" spans="1:12" ht="15" customHeight="1" x14ac:dyDescent="0.15">
      <c r="A24" s="422"/>
      <c r="B24" s="422" t="s">
        <v>434</v>
      </c>
      <c r="C24" s="604">
        <v>6440</v>
      </c>
      <c r="D24" s="591">
        <v>113</v>
      </c>
      <c r="E24" s="596">
        <v>1.8</v>
      </c>
      <c r="F24" s="595">
        <v>57</v>
      </c>
      <c r="G24" s="591">
        <v>0</v>
      </c>
      <c r="H24" s="592">
        <v>0</v>
      </c>
      <c r="I24" s="606">
        <v>4</v>
      </c>
      <c r="J24" s="604">
        <v>7695</v>
      </c>
      <c r="K24" s="591">
        <v>148</v>
      </c>
      <c r="L24" s="596">
        <v>2</v>
      </c>
    </row>
    <row r="25" spans="1:12" ht="15" customHeight="1" x14ac:dyDescent="0.15">
      <c r="A25" s="422"/>
      <c r="B25" s="422" t="s">
        <v>435</v>
      </c>
      <c r="C25" s="604">
        <v>10402</v>
      </c>
      <c r="D25" s="591">
        <v>241</v>
      </c>
      <c r="E25" s="596">
        <v>2.4</v>
      </c>
      <c r="F25" s="595">
        <v>58</v>
      </c>
      <c r="G25" s="591">
        <v>0</v>
      </c>
      <c r="H25" s="592">
        <v>0</v>
      </c>
      <c r="I25" s="606">
        <v>3</v>
      </c>
      <c r="J25" s="604">
        <v>12213</v>
      </c>
      <c r="K25" s="591">
        <v>552</v>
      </c>
      <c r="L25" s="596">
        <v>4.7</v>
      </c>
    </row>
    <row r="26" spans="1:12" ht="15" customHeight="1" x14ac:dyDescent="0.15">
      <c r="A26" s="422"/>
      <c r="B26" s="422" t="s">
        <v>436</v>
      </c>
      <c r="C26" s="604">
        <v>1358</v>
      </c>
      <c r="D26" s="591">
        <v>69</v>
      </c>
      <c r="E26" s="596">
        <v>5.4</v>
      </c>
      <c r="F26" s="595">
        <v>21</v>
      </c>
      <c r="G26" s="591">
        <v>2</v>
      </c>
      <c r="H26" s="592">
        <v>10.526315789473683</v>
      </c>
      <c r="I26" s="606">
        <v>20</v>
      </c>
      <c r="J26" s="604">
        <v>1535</v>
      </c>
      <c r="K26" s="591">
        <v>36</v>
      </c>
      <c r="L26" s="596">
        <v>2.4</v>
      </c>
    </row>
    <row r="27" spans="1:12" ht="15" customHeight="1" x14ac:dyDescent="0.15">
      <c r="A27" s="422"/>
      <c r="B27" s="422" t="s">
        <v>437</v>
      </c>
      <c r="C27" s="604">
        <v>940</v>
      </c>
      <c r="D27" s="591">
        <v>10</v>
      </c>
      <c r="E27" s="596">
        <v>1.1000000000000001</v>
      </c>
      <c r="F27" s="595">
        <v>13</v>
      </c>
      <c r="G27" s="591">
        <v>-2</v>
      </c>
      <c r="H27" s="592">
        <v>-13.333333333333334</v>
      </c>
      <c r="I27" s="606">
        <v>36</v>
      </c>
      <c r="J27" s="604">
        <v>1109</v>
      </c>
      <c r="K27" s="591">
        <v>-32</v>
      </c>
      <c r="L27" s="596">
        <v>-2.8</v>
      </c>
    </row>
    <row r="28" spans="1:12" ht="15" customHeight="1" x14ac:dyDescent="0.15">
      <c r="A28" s="422" t="s">
        <v>421</v>
      </c>
      <c r="B28" s="422" t="s">
        <v>438</v>
      </c>
      <c r="C28" s="604">
        <v>2238</v>
      </c>
      <c r="D28" s="591">
        <v>-22</v>
      </c>
      <c r="E28" s="596">
        <v>-1</v>
      </c>
      <c r="F28" s="595">
        <v>17</v>
      </c>
      <c r="G28" s="591">
        <v>-5</v>
      </c>
      <c r="H28" s="592">
        <v>-22.727272727272727</v>
      </c>
      <c r="I28" s="606">
        <v>26</v>
      </c>
      <c r="J28" s="604">
        <v>2664</v>
      </c>
      <c r="K28" s="591">
        <v>-17</v>
      </c>
      <c r="L28" s="596">
        <v>-0.6</v>
      </c>
    </row>
    <row r="29" spans="1:12" ht="15" customHeight="1" x14ac:dyDescent="0.15">
      <c r="A29" s="422"/>
      <c r="B29" s="465" t="s">
        <v>439</v>
      </c>
      <c r="C29" s="607">
        <v>9080</v>
      </c>
      <c r="D29" s="599">
        <v>273</v>
      </c>
      <c r="E29" s="600">
        <v>3.1</v>
      </c>
      <c r="F29" s="598">
        <v>24</v>
      </c>
      <c r="G29" s="599">
        <v>0</v>
      </c>
      <c r="H29" s="601">
        <v>0</v>
      </c>
      <c r="I29" s="608">
        <v>18</v>
      </c>
      <c r="J29" s="607">
        <v>11513</v>
      </c>
      <c r="K29" s="599">
        <v>418</v>
      </c>
      <c r="L29" s="600">
        <v>3.8</v>
      </c>
    </row>
    <row r="30" spans="1:12" ht="15" customHeight="1" x14ac:dyDescent="0.15">
      <c r="A30" s="597"/>
      <c r="B30" s="587" t="s">
        <v>98</v>
      </c>
      <c r="C30" s="604">
        <v>48544</v>
      </c>
      <c r="D30" s="591">
        <v>1644</v>
      </c>
      <c r="E30" s="596">
        <v>3.5</v>
      </c>
      <c r="F30" s="598">
        <v>333</v>
      </c>
      <c r="G30" s="599">
        <v>11</v>
      </c>
      <c r="H30" s="601">
        <v>3.4161490683229814</v>
      </c>
      <c r="I30" s="608" t="s">
        <v>427</v>
      </c>
      <c r="J30" s="604">
        <v>58558</v>
      </c>
      <c r="K30" s="591">
        <v>2355</v>
      </c>
      <c r="L30" s="596">
        <v>4.2</v>
      </c>
    </row>
    <row r="31" spans="1:12" ht="15" customHeight="1" x14ac:dyDescent="0.15">
      <c r="A31" s="422"/>
      <c r="B31" s="252" t="s">
        <v>440</v>
      </c>
      <c r="C31" s="588">
        <v>894</v>
      </c>
      <c r="D31" s="589">
        <v>-28</v>
      </c>
      <c r="E31" s="590">
        <v>-3</v>
      </c>
      <c r="F31" s="604">
        <v>19</v>
      </c>
      <c r="G31" s="591">
        <v>3</v>
      </c>
      <c r="H31" s="592">
        <v>18.75</v>
      </c>
      <c r="I31" s="476">
        <v>22</v>
      </c>
      <c r="J31" s="588">
        <v>993</v>
      </c>
      <c r="K31" s="589">
        <v>-45</v>
      </c>
      <c r="L31" s="590">
        <v>-4.3</v>
      </c>
    </row>
    <row r="32" spans="1:12" ht="15" customHeight="1" x14ac:dyDescent="0.15">
      <c r="A32" s="422" t="s">
        <v>441</v>
      </c>
      <c r="B32" s="252" t="s">
        <v>442</v>
      </c>
      <c r="C32" s="595">
        <v>983</v>
      </c>
      <c r="D32" s="591">
        <v>31</v>
      </c>
      <c r="E32" s="596">
        <v>3.3</v>
      </c>
      <c r="F32" s="604">
        <v>12</v>
      </c>
      <c r="G32" s="591">
        <v>2</v>
      </c>
      <c r="H32" s="592">
        <v>20</v>
      </c>
      <c r="I32" s="476">
        <v>37</v>
      </c>
      <c r="J32" s="595">
        <v>1119</v>
      </c>
      <c r="K32" s="591">
        <v>20</v>
      </c>
      <c r="L32" s="596">
        <v>1.8</v>
      </c>
    </row>
    <row r="33" spans="1:12" ht="15" customHeight="1" x14ac:dyDescent="0.15">
      <c r="A33" s="422"/>
      <c r="B33" s="252" t="s">
        <v>443</v>
      </c>
      <c r="C33" s="595">
        <v>453</v>
      </c>
      <c r="D33" s="591">
        <v>13</v>
      </c>
      <c r="E33" s="596">
        <v>3</v>
      </c>
      <c r="F33" s="604">
        <v>7</v>
      </c>
      <c r="G33" s="591">
        <v>-6</v>
      </c>
      <c r="H33" s="592">
        <v>-46.153846153846153</v>
      </c>
      <c r="I33" s="476">
        <v>44</v>
      </c>
      <c r="J33" s="595">
        <v>518</v>
      </c>
      <c r="K33" s="591">
        <v>34</v>
      </c>
      <c r="L33" s="596">
        <v>7</v>
      </c>
    </row>
    <row r="34" spans="1:12" ht="15" customHeight="1" x14ac:dyDescent="0.15">
      <c r="A34" s="422"/>
      <c r="B34" s="252" t="s">
        <v>444</v>
      </c>
      <c r="C34" s="595">
        <v>1490</v>
      </c>
      <c r="D34" s="591">
        <v>154</v>
      </c>
      <c r="E34" s="596">
        <v>11.5</v>
      </c>
      <c r="F34" s="604">
        <v>19</v>
      </c>
      <c r="G34" s="591">
        <v>-13</v>
      </c>
      <c r="H34" s="592">
        <v>-40.625</v>
      </c>
      <c r="I34" s="476">
        <v>22</v>
      </c>
      <c r="J34" s="595">
        <v>1859</v>
      </c>
      <c r="K34" s="591">
        <v>258</v>
      </c>
      <c r="L34" s="596">
        <v>16.100000000000001</v>
      </c>
    </row>
    <row r="35" spans="1:12" ht="15" customHeight="1" x14ac:dyDescent="0.15">
      <c r="A35" s="422"/>
      <c r="B35" s="252" t="s">
        <v>445</v>
      </c>
      <c r="C35" s="595">
        <v>11665</v>
      </c>
      <c r="D35" s="591">
        <v>373</v>
      </c>
      <c r="E35" s="596">
        <v>3.3</v>
      </c>
      <c r="F35" s="604">
        <v>72</v>
      </c>
      <c r="G35" s="591">
        <v>3</v>
      </c>
      <c r="H35" s="592">
        <v>4.3478260869565215</v>
      </c>
      <c r="I35" s="476">
        <v>2</v>
      </c>
      <c r="J35" s="595">
        <v>13676</v>
      </c>
      <c r="K35" s="591">
        <v>410</v>
      </c>
      <c r="L35" s="596">
        <v>3.1</v>
      </c>
    </row>
    <row r="36" spans="1:12" ht="15" customHeight="1" x14ac:dyDescent="0.15">
      <c r="A36" s="422" t="s">
        <v>446</v>
      </c>
      <c r="B36" s="597" t="s">
        <v>447</v>
      </c>
      <c r="C36" s="598">
        <v>1464</v>
      </c>
      <c r="D36" s="599">
        <v>-7</v>
      </c>
      <c r="E36" s="600">
        <v>-0.5</v>
      </c>
      <c r="F36" s="607">
        <v>32</v>
      </c>
      <c r="G36" s="599">
        <v>12</v>
      </c>
      <c r="H36" s="601">
        <v>60</v>
      </c>
      <c r="I36" s="613">
        <v>12</v>
      </c>
      <c r="J36" s="598">
        <v>1850</v>
      </c>
      <c r="K36" s="599">
        <v>12</v>
      </c>
      <c r="L36" s="600">
        <v>0.7</v>
      </c>
    </row>
    <row r="37" spans="1:12" ht="15" customHeight="1" x14ac:dyDescent="0.15">
      <c r="A37" s="252"/>
      <c r="B37" s="603" t="s">
        <v>98</v>
      </c>
      <c r="C37" s="598">
        <v>16949</v>
      </c>
      <c r="D37" s="599">
        <v>536</v>
      </c>
      <c r="E37" s="600">
        <v>3.3</v>
      </c>
      <c r="F37" s="604">
        <v>161</v>
      </c>
      <c r="G37" s="591">
        <v>1</v>
      </c>
      <c r="H37" s="592">
        <v>0.625</v>
      </c>
      <c r="I37" s="476" t="s">
        <v>427</v>
      </c>
      <c r="J37" s="598">
        <v>20015</v>
      </c>
      <c r="K37" s="599">
        <v>689</v>
      </c>
      <c r="L37" s="600">
        <v>3.6</v>
      </c>
    </row>
    <row r="38" spans="1:12" ht="15" customHeight="1" x14ac:dyDescent="0.15">
      <c r="A38" s="414"/>
      <c r="B38" s="414" t="s">
        <v>448</v>
      </c>
      <c r="C38" s="604">
        <v>1307</v>
      </c>
      <c r="D38" s="591">
        <v>113</v>
      </c>
      <c r="E38" s="596">
        <v>9.5</v>
      </c>
      <c r="F38" s="588">
        <v>19</v>
      </c>
      <c r="G38" s="589">
        <v>0</v>
      </c>
      <c r="H38" s="605">
        <v>0</v>
      </c>
      <c r="I38" s="524">
        <v>22</v>
      </c>
      <c r="J38" s="604">
        <v>1579</v>
      </c>
      <c r="K38" s="591">
        <v>89</v>
      </c>
      <c r="L38" s="596">
        <v>6</v>
      </c>
    </row>
    <row r="39" spans="1:12" ht="15" customHeight="1" x14ac:dyDescent="0.15">
      <c r="A39" s="422" t="s">
        <v>449</v>
      </c>
      <c r="B39" s="422" t="s">
        <v>450</v>
      </c>
      <c r="C39" s="604">
        <v>2013</v>
      </c>
      <c r="D39" s="591">
        <v>143</v>
      </c>
      <c r="E39" s="596">
        <v>7.6</v>
      </c>
      <c r="F39" s="595">
        <v>29</v>
      </c>
      <c r="G39" s="591">
        <v>10</v>
      </c>
      <c r="H39" s="592">
        <v>52.631578947368418</v>
      </c>
      <c r="I39" s="606">
        <v>13</v>
      </c>
      <c r="J39" s="604">
        <v>2292</v>
      </c>
      <c r="K39" s="591">
        <v>122</v>
      </c>
      <c r="L39" s="596">
        <v>5.6</v>
      </c>
    </row>
    <row r="40" spans="1:12" ht="15" customHeight="1" x14ac:dyDescent="0.15">
      <c r="A40" s="422"/>
      <c r="B40" s="422" t="s">
        <v>451</v>
      </c>
      <c r="C40" s="604">
        <v>12450</v>
      </c>
      <c r="D40" s="591">
        <v>349</v>
      </c>
      <c r="E40" s="596">
        <v>2.9</v>
      </c>
      <c r="F40" s="595">
        <v>81</v>
      </c>
      <c r="G40" s="591">
        <v>11</v>
      </c>
      <c r="H40" s="592">
        <v>15.714285714285714</v>
      </c>
      <c r="I40" s="606">
        <v>1</v>
      </c>
      <c r="J40" s="604">
        <v>14406</v>
      </c>
      <c r="K40" s="591">
        <v>407</v>
      </c>
      <c r="L40" s="596">
        <v>2.9</v>
      </c>
    </row>
    <row r="41" spans="1:12" ht="15" customHeight="1" x14ac:dyDescent="0.15">
      <c r="A41" s="422"/>
      <c r="B41" s="422" t="s">
        <v>452</v>
      </c>
      <c r="C41" s="604">
        <v>7740</v>
      </c>
      <c r="D41" s="591">
        <v>-135</v>
      </c>
      <c r="E41" s="596">
        <v>-1.7</v>
      </c>
      <c r="F41" s="595">
        <v>40</v>
      </c>
      <c r="G41" s="591">
        <v>-17</v>
      </c>
      <c r="H41" s="592">
        <v>-29.82456140350877</v>
      </c>
      <c r="I41" s="606">
        <v>10</v>
      </c>
      <c r="J41" s="604">
        <v>9072</v>
      </c>
      <c r="K41" s="591">
        <v>-183</v>
      </c>
      <c r="L41" s="596">
        <v>-2</v>
      </c>
    </row>
    <row r="42" spans="1:12" ht="15" customHeight="1" x14ac:dyDescent="0.15">
      <c r="A42" s="422"/>
      <c r="B42" s="422" t="s">
        <v>453</v>
      </c>
      <c r="C42" s="604">
        <v>1274</v>
      </c>
      <c r="D42" s="591">
        <v>-6</v>
      </c>
      <c r="E42" s="596">
        <v>-0.5</v>
      </c>
      <c r="F42" s="595">
        <v>12</v>
      </c>
      <c r="G42" s="591">
        <v>-5</v>
      </c>
      <c r="H42" s="592">
        <v>-29.411764705882355</v>
      </c>
      <c r="I42" s="606">
        <v>37</v>
      </c>
      <c r="J42" s="604">
        <v>1557</v>
      </c>
      <c r="K42" s="591">
        <v>62</v>
      </c>
      <c r="L42" s="596">
        <v>4.0999999999999996</v>
      </c>
    </row>
    <row r="43" spans="1:12" ht="15" customHeight="1" x14ac:dyDescent="0.15">
      <c r="A43" s="422" t="s">
        <v>454</v>
      </c>
      <c r="B43" s="465" t="s">
        <v>455</v>
      </c>
      <c r="C43" s="607">
        <v>612</v>
      </c>
      <c r="D43" s="599">
        <v>-44</v>
      </c>
      <c r="E43" s="600">
        <v>-6.7</v>
      </c>
      <c r="F43" s="598">
        <v>12</v>
      </c>
      <c r="G43" s="599">
        <v>1</v>
      </c>
      <c r="H43" s="601">
        <v>9.0909090909090917</v>
      </c>
      <c r="I43" s="608">
        <v>37</v>
      </c>
      <c r="J43" s="607">
        <v>719</v>
      </c>
      <c r="K43" s="599">
        <v>-44</v>
      </c>
      <c r="L43" s="600">
        <v>-5.8</v>
      </c>
    </row>
    <row r="44" spans="1:12" ht="15" customHeight="1" x14ac:dyDescent="0.15">
      <c r="A44" s="597"/>
      <c r="B44" s="587" t="s">
        <v>98</v>
      </c>
      <c r="C44" s="604">
        <v>25396</v>
      </c>
      <c r="D44" s="591">
        <v>420</v>
      </c>
      <c r="E44" s="596">
        <v>1.7</v>
      </c>
      <c r="F44" s="598">
        <v>193</v>
      </c>
      <c r="G44" s="599">
        <v>0</v>
      </c>
      <c r="H44" s="601">
        <v>0</v>
      </c>
      <c r="I44" s="608" t="s">
        <v>427</v>
      </c>
      <c r="J44" s="604">
        <v>29625</v>
      </c>
      <c r="K44" s="591">
        <v>453</v>
      </c>
      <c r="L44" s="596">
        <v>1.6</v>
      </c>
    </row>
    <row r="45" spans="1:12" ht="15" customHeight="1" x14ac:dyDescent="0.15">
      <c r="A45" s="422"/>
      <c r="B45" s="252" t="s">
        <v>456</v>
      </c>
      <c r="C45" s="588">
        <v>307</v>
      </c>
      <c r="D45" s="589">
        <v>20</v>
      </c>
      <c r="E45" s="590">
        <v>7</v>
      </c>
      <c r="F45" s="604">
        <v>5</v>
      </c>
      <c r="G45" s="591">
        <v>-2</v>
      </c>
      <c r="H45" s="592">
        <v>-28.571428571428569</v>
      </c>
      <c r="I45" s="476">
        <v>45</v>
      </c>
      <c r="J45" s="588">
        <v>345</v>
      </c>
      <c r="K45" s="589">
        <v>19</v>
      </c>
      <c r="L45" s="590">
        <v>5.8</v>
      </c>
    </row>
    <row r="46" spans="1:12" ht="15" customHeight="1" x14ac:dyDescent="0.15">
      <c r="A46" s="422" t="s">
        <v>441</v>
      </c>
      <c r="B46" s="252" t="s">
        <v>457</v>
      </c>
      <c r="C46" s="595">
        <v>383</v>
      </c>
      <c r="D46" s="591">
        <v>22</v>
      </c>
      <c r="E46" s="596">
        <v>6.1</v>
      </c>
      <c r="F46" s="604">
        <v>12</v>
      </c>
      <c r="G46" s="591">
        <v>2</v>
      </c>
      <c r="H46" s="592">
        <v>20</v>
      </c>
      <c r="I46" s="476">
        <v>37</v>
      </c>
      <c r="J46" s="595">
        <v>430</v>
      </c>
      <c r="K46" s="591">
        <v>43</v>
      </c>
      <c r="L46" s="596">
        <v>11.1</v>
      </c>
    </row>
    <row r="47" spans="1:12" ht="15" customHeight="1" x14ac:dyDescent="0.15">
      <c r="A47" s="422"/>
      <c r="B47" s="252" t="s">
        <v>458</v>
      </c>
      <c r="C47" s="595">
        <v>2278</v>
      </c>
      <c r="D47" s="591">
        <v>151</v>
      </c>
      <c r="E47" s="596">
        <v>7.1</v>
      </c>
      <c r="F47" s="604">
        <v>17</v>
      </c>
      <c r="G47" s="591">
        <v>-19</v>
      </c>
      <c r="H47" s="592">
        <v>-52.777777777777779</v>
      </c>
      <c r="I47" s="476">
        <v>26</v>
      </c>
      <c r="J47" s="595">
        <v>2575</v>
      </c>
      <c r="K47" s="591">
        <v>188</v>
      </c>
      <c r="L47" s="596">
        <v>7.9</v>
      </c>
    </row>
    <row r="48" spans="1:12" ht="15" customHeight="1" x14ac:dyDescent="0.15">
      <c r="A48" s="422"/>
      <c r="B48" s="252" t="s">
        <v>459</v>
      </c>
      <c r="C48" s="595">
        <v>2286</v>
      </c>
      <c r="D48" s="591">
        <v>281</v>
      </c>
      <c r="E48" s="596">
        <v>14</v>
      </c>
      <c r="F48" s="604">
        <v>39</v>
      </c>
      <c r="G48" s="591">
        <v>6</v>
      </c>
      <c r="H48" s="592">
        <v>18.181818181818183</v>
      </c>
      <c r="I48" s="476">
        <v>11</v>
      </c>
      <c r="J48" s="595">
        <v>2752</v>
      </c>
      <c r="K48" s="591">
        <v>388</v>
      </c>
      <c r="L48" s="596">
        <v>16.399999999999999</v>
      </c>
    </row>
    <row r="49" spans="1:12" ht="15" customHeight="1" x14ac:dyDescent="0.15">
      <c r="A49" s="422" t="s">
        <v>460</v>
      </c>
      <c r="B49" s="597" t="s">
        <v>461</v>
      </c>
      <c r="C49" s="598">
        <v>1120</v>
      </c>
      <c r="D49" s="599">
        <v>8</v>
      </c>
      <c r="E49" s="600">
        <v>0.7</v>
      </c>
      <c r="F49" s="607">
        <v>16</v>
      </c>
      <c r="G49" s="599">
        <v>1</v>
      </c>
      <c r="H49" s="601">
        <v>6.666666666666667</v>
      </c>
      <c r="I49" s="613">
        <v>30</v>
      </c>
      <c r="J49" s="598">
        <v>1339</v>
      </c>
      <c r="K49" s="599">
        <v>40</v>
      </c>
      <c r="L49" s="600">
        <v>3.1</v>
      </c>
    </row>
    <row r="50" spans="1:12" ht="15" customHeight="1" x14ac:dyDescent="0.15">
      <c r="A50" s="252"/>
      <c r="B50" s="603" t="s">
        <v>98</v>
      </c>
      <c r="C50" s="598">
        <v>6374</v>
      </c>
      <c r="D50" s="599">
        <v>482</v>
      </c>
      <c r="E50" s="600">
        <v>8.1999999999999993</v>
      </c>
      <c r="F50" s="604">
        <v>89</v>
      </c>
      <c r="G50" s="591">
        <v>-12</v>
      </c>
      <c r="H50" s="592">
        <v>-11.881188118811881</v>
      </c>
      <c r="I50" s="476" t="s">
        <v>427</v>
      </c>
      <c r="J50" s="598">
        <v>7441</v>
      </c>
      <c r="K50" s="599">
        <v>678</v>
      </c>
      <c r="L50" s="600">
        <v>10</v>
      </c>
    </row>
    <row r="51" spans="1:12" ht="15" customHeight="1" x14ac:dyDescent="0.15">
      <c r="A51" s="414"/>
      <c r="B51" s="414" t="s">
        <v>462</v>
      </c>
      <c r="C51" s="604">
        <v>875</v>
      </c>
      <c r="D51" s="591">
        <v>-86</v>
      </c>
      <c r="E51" s="596">
        <v>-8.9</v>
      </c>
      <c r="F51" s="588">
        <v>16</v>
      </c>
      <c r="G51" s="589">
        <v>5</v>
      </c>
      <c r="H51" s="605">
        <v>45.454545454545453</v>
      </c>
      <c r="I51" s="524">
        <v>30</v>
      </c>
      <c r="J51" s="604">
        <v>1042</v>
      </c>
      <c r="K51" s="591">
        <v>-99</v>
      </c>
      <c r="L51" s="596">
        <v>-8.6999999999999993</v>
      </c>
    </row>
    <row r="52" spans="1:12" ht="15" customHeight="1" x14ac:dyDescent="0.15">
      <c r="A52" s="422" t="s">
        <v>463</v>
      </c>
      <c r="B52" s="422" t="s">
        <v>464</v>
      </c>
      <c r="C52" s="604">
        <v>1499</v>
      </c>
      <c r="D52" s="591">
        <v>-21</v>
      </c>
      <c r="E52" s="596">
        <v>-1.4</v>
      </c>
      <c r="F52" s="595">
        <v>16</v>
      </c>
      <c r="G52" s="591">
        <v>-1</v>
      </c>
      <c r="H52" s="592">
        <v>-5.8823529411764701</v>
      </c>
      <c r="I52" s="606">
        <v>30</v>
      </c>
      <c r="J52" s="604">
        <v>1823</v>
      </c>
      <c r="K52" s="591">
        <v>13</v>
      </c>
      <c r="L52" s="596">
        <v>0.7</v>
      </c>
    </row>
    <row r="53" spans="1:12" ht="15" customHeight="1" x14ac:dyDescent="0.15">
      <c r="A53" s="422"/>
      <c r="B53" s="422" t="s">
        <v>465</v>
      </c>
      <c r="C53" s="604">
        <v>1012</v>
      </c>
      <c r="D53" s="591">
        <v>-6</v>
      </c>
      <c r="E53" s="596">
        <v>-0.6</v>
      </c>
      <c r="F53" s="595">
        <v>22</v>
      </c>
      <c r="G53" s="591">
        <v>1</v>
      </c>
      <c r="H53" s="592">
        <v>4.7619047619047619</v>
      </c>
      <c r="I53" s="606">
        <v>19</v>
      </c>
      <c r="J53" s="604">
        <v>1100</v>
      </c>
      <c r="K53" s="591">
        <v>-25</v>
      </c>
      <c r="L53" s="596">
        <v>-2.2000000000000002</v>
      </c>
    </row>
    <row r="54" spans="1:12" ht="15" customHeight="1" x14ac:dyDescent="0.15">
      <c r="A54" s="422" t="s">
        <v>460</v>
      </c>
      <c r="B54" s="465" t="s">
        <v>466</v>
      </c>
      <c r="C54" s="607">
        <v>452</v>
      </c>
      <c r="D54" s="599">
        <v>12</v>
      </c>
      <c r="E54" s="600">
        <v>2.7</v>
      </c>
      <c r="F54" s="598">
        <v>4</v>
      </c>
      <c r="G54" s="599">
        <v>-10</v>
      </c>
      <c r="H54" s="601">
        <v>-71.428571428571431</v>
      </c>
      <c r="I54" s="608">
        <v>46</v>
      </c>
      <c r="J54" s="607">
        <v>493</v>
      </c>
      <c r="K54" s="599">
        <v>23</v>
      </c>
      <c r="L54" s="600">
        <v>4.9000000000000004</v>
      </c>
    </row>
    <row r="55" spans="1:12" ht="15" customHeight="1" x14ac:dyDescent="0.15">
      <c r="A55" s="597"/>
      <c r="B55" s="587" t="s">
        <v>98</v>
      </c>
      <c r="C55" s="604">
        <v>3838</v>
      </c>
      <c r="D55" s="591">
        <v>-101</v>
      </c>
      <c r="E55" s="596">
        <v>-2.6</v>
      </c>
      <c r="F55" s="598">
        <v>58</v>
      </c>
      <c r="G55" s="599">
        <v>-5</v>
      </c>
      <c r="H55" s="601">
        <v>-7.9365079365079358</v>
      </c>
      <c r="I55" s="608" t="s">
        <v>427</v>
      </c>
      <c r="J55" s="604">
        <v>4458</v>
      </c>
      <c r="K55" s="591">
        <v>-88</v>
      </c>
      <c r="L55" s="596">
        <v>-1.9</v>
      </c>
    </row>
    <row r="56" spans="1:12" ht="15" customHeight="1" x14ac:dyDescent="0.15">
      <c r="A56" s="422"/>
      <c r="B56" s="252" t="s">
        <v>467</v>
      </c>
      <c r="C56" s="588">
        <v>9780</v>
      </c>
      <c r="D56" s="589">
        <v>445</v>
      </c>
      <c r="E56" s="590">
        <v>4.8</v>
      </c>
      <c r="F56" s="604">
        <v>44</v>
      </c>
      <c r="G56" s="591">
        <v>15</v>
      </c>
      <c r="H56" s="592">
        <v>51.724137931034484</v>
      </c>
      <c r="I56" s="476">
        <v>8</v>
      </c>
      <c r="J56" s="588">
        <v>12253</v>
      </c>
      <c r="K56" s="589">
        <v>538</v>
      </c>
      <c r="L56" s="590">
        <v>4.5999999999999996</v>
      </c>
    </row>
    <row r="57" spans="1:12" ht="15" customHeight="1" x14ac:dyDescent="0.15">
      <c r="A57" s="422"/>
      <c r="B57" s="252" t="s">
        <v>468</v>
      </c>
      <c r="C57" s="595">
        <v>1553</v>
      </c>
      <c r="D57" s="591">
        <v>47</v>
      </c>
      <c r="E57" s="596">
        <v>3.1</v>
      </c>
      <c r="F57" s="604">
        <v>3</v>
      </c>
      <c r="G57" s="591">
        <v>-6</v>
      </c>
      <c r="H57" s="592">
        <v>-66.666666666666657</v>
      </c>
      <c r="I57" s="476">
        <v>47</v>
      </c>
      <c r="J57" s="595">
        <v>2024</v>
      </c>
      <c r="K57" s="591">
        <v>96</v>
      </c>
      <c r="L57" s="596">
        <v>5</v>
      </c>
    </row>
    <row r="58" spans="1:12" ht="15" customHeight="1" x14ac:dyDescent="0.15">
      <c r="A58" s="422" t="s">
        <v>469</v>
      </c>
      <c r="B58" s="252" t="s">
        <v>470</v>
      </c>
      <c r="C58" s="595">
        <v>1263</v>
      </c>
      <c r="D58" s="591">
        <v>37</v>
      </c>
      <c r="E58" s="596">
        <v>3</v>
      </c>
      <c r="F58" s="604">
        <v>17</v>
      </c>
      <c r="G58" s="591">
        <v>6</v>
      </c>
      <c r="H58" s="592">
        <v>54.54545454545454</v>
      </c>
      <c r="I58" s="476">
        <v>26</v>
      </c>
      <c r="J58" s="595">
        <v>1589</v>
      </c>
      <c r="K58" s="591">
        <v>44</v>
      </c>
      <c r="L58" s="596">
        <v>2.8</v>
      </c>
    </row>
    <row r="59" spans="1:12" ht="15" customHeight="1" x14ac:dyDescent="0.15">
      <c r="A59" s="422"/>
      <c r="B59" s="252" t="s">
        <v>471</v>
      </c>
      <c r="C59" s="595">
        <v>1577</v>
      </c>
      <c r="D59" s="591">
        <v>66</v>
      </c>
      <c r="E59" s="596">
        <v>4.4000000000000004</v>
      </c>
      <c r="F59" s="604">
        <v>15</v>
      </c>
      <c r="G59" s="591">
        <v>-10</v>
      </c>
      <c r="H59" s="592">
        <v>-40</v>
      </c>
      <c r="I59" s="476">
        <v>34</v>
      </c>
      <c r="J59" s="595">
        <v>1963</v>
      </c>
      <c r="K59" s="591">
        <v>99</v>
      </c>
      <c r="L59" s="596">
        <v>5.3</v>
      </c>
    </row>
    <row r="60" spans="1:12" ht="15" customHeight="1" x14ac:dyDescent="0.15">
      <c r="A60" s="422"/>
      <c r="B60" s="252" t="s">
        <v>472</v>
      </c>
      <c r="C60" s="595">
        <v>1031</v>
      </c>
      <c r="D60" s="591">
        <v>-50</v>
      </c>
      <c r="E60" s="596">
        <v>-4.5999999999999996</v>
      </c>
      <c r="F60" s="604">
        <v>11</v>
      </c>
      <c r="G60" s="591">
        <v>-3</v>
      </c>
      <c r="H60" s="592">
        <v>-21.428571428571427</v>
      </c>
      <c r="I60" s="476">
        <v>42</v>
      </c>
      <c r="J60" s="595">
        <v>1276</v>
      </c>
      <c r="K60" s="591">
        <v>-61</v>
      </c>
      <c r="L60" s="596">
        <v>-4.5999999999999996</v>
      </c>
    </row>
    <row r="61" spans="1:12" ht="15" customHeight="1" x14ac:dyDescent="0.15">
      <c r="A61" s="422"/>
      <c r="B61" s="252" t="s">
        <v>473</v>
      </c>
      <c r="C61" s="595">
        <v>1684</v>
      </c>
      <c r="D61" s="591">
        <v>-52</v>
      </c>
      <c r="E61" s="596">
        <v>-3</v>
      </c>
      <c r="F61" s="604">
        <v>14</v>
      </c>
      <c r="G61" s="591">
        <v>1</v>
      </c>
      <c r="H61" s="592">
        <v>7.6923076923076925</v>
      </c>
      <c r="I61" s="476">
        <v>35</v>
      </c>
      <c r="J61" s="595">
        <v>1884</v>
      </c>
      <c r="K61" s="591">
        <v>-64</v>
      </c>
      <c r="L61" s="596">
        <v>-3.3</v>
      </c>
    </row>
    <row r="62" spans="1:12" ht="15" customHeight="1" x14ac:dyDescent="0.15">
      <c r="A62" s="422" t="s">
        <v>474</v>
      </c>
      <c r="B62" s="252" t="s">
        <v>475</v>
      </c>
      <c r="C62" s="595">
        <v>1459</v>
      </c>
      <c r="D62" s="591">
        <v>14</v>
      </c>
      <c r="E62" s="596">
        <v>1</v>
      </c>
      <c r="F62" s="604">
        <v>17</v>
      </c>
      <c r="G62" s="591">
        <v>-1</v>
      </c>
      <c r="H62" s="592">
        <v>-5.5555555555555554</v>
      </c>
      <c r="I62" s="476">
        <v>26</v>
      </c>
      <c r="J62" s="595">
        <v>1649</v>
      </c>
      <c r="K62" s="591">
        <v>29</v>
      </c>
      <c r="L62" s="596">
        <v>1.8</v>
      </c>
    </row>
    <row r="63" spans="1:12" ht="15" customHeight="1" x14ac:dyDescent="0.15">
      <c r="A63" s="422"/>
      <c r="B63" s="597" t="s">
        <v>476</v>
      </c>
      <c r="C63" s="598">
        <v>1272</v>
      </c>
      <c r="D63" s="599">
        <v>85</v>
      </c>
      <c r="E63" s="600">
        <v>7.2</v>
      </c>
      <c r="F63" s="607">
        <v>21</v>
      </c>
      <c r="G63" s="599">
        <v>3</v>
      </c>
      <c r="H63" s="601">
        <v>16.666666666666664</v>
      </c>
      <c r="I63" s="613">
        <v>20</v>
      </c>
      <c r="J63" s="598">
        <v>1553</v>
      </c>
      <c r="K63" s="599">
        <v>184</v>
      </c>
      <c r="L63" s="600">
        <v>13.4</v>
      </c>
    </row>
    <row r="64" spans="1:12" ht="15" customHeight="1" x14ac:dyDescent="0.15">
      <c r="A64" s="252"/>
      <c r="B64" s="603" t="s">
        <v>98</v>
      </c>
      <c r="C64" s="598">
        <v>19619</v>
      </c>
      <c r="D64" s="599">
        <v>592</v>
      </c>
      <c r="E64" s="600">
        <v>3.1</v>
      </c>
      <c r="F64" s="604">
        <v>142</v>
      </c>
      <c r="G64" s="591">
        <v>5</v>
      </c>
      <c r="H64" s="592">
        <v>3.6496350364963499</v>
      </c>
      <c r="I64" s="476" t="s">
        <v>427</v>
      </c>
      <c r="J64" s="598">
        <v>24191</v>
      </c>
      <c r="K64" s="599">
        <v>865</v>
      </c>
      <c r="L64" s="600">
        <v>3.7</v>
      </c>
    </row>
    <row r="65" spans="1:12" ht="15" customHeight="1" x14ac:dyDescent="0.15">
      <c r="A65" s="614" t="s">
        <v>199</v>
      </c>
      <c r="B65" s="615" t="s">
        <v>98</v>
      </c>
      <c r="C65" s="607">
        <v>146943</v>
      </c>
      <c r="D65" s="599">
        <v>3956</v>
      </c>
      <c r="E65" s="600">
        <v>2.8</v>
      </c>
      <c r="F65" s="610">
        <v>1182</v>
      </c>
      <c r="G65" s="611">
        <v>24</v>
      </c>
      <c r="H65" s="616">
        <v>2.0725388601036272</v>
      </c>
      <c r="I65" s="615" t="s">
        <v>427</v>
      </c>
      <c r="J65" s="607">
        <v>174325</v>
      </c>
      <c r="K65" s="599">
        <v>5682</v>
      </c>
      <c r="L65" s="600">
        <v>3.4</v>
      </c>
    </row>
    <row r="66" spans="1:12" ht="15" customHeight="1" x14ac:dyDescent="0.15">
      <c r="A66" s="617"/>
      <c r="B66" s="476"/>
      <c r="C66" s="618"/>
      <c r="D66" s="618"/>
      <c r="E66" s="619"/>
      <c r="F66" s="618"/>
      <c r="G66" s="618"/>
      <c r="H66" s="619"/>
      <c r="I66" s="476"/>
      <c r="J66" s="618"/>
      <c r="K66" s="618"/>
      <c r="L66" s="619"/>
    </row>
    <row r="67" spans="1:12"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5580E-39BC-41A2-989C-B697D6E2133C}">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8" t="s">
        <v>479</v>
      </c>
    </row>
    <row r="3" spans="1:11" ht="14.25" thickBot="1" x14ac:dyDescent="0.2">
      <c r="F3" s="106" t="s">
        <v>478</v>
      </c>
      <c r="K3" s="106"/>
    </row>
    <row r="4" spans="1:11" ht="13.5" customHeight="1" x14ac:dyDescent="0.15">
      <c r="A4" s="620"/>
      <c r="B4" s="621" t="s">
        <v>76</v>
      </c>
      <c r="C4" s="622" t="s">
        <v>480</v>
      </c>
      <c r="D4" s="623"/>
      <c r="E4" s="624"/>
      <c r="F4" s="625"/>
      <c r="H4" s="626" t="s">
        <v>481</v>
      </c>
      <c r="I4" s="627"/>
      <c r="J4" s="628"/>
      <c r="K4" s="629"/>
    </row>
    <row r="5" spans="1:11" ht="13.5" customHeight="1" x14ac:dyDescent="0.15">
      <c r="A5" s="630"/>
      <c r="B5" s="183"/>
      <c r="C5" s="631"/>
      <c r="D5" s="632" t="s">
        <v>482</v>
      </c>
      <c r="E5" s="109"/>
      <c r="F5" s="633"/>
      <c r="H5" s="634"/>
      <c r="I5" s="632" t="s">
        <v>483</v>
      </c>
      <c r="J5" s="635"/>
      <c r="K5" s="636"/>
    </row>
    <row r="6" spans="1:11" ht="13.5" customHeight="1" x14ac:dyDescent="0.15">
      <c r="A6" s="630"/>
      <c r="B6" s="183"/>
      <c r="C6" s="631"/>
      <c r="D6" s="637"/>
      <c r="E6" s="638" t="s">
        <v>484</v>
      </c>
      <c r="F6" s="633"/>
      <c r="H6" s="634"/>
      <c r="I6" s="637"/>
      <c r="J6" s="639" t="s">
        <v>485</v>
      </c>
      <c r="K6" s="636"/>
    </row>
    <row r="7" spans="1:11" x14ac:dyDescent="0.15">
      <c r="A7" s="640" t="s">
        <v>486</v>
      </c>
      <c r="B7" s="641"/>
      <c r="C7" s="642"/>
      <c r="D7" s="643"/>
      <c r="E7" s="644"/>
      <c r="F7" s="645" t="s">
        <v>410</v>
      </c>
      <c r="H7" s="646"/>
      <c r="I7" s="643"/>
      <c r="J7" s="647"/>
      <c r="K7" s="648" t="s">
        <v>410</v>
      </c>
    </row>
    <row r="8" spans="1:11" ht="15" customHeight="1" x14ac:dyDescent="0.15">
      <c r="A8" s="649" t="s">
        <v>487</v>
      </c>
      <c r="B8" s="650"/>
      <c r="C8" s="651">
        <v>43</v>
      </c>
      <c r="D8" s="651">
        <v>18</v>
      </c>
      <c r="E8" s="652">
        <v>41.860465116279073</v>
      </c>
      <c r="F8" s="653">
        <v>43</v>
      </c>
      <c r="H8" s="654">
        <v>5183</v>
      </c>
      <c r="I8" s="651">
        <v>1685</v>
      </c>
      <c r="J8" s="563">
        <v>32.510129268763265</v>
      </c>
      <c r="K8" s="653">
        <v>18</v>
      </c>
    </row>
    <row r="9" spans="1:11" ht="15" customHeight="1" x14ac:dyDescent="0.15">
      <c r="A9" s="655"/>
      <c r="B9" s="656" t="s">
        <v>420</v>
      </c>
      <c r="C9" s="657">
        <v>18</v>
      </c>
      <c r="D9" s="657">
        <v>9</v>
      </c>
      <c r="E9" s="658">
        <v>50</v>
      </c>
      <c r="F9" s="659">
        <v>35</v>
      </c>
      <c r="H9" s="660">
        <v>1221</v>
      </c>
      <c r="I9" s="657">
        <v>420</v>
      </c>
      <c r="J9" s="159">
        <v>34.398034398034397</v>
      </c>
      <c r="K9" s="661">
        <v>6</v>
      </c>
    </row>
    <row r="10" spans="1:11" ht="15" customHeight="1" x14ac:dyDescent="0.15">
      <c r="A10" s="662" t="s">
        <v>421</v>
      </c>
      <c r="B10" s="656" t="s">
        <v>488</v>
      </c>
      <c r="C10" s="663">
        <v>12</v>
      </c>
      <c r="D10" s="663">
        <v>8</v>
      </c>
      <c r="E10" s="664">
        <v>66.666666666666657</v>
      </c>
      <c r="F10" s="661">
        <v>14</v>
      </c>
      <c r="H10" s="665">
        <v>1196</v>
      </c>
      <c r="I10" s="663">
        <v>408</v>
      </c>
      <c r="J10" s="159">
        <v>34.113712374581937</v>
      </c>
      <c r="K10" s="661">
        <v>8</v>
      </c>
    </row>
    <row r="11" spans="1:11" ht="15" customHeight="1" x14ac:dyDescent="0.15">
      <c r="A11" s="666"/>
      <c r="B11" s="656" t="s">
        <v>423</v>
      </c>
      <c r="C11" s="663">
        <v>27</v>
      </c>
      <c r="D11" s="663">
        <v>10</v>
      </c>
      <c r="E11" s="664">
        <v>37.037037037037038</v>
      </c>
      <c r="F11" s="661">
        <v>44</v>
      </c>
      <c r="H11" s="665">
        <v>2290</v>
      </c>
      <c r="I11" s="663">
        <v>655</v>
      </c>
      <c r="J11" s="159">
        <v>28.602620087336245</v>
      </c>
      <c r="K11" s="661">
        <v>38</v>
      </c>
    </row>
    <row r="12" spans="1:11" ht="15" customHeight="1" x14ac:dyDescent="0.15">
      <c r="A12" s="666"/>
      <c r="B12" s="656" t="s">
        <v>489</v>
      </c>
      <c r="C12" s="663">
        <v>10</v>
      </c>
      <c r="D12" s="663">
        <v>6</v>
      </c>
      <c r="E12" s="664">
        <v>60</v>
      </c>
      <c r="F12" s="661">
        <v>25</v>
      </c>
      <c r="H12" s="665">
        <v>945</v>
      </c>
      <c r="I12" s="663">
        <v>360</v>
      </c>
      <c r="J12" s="159">
        <v>38.095238095238095</v>
      </c>
      <c r="K12" s="661">
        <v>1</v>
      </c>
    </row>
    <row r="13" spans="1:11" ht="15" customHeight="1" x14ac:dyDescent="0.15">
      <c r="A13" s="662" t="s">
        <v>412</v>
      </c>
      <c r="B13" s="656" t="s">
        <v>425</v>
      </c>
      <c r="C13" s="663">
        <v>16</v>
      </c>
      <c r="D13" s="663">
        <v>7</v>
      </c>
      <c r="E13" s="664">
        <v>43.75</v>
      </c>
      <c r="F13" s="661">
        <v>41</v>
      </c>
      <c r="H13" s="665">
        <v>1055</v>
      </c>
      <c r="I13" s="663">
        <v>362</v>
      </c>
      <c r="J13" s="159">
        <v>34.312796208530806</v>
      </c>
      <c r="K13" s="661">
        <v>7</v>
      </c>
    </row>
    <row r="14" spans="1:11" ht="15" customHeight="1" x14ac:dyDescent="0.15">
      <c r="A14" s="667"/>
      <c r="B14" s="656" t="s">
        <v>426</v>
      </c>
      <c r="C14" s="317">
        <v>28</v>
      </c>
      <c r="D14" s="317">
        <v>15</v>
      </c>
      <c r="E14" s="668">
        <v>53.571428571428569</v>
      </c>
      <c r="F14" s="669">
        <v>31</v>
      </c>
      <c r="H14" s="670">
        <v>1812</v>
      </c>
      <c r="I14" s="317">
        <v>584</v>
      </c>
      <c r="J14" s="162">
        <v>32.229580573951431</v>
      </c>
      <c r="K14" s="669">
        <v>21</v>
      </c>
    </row>
    <row r="15" spans="1:11" ht="15" customHeight="1" x14ac:dyDescent="0.15">
      <c r="A15" s="671" t="s">
        <v>490</v>
      </c>
      <c r="B15" s="672"/>
      <c r="C15" s="651">
        <v>52</v>
      </c>
      <c r="D15" s="651">
        <v>14</v>
      </c>
      <c r="E15" s="652">
        <v>26.923076923076923</v>
      </c>
      <c r="F15" s="653">
        <v>47</v>
      </c>
      <c r="H15" s="654">
        <v>14010</v>
      </c>
      <c r="I15" s="651">
        <v>3202</v>
      </c>
      <c r="J15" s="563">
        <v>22.855103497501787</v>
      </c>
      <c r="K15" s="653">
        <v>47</v>
      </c>
    </row>
    <row r="16" spans="1:11" ht="15" customHeight="1" x14ac:dyDescent="0.15">
      <c r="A16" s="655"/>
      <c r="B16" s="656" t="s">
        <v>429</v>
      </c>
      <c r="C16" s="657">
        <v>45</v>
      </c>
      <c r="D16" s="657">
        <v>19</v>
      </c>
      <c r="E16" s="658">
        <v>42.222222222222221</v>
      </c>
      <c r="F16" s="659">
        <v>42</v>
      </c>
      <c r="H16" s="660">
        <v>2852</v>
      </c>
      <c r="I16" s="657">
        <v>860</v>
      </c>
      <c r="J16" s="159">
        <v>30.154277699859751</v>
      </c>
      <c r="K16" s="661">
        <v>32</v>
      </c>
    </row>
    <row r="17" spans="1:11" ht="15" customHeight="1" x14ac:dyDescent="0.15">
      <c r="A17" s="666"/>
      <c r="B17" s="656" t="s">
        <v>430</v>
      </c>
      <c r="C17" s="663">
        <v>25</v>
      </c>
      <c r="D17" s="663">
        <v>14</v>
      </c>
      <c r="E17" s="664">
        <v>56.000000000000007</v>
      </c>
      <c r="F17" s="661">
        <v>30</v>
      </c>
      <c r="H17" s="665">
        <v>1921</v>
      </c>
      <c r="I17" s="663">
        <v>568</v>
      </c>
      <c r="J17" s="159">
        <v>29.56793336803748</v>
      </c>
      <c r="K17" s="661">
        <v>37</v>
      </c>
    </row>
    <row r="18" spans="1:11" ht="15" customHeight="1" x14ac:dyDescent="0.15">
      <c r="A18" s="662" t="s">
        <v>431</v>
      </c>
      <c r="B18" s="656" t="s">
        <v>432</v>
      </c>
      <c r="C18" s="663">
        <v>25</v>
      </c>
      <c r="D18" s="663">
        <v>16</v>
      </c>
      <c r="E18" s="664">
        <v>64</v>
      </c>
      <c r="F18" s="661">
        <v>17</v>
      </c>
      <c r="H18" s="665">
        <v>1927</v>
      </c>
      <c r="I18" s="663">
        <v>590</v>
      </c>
      <c r="J18" s="159">
        <v>30.617540217955369</v>
      </c>
      <c r="K18" s="661">
        <v>29</v>
      </c>
    </row>
    <row r="19" spans="1:11" ht="15" customHeight="1" x14ac:dyDescent="0.15">
      <c r="A19" s="666"/>
      <c r="B19" s="656" t="s">
        <v>433</v>
      </c>
      <c r="C19" s="663">
        <v>48</v>
      </c>
      <c r="D19" s="663">
        <v>30</v>
      </c>
      <c r="E19" s="664">
        <v>62.5</v>
      </c>
      <c r="F19" s="661">
        <v>21</v>
      </c>
      <c r="H19" s="665">
        <v>7340</v>
      </c>
      <c r="I19" s="663">
        <v>1999</v>
      </c>
      <c r="J19" s="159">
        <v>27.234332425068118</v>
      </c>
      <c r="K19" s="661">
        <v>42</v>
      </c>
    </row>
    <row r="20" spans="1:11" ht="15" customHeight="1" x14ac:dyDescent="0.15">
      <c r="A20" s="666"/>
      <c r="B20" s="656" t="s">
        <v>434</v>
      </c>
      <c r="C20" s="663">
        <v>57</v>
      </c>
      <c r="D20" s="663">
        <v>28</v>
      </c>
      <c r="E20" s="664">
        <v>49.122807017543856</v>
      </c>
      <c r="F20" s="661">
        <v>37</v>
      </c>
      <c r="H20" s="665">
        <v>6275</v>
      </c>
      <c r="I20" s="663">
        <v>1748</v>
      </c>
      <c r="J20" s="159">
        <v>27.856573705179283</v>
      </c>
      <c r="K20" s="661">
        <v>40</v>
      </c>
    </row>
    <row r="21" spans="1:11" ht="15" customHeight="1" x14ac:dyDescent="0.15">
      <c r="A21" s="666"/>
      <c r="B21" s="656" t="s">
        <v>435</v>
      </c>
      <c r="C21" s="663">
        <v>58</v>
      </c>
      <c r="D21" s="663">
        <v>30</v>
      </c>
      <c r="E21" s="664">
        <v>51.724137931034484</v>
      </c>
      <c r="F21" s="661">
        <v>34</v>
      </c>
      <c r="H21" s="665">
        <v>9236</v>
      </c>
      <c r="I21" s="663">
        <v>2376</v>
      </c>
      <c r="J21" s="159">
        <v>25.725422260718929</v>
      </c>
      <c r="K21" s="661">
        <v>44</v>
      </c>
    </row>
    <row r="22" spans="1:11" ht="15" customHeight="1" x14ac:dyDescent="0.15">
      <c r="A22" s="666"/>
      <c r="B22" s="656" t="s">
        <v>436</v>
      </c>
      <c r="C22" s="663">
        <v>21</v>
      </c>
      <c r="D22" s="663">
        <v>14</v>
      </c>
      <c r="E22" s="664">
        <v>66.666666666666657</v>
      </c>
      <c r="F22" s="661">
        <v>14</v>
      </c>
      <c r="H22" s="665">
        <v>2177</v>
      </c>
      <c r="I22" s="663">
        <v>724</v>
      </c>
      <c r="J22" s="159">
        <v>33.256775378961869</v>
      </c>
      <c r="K22" s="661">
        <v>13</v>
      </c>
    </row>
    <row r="23" spans="1:11" ht="15" customHeight="1" x14ac:dyDescent="0.15">
      <c r="A23" s="662" t="s">
        <v>421</v>
      </c>
      <c r="B23" s="656" t="s">
        <v>437</v>
      </c>
      <c r="C23" s="663">
        <v>13</v>
      </c>
      <c r="D23" s="663">
        <v>10</v>
      </c>
      <c r="E23" s="664">
        <v>76.923076923076934</v>
      </c>
      <c r="F23" s="661">
        <v>7</v>
      </c>
      <c r="H23" s="665">
        <v>805</v>
      </c>
      <c r="I23" s="663">
        <v>252</v>
      </c>
      <c r="J23" s="159">
        <v>31.304347826086961</v>
      </c>
      <c r="K23" s="661">
        <v>24</v>
      </c>
    </row>
    <row r="24" spans="1:11" ht="15" customHeight="1" x14ac:dyDescent="0.15">
      <c r="A24" s="666"/>
      <c r="B24" s="656" t="s">
        <v>438</v>
      </c>
      <c r="C24" s="663">
        <v>17</v>
      </c>
      <c r="D24" s="663">
        <v>13</v>
      </c>
      <c r="E24" s="664">
        <v>76.470588235294116</v>
      </c>
      <c r="F24" s="661">
        <v>8</v>
      </c>
      <c r="H24" s="665">
        <v>2033</v>
      </c>
      <c r="I24" s="663">
        <v>657</v>
      </c>
      <c r="J24" s="159">
        <v>32.316773241515001</v>
      </c>
      <c r="K24" s="661">
        <v>19</v>
      </c>
    </row>
    <row r="25" spans="1:11" ht="15" customHeight="1" x14ac:dyDescent="0.15">
      <c r="A25" s="667"/>
      <c r="B25" s="673" t="s">
        <v>439</v>
      </c>
      <c r="C25" s="317">
        <v>24</v>
      </c>
      <c r="D25" s="317">
        <v>15</v>
      </c>
      <c r="E25" s="668">
        <v>62.5</v>
      </c>
      <c r="F25" s="669">
        <v>21</v>
      </c>
      <c r="H25" s="670">
        <v>3608</v>
      </c>
      <c r="I25" s="317">
        <v>1100</v>
      </c>
      <c r="J25" s="162">
        <v>30.487804878048781</v>
      </c>
      <c r="K25" s="669">
        <v>30</v>
      </c>
    </row>
    <row r="26" spans="1:11" ht="15" customHeight="1" x14ac:dyDescent="0.15">
      <c r="A26" s="655"/>
      <c r="B26" s="656" t="s">
        <v>440</v>
      </c>
      <c r="C26" s="663">
        <v>19</v>
      </c>
      <c r="D26" s="663">
        <v>12</v>
      </c>
      <c r="E26" s="664">
        <v>63.157894736842103</v>
      </c>
      <c r="F26" s="661">
        <v>20</v>
      </c>
      <c r="H26" s="665">
        <v>1025</v>
      </c>
      <c r="I26" s="663">
        <v>336</v>
      </c>
      <c r="J26" s="159">
        <v>32.780487804878049</v>
      </c>
      <c r="K26" s="661">
        <v>17</v>
      </c>
    </row>
    <row r="27" spans="1:11" ht="15" customHeight="1" x14ac:dyDescent="0.15">
      <c r="A27" s="662" t="s">
        <v>441</v>
      </c>
      <c r="B27" s="656" t="s">
        <v>442</v>
      </c>
      <c r="C27" s="663">
        <v>12</v>
      </c>
      <c r="D27" s="663">
        <v>11</v>
      </c>
      <c r="E27" s="664">
        <v>91.666666666666657</v>
      </c>
      <c r="F27" s="661">
        <v>2</v>
      </c>
      <c r="H27" s="665">
        <v>1125</v>
      </c>
      <c r="I27" s="663">
        <v>338</v>
      </c>
      <c r="J27" s="159">
        <v>30.044444444444444</v>
      </c>
      <c r="K27" s="661">
        <v>33</v>
      </c>
    </row>
    <row r="28" spans="1:11" ht="15" customHeight="1" x14ac:dyDescent="0.15">
      <c r="A28" s="666"/>
      <c r="B28" s="656" t="s">
        <v>443</v>
      </c>
      <c r="C28" s="663">
        <v>7</v>
      </c>
      <c r="D28" s="663">
        <v>6</v>
      </c>
      <c r="E28" s="664">
        <v>85.714285714285708</v>
      </c>
      <c r="F28" s="661">
        <v>3</v>
      </c>
      <c r="H28" s="665">
        <v>760</v>
      </c>
      <c r="I28" s="663">
        <v>236</v>
      </c>
      <c r="J28" s="159">
        <v>31.05263157894737</v>
      </c>
      <c r="K28" s="661">
        <v>26</v>
      </c>
    </row>
    <row r="29" spans="1:11" ht="15" customHeight="1" x14ac:dyDescent="0.15">
      <c r="A29" s="666"/>
      <c r="B29" s="656" t="s">
        <v>444</v>
      </c>
      <c r="C29" s="663">
        <v>19</v>
      </c>
      <c r="D29" s="663">
        <v>15</v>
      </c>
      <c r="E29" s="664">
        <v>78.94736842105263</v>
      </c>
      <c r="F29" s="661">
        <v>6</v>
      </c>
      <c r="H29" s="665">
        <v>1961</v>
      </c>
      <c r="I29" s="663">
        <v>605</v>
      </c>
      <c r="J29" s="159">
        <v>30.851606323304438</v>
      </c>
      <c r="K29" s="661">
        <v>27</v>
      </c>
    </row>
    <row r="30" spans="1:11" ht="15" customHeight="1" x14ac:dyDescent="0.15">
      <c r="A30" s="662" t="s">
        <v>446</v>
      </c>
      <c r="B30" s="656" t="s">
        <v>445</v>
      </c>
      <c r="C30" s="663">
        <v>72</v>
      </c>
      <c r="D30" s="663">
        <v>35</v>
      </c>
      <c r="E30" s="664">
        <v>48.611111111111107</v>
      </c>
      <c r="F30" s="661">
        <v>38</v>
      </c>
      <c r="H30" s="665">
        <v>7517</v>
      </c>
      <c r="I30" s="663">
        <v>1919</v>
      </c>
      <c r="J30" s="159">
        <v>25.528801383530663</v>
      </c>
      <c r="K30" s="661">
        <v>45</v>
      </c>
    </row>
    <row r="31" spans="1:11" ht="15" customHeight="1" x14ac:dyDescent="0.15">
      <c r="A31" s="667"/>
      <c r="B31" s="673" t="s">
        <v>447</v>
      </c>
      <c r="C31" s="663">
        <v>32</v>
      </c>
      <c r="D31" s="663">
        <v>15</v>
      </c>
      <c r="E31" s="664">
        <v>46.875</v>
      </c>
      <c r="F31" s="661">
        <v>40</v>
      </c>
      <c r="H31" s="665">
        <v>1756</v>
      </c>
      <c r="I31" s="663">
        <v>530</v>
      </c>
      <c r="J31" s="162">
        <v>30.182232346241456</v>
      </c>
      <c r="K31" s="669">
        <v>31</v>
      </c>
    </row>
    <row r="32" spans="1:11" ht="15" customHeight="1" x14ac:dyDescent="0.15">
      <c r="A32" s="655"/>
      <c r="B32" s="656" t="s">
        <v>448</v>
      </c>
      <c r="C32" s="657">
        <v>19</v>
      </c>
      <c r="D32" s="657">
        <v>7</v>
      </c>
      <c r="E32" s="658">
        <v>36.84210526315789</v>
      </c>
      <c r="F32" s="659">
        <v>45</v>
      </c>
      <c r="H32" s="660">
        <v>1411</v>
      </c>
      <c r="I32" s="657">
        <v>376</v>
      </c>
      <c r="J32" s="159">
        <v>26.647767540751239</v>
      </c>
      <c r="K32" s="661">
        <v>43</v>
      </c>
    </row>
    <row r="33" spans="1:11" ht="15" customHeight="1" x14ac:dyDescent="0.15">
      <c r="A33" s="662" t="s">
        <v>449</v>
      </c>
      <c r="B33" s="656" t="s">
        <v>450</v>
      </c>
      <c r="C33" s="663">
        <v>29</v>
      </c>
      <c r="D33" s="663">
        <v>17</v>
      </c>
      <c r="E33" s="664">
        <v>58.620689655172406</v>
      </c>
      <c r="F33" s="661">
        <v>26</v>
      </c>
      <c r="H33" s="665">
        <v>2561</v>
      </c>
      <c r="I33" s="663">
        <v>758</v>
      </c>
      <c r="J33" s="159">
        <v>29.597813354158532</v>
      </c>
      <c r="K33" s="661">
        <v>36</v>
      </c>
    </row>
    <row r="34" spans="1:11" ht="15" customHeight="1" x14ac:dyDescent="0.15">
      <c r="A34" s="666"/>
      <c r="B34" s="656" t="s">
        <v>451</v>
      </c>
      <c r="C34" s="663">
        <v>81</v>
      </c>
      <c r="D34" s="663">
        <v>42</v>
      </c>
      <c r="E34" s="664">
        <v>51.851851851851848</v>
      </c>
      <c r="F34" s="661">
        <v>33</v>
      </c>
      <c r="H34" s="665">
        <v>8806</v>
      </c>
      <c r="I34" s="663">
        <v>2442</v>
      </c>
      <c r="J34" s="159">
        <v>27.731092436974791</v>
      </c>
      <c r="K34" s="661">
        <v>41</v>
      </c>
    </row>
    <row r="35" spans="1:11" ht="15" customHeight="1" x14ac:dyDescent="0.15">
      <c r="A35" s="666"/>
      <c r="B35" s="656" t="s">
        <v>452</v>
      </c>
      <c r="C35" s="663">
        <v>40</v>
      </c>
      <c r="D35" s="663">
        <v>19</v>
      </c>
      <c r="E35" s="664">
        <v>47.5</v>
      </c>
      <c r="F35" s="661">
        <v>39</v>
      </c>
      <c r="H35" s="665">
        <v>5432</v>
      </c>
      <c r="I35" s="663">
        <v>1608</v>
      </c>
      <c r="J35" s="159">
        <v>29.602356406480119</v>
      </c>
      <c r="K35" s="661">
        <v>35</v>
      </c>
    </row>
    <row r="36" spans="1:11" ht="15" customHeight="1" x14ac:dyDescent="0.15">
      <c r="A36" s="662" t="s">
        <v>454</v>
      </c>
      <c r="B36" s="656" t="s">
        <v>453</v>
      </c>
      <c r="C36" s="663">
        <v>12</v>
      </c>
      <c r="D36" s="663">
        <v>6</v>
      </c>
      <c r="E36" s="664">
        <v>50</v>
      </c>
      <c r="F36" s="661">
        <v>35</v>
      </c>
      <c r="H36" s="665">
        <v>1315</v>
      </c>
      <c r="I36" s="663">
        <v>422</v>
      </c>
      <c r="J36" s="159">
        <v>32.091254752851711</v>
      </c>
      <c r="K36" s="661">
        <v>22</v>
      </c>
    </row>
    <row r="37" spans="1:11" ht="15" customHeight="1" x14ac:dyDescent="0.15">
      <c r="A37" s="667"/>
      <c r="B37" s="673" t="s">
        <v>455</v>
      </c>
      <c r="C37" s="317">
        <v>12</v>
      </c>
      <c r="D37" s="317">
        <v>7</v>
      </c>
      <c r="E37" s="668">
        <v>58.333333333333336</v>
      </c>
      <c r="F37" s="669">
        <v>27</v>
      </c>
      <c r="H37" s="670">
        <v>914</v>
      </c>
      <c r="I37" s="317">
        <v>309</v>
      </c>
      <c r="J37" s="162">
        <v>33.807439824945298</v>
      </c>
      <c r="K37" s="669">
        <v>9</v>
      </c>
    </row>
    <row r="38" spans="1:11" ht="15" customHeight="1" x14ac:dyDescent="0.15">
      <c r="A38" s="655"/>
      <c r="B38" s="656" t="s">
        <v>456</v>
      </c>
      <c r="C38" s="657">
        <v>5</v>
      </c>
      <c r="D38" s="657">
        <v>4</v>
      </c>
      <c r="E38" s="658">
        <v>80</v>
      </c>
      <c r="F38" s="659">
        <v>4</v>
      </c>
      <c r="H38" s="660">
        <v>549</v>
      </c>
      <c r="I38" s="657">
        <v>180</v>
      </c>
      <c r="J38" s="159">
        <v>32.786885245901637</v>
      </c>
      <c r="K38" s="661">
        <v>16</v>
      </c>
    </row>
    <row r="39" spans="1:11" ht="15" customHeight="1" x14ac:dyDescent="0.15">
      <c r="A39" s="662" t="s">
        <v>441</v>
      </c>
      <c r="B39" s="656" t="s">
        <v>491</v>
      </c>
      <c r="C39" s="663">
        <v>12</v>
      </c>
      <c r="D39" s="663">
        <v>9</v>
      </c>
      <c r="E39" s="664">
        <v>75</v>
      </c>
      <c r="F39" s="661">
        <v>9</v>
      </c>
      <c r="H39" s="665">
        <v>665</v>
      </c>
      <c r="I39" s="663">
        <v>229</v>
      </c>
      <c r="J39" s="159">
        <v>34.436090225563909</v>
      </c>
      <c r="K39" s="661">
        <v>5</v>
      </c>
    </row>
    <row r="40" spans="1:11" ht="15" customHeight="1" x14ac:dyDescent="0.15">
      <c r="A40" s="666"/>
      <c r="B40" s="656" t="s">
        <v>458</v>
      </c>
      <c r="C40" s="663">
        <v>17</v>
      </c>
      <c r="D40" s="663">
        <v>9</v>
      </c>
      <c r="E40" s="664">
        <v>52.941176470588239</v>
      </c>
      <c r="F40" s="661">
        <v>32</v>
      </c>
      <c r="H40" s="665">
        <v>1876</v>
      </c>
      <c r="I40" s="663">
        <v>575</v>
      </c>
      <c r="J40" s="159">
        <v>30.650319829424305</v>
      </c>
      <c r="K40" s="661">
        <v>28</v>
      </c>
    </row>
    <row r="41" spans="1:11" ht="15" customHeight="1" x14ac:dyDescent="0.15">
      <c r="A41" s="662" t="s">
        <v>460</v>
      </c>
      <c r="B41" s="656" t="s">
        <v>459</v>
      </c>
      <c r="C41" s="663">
        <v>39</v>
      </c>
      <c r="D41" s="663">
        <v>14</v>
      </c>
      <c r="E41" s="664">
        <v>35.897435897435898</v>
      </c>
      <c r="F41" s="661">
        <v>46</v>
      </c>
      <c r="H41" s="665">
        <v>2780</v>
      </c>
      <c r="I41" s="663">
        <v>826</v>
      </c>
      <c r="J41" s="159">
        <v>29.71223021582734</v>
      </c>
      <c r="K41" s="661">
        <v>34</v>
      </c>
    </row>
    <row r="42" spans="1:11" ht="15" customHeight="1" x14ac:dyDescent="0.15">
      <c r="A42" s="667"/>
      <c r="B42" s="673" t="s">
        <v>461</v>
      </c>
      <c r="C42" s="317">
        <v>16</v>
      </c>
      <c r="D42" s="317">
        <v>9</v>
      </c>
      <c r="E42" s="668">
        <v>56.25</v>
      </c>
      <c r="F42" s="669">
        <v>29</v>
      </c>
      <c r="H42" s="670">
        <v>1328</v>
      </c>
      <c r="I42" s="317">
        <v>465</v>
      </c>
      <c r="J42" s="162">
        <v>35.015060240963855</v>
      </c>
      <c r="K42" s="669">
        <v>3</v>
      </c>
    </row>
    <row r="43" spans="1:11" ht="15" customHeight="1" x14ac:dyDescent="0.15">
      <c r="A43" s="674" t="s">
        <v>463</v>
      </c>
      <c r="B43" s="656" t="s">
        <v>462</v>
      </c>
      <c r="C43" s="657">
        <v>16</v>
      </c>
      <c r="D43" s="657">
        <v>12</v>
      </c>
      <c r="E43" s="658">
        <v>75</v>
      </c>
      <c r="F43" s="659">
        <v>9</v>
      </c>
      <c r="H43" s="660">
        <v>712</v>
      </c>
      <c r="I43" s="657">
        <v>247</v>
      </c>
      <c r="J43" s="159">
        <v>34.691011235955052</v>
      </c>
      <c r="K43" s="661">
        <v>4</v>
      </c>
    </row>
    <row r="44" spans="1:11" ht="15" customHeight="1" x14ac:dyDescent="0.15">
      <c r="A44" s="666"/>
      <c r="B44" s="656" t="s">
        <v>464</v>
      </c>
      <c r="C44" s="663">
        <v>16</v>
      </c>
      <c r="D44" s="663">
        <v>10</v>
      </c>
      <c r="E44" s="664">
        <v>62.5</v>
      </c>
      <c r="F44" s="661">
        <v>21</v>
      </c>
      <c r="H44" s="665">
        <v>942</v>
      </c>
      <c r="I44" s="663">
        <v>304</v>
      </c>
      <c r="J44" s="159">
        <v>32.27176220806794</v>
      </c>
      <c r="K44" s="661">
        <v>20</v>
      </c>
    </row>
    <row r="45" spans="1:11" ht="15" customHeight="1" x14ac:dyDescent="0.15">
      <c r="A45" s="666"/>
      <c r="B45" s="656" t="s">
        <v>465</v>
      </c>
      <c r="C45" s="663">
        <v>22</v>
      </c>
      <c r="D45" s="663">
        <v>14</v>
      </c>
      <c r="E45" s="664">
        <v>63.636363636363633</v>
      </c>
      <c r="F45" s="661">
        <v>18</v>
      </c>
      <c r="H45" s="665">
        <v>1321</v>
      </c>
      <c r="I45" s="663">
        <v>444</v>
      </c>
      <c r="J45" s="159">
        <v>33.610900832702498</v>
      </c>
      <c r="K45" s="661">
        <v>11</v>
      </c>
    </row>
    <row r="46" spans="1:11" ht="15" customHeight="1" x14ac:dyDescent="0.15">
      <c r="A46" s="675" t="s">
        <v>460</v>
      </c>
      <c r="B46" s="673" t="s">
        <v>466</v>
      </c>
      <c r="C46" s="317">
        <v>4</v>
      </c>
      <c r="D46" s="317">
        <v>4</v>
      </c>
      <c r="E46" s="668">
        <v>100</v>
      </c>
      <c r="F46" s="669">
        <v>1</v>
      </c>
      <c r="H46" s="670">
        <v>684</v>
      </c>
      <c r="I46" s="317">
        <v>245</v>
      </c>
      <c r="J46" s="162">
        <v>35.8187134502924</v>
      </c>
      <c r="K46" s="669">
        <v>2</v>
      </c>
    </row>
    <row r="47" spans="1:11" ht="15" customHeight="1" x14ac:dyDescent="0.15">
      <c r="A47" s="655"/>
      <c r="B47" s="656" t="s">
        <v>467</v>
      </c>
      <c r="C47" s="657">
        <v>44</v>
      </c>
      <c r="D47" s="657">
        <v>27</v>
      </c>
      <c r="E47" s="658">
        <v>61.363636363636367</v>
      </c>
      <c r="F47" s="659">
        <v>24</v>
      </c>
      <c r="H47" s="660">
        <v>5124</v>
      </c>
      <c r="I47" s="657">
        <v>1445</v>
      </c>
      <c r="J47" s="159">
        <v>28.200624512099921</v>
      </c>
      <c r="K47" s="661">
        <v>39</v>
      </c>
    </row>
    <row r="48" spans="1:11" ht="15" customHeight="1" x14ac:dyDescent="0.15">
      <c r="A48" s="662" t="s">
        <v>469</v>
      </c>
      <c r="B48" s="656" t="s">
        <v>468</v>
      </c>
      <c r="C48" s="663">
        <v>3</v>
      </c>
      <c r="D48" s="663">
        <v>2</v>
      </c>
      <c r="E48" s="664">
        <v>66.666666666666657</v>
      </c>
      <c r="F48" s="661">
        <v>14</v>
      </c>
      <c r="H48" s="665">
        <v>806</v>
      </c>
      <c r="I48" s="663">
        <v>251</v>
      </c>
      <c r="J48" s="159">
        <v>31.141439205955336</v>
      </c>
      <c r="K48" s="661">
        <v>25</v>
      </c>
    </row>
    <row r="49" spans="1:11" ht="15" customHeight="1" x14ac:dyDescent="0.15">
      <c r="A49" s="666"/>
      <c r="B49" s="656" t="s">
        <v>470</v>
      </c>
      <c r="C49" s="663">
        <v>17</v>
      </c>
      <c r="D49" s="663">
        <v>12</v>
      </c>
      <c r="E49" s="664">
        <v>70.588235294117652</v>
      </c>
      <c r="F49" s="661">
        <v>12</v>
      </c>
      <c r="H49" s="665">
        <v>1297</v>
      </c>
      <c r="I49" s="663">
        <v>435</v>
      </c>
      <c r="J49" s="159">
        <v>33.538936006168079</v>
      </c>
      <c r="K49" s="661">
        <v>12</v>
      </c>
    </row>
    <row r="50" spans="1:11" ht="15" customHeight="1" x14ac:dyDescent="0.15">
      <c r="A50" s="666"/>
      <c r="B50" s="656" t="s">
        <v>471</v>
      </c>
      <c r="C50" s="663">
        <v>15</v>
      </c>
      <c r="D50" s="663">
        <v>12</v>
      </c>
      <c r="E50" s="664">
        <v>80</v>
      </c>
      <c r="F50" s="661">
        <v>4</v>
      </c>
      <c r="H50" s="665">
        <v>1728</v>
      </c>
      <c r="I50" s="663">
        <v>551</v>
      </c>
      <c r="J50" s="159">
        <v>31.886574074074076</v>
      </c>
      <c r="K50" s="661">
        <v>23</v>
      </c>
    </row>
    <row r="51" spans="1:11" ht="15" customHeight="1" x14ac:dyDescent="0.15">
      <c r="A51" s="666"/>
      <c r="B51" s="656" t="s">
        <v>472</v>
      </c>
      <c r="C51" s="663">
        <v>11</v>
      </c>
      <c r="D51" s="663">
        <v>7</v>
      </c>
      <c r="E51" s="664">
        <v>63.636363636363633</v>
      </c>
      <c r="F51" s="661">
        <v>18</v>
      </c>
      <c r="H51" s="665">
        <v>1114</v>
      </c>
      <c r="I51" s="663">
        <v>376</v>
      </c>
      <c r="J51" s="159">
        <v>33.752244165170559</v>
      </c>
      <c r="K51" s="661">
        <v>10</v>
      </c>
    </row>
    <row r="52" spans="1:11" ht="15" customHeight="1" x14ac:dyDescent="0.15">
      <c r="A52" s="666"/>
      <c r="B52" s="656" t="s">
        <v>473</v>
      </c>
      <c r="C52" s="663">
        <v>14</v>
      </c>
      <c r="D52" s="663">
        <v>10</v>
      </c>
      <c r="E52" s="664">
        <v>71.428571428571431</v>
      </c>
      <c r="F52" s="661">
        <v>11</v>
      </c>
      <c r="H52" s="665">
        <v>1061</v>
      </c>
      <c r="I52" s="663">
        <v>352</v>
      </c>
      <c r="J52" s="159">
        <v>33.176248821866167</v>
      </c>
      <c r="K52" s="661">
        <v>14</v>
      </c>
    </row>
    <row r="53" spans="1:11" ht="15" customHeight="1" x14ac:dyDescent="0.15">
      <c r="A53" s="662" t="s">
        <v>474</v>
      </c>
      <c r="B53" s="656" t="s">
        <v>475</v>
      </c>
      <c r="C53" s="663">
        <v>17</v>
      </c>
      <c r="D53" s="663">
        <v>12</v>
      </c>
      <c r="E53" s="664">
        <v>70.588235294117652</v>
      </c>
      <c r="F53" s="661">
        <v>12</v>
      </c>
      <c r="H53" s="665">
        <v>1576</v>
      </c>
      <c r="I53" s="663">
        <v>522</v>
      </c>
      <c r="J53" s="159">
        <v>33.121827411167516</v>
      </c>
      <c r="K53" s="661">
        <v>15</v>
      </c>
    </row>
    <row r="54" spans="1:11" ht="15" customHeight="1" x14ac:dyDescent="0.15">
      <c r="A54" s="667"/>
      <c r="B54" s="673" t="s">
        <v>476</v>
      </c>
      <c r="C54" s="317">
        <v>21</v>
      </c>
      <c r="D54" s="317">
        <v>12</v>
      </c>
      <c r="E54" s="668">
        <v>57.142857142857139</v>
      </c>
      <c r="F54" s="669">
        <v>28</v>
      </c>
      <c r="H54" s="670">
        <v>1468</v>
      </c>
      <c r="I54" s="317">
        <v>339</v>
      </c>
      <c r="J54" s="162">
        <v>23.092643051771116</v>
      </c>
      <c r="K54" s="669">
        <v>46</v>
      </c>
    </row>
    <row r="55" spans="1:11" ht="15" customHeight="1" thickBot="1" x14ac:dyDescent="0.2">
      <c r="A55" s="676" t="s">
        <v>492</v>
      </c>
      <c r="B55" s="677"/>
      <c r="C55" s="678">
        <v>1182</v>
      </c>
      <c r="D55" s="678">
        <v>647</v>
      </c>
      <c r="E55" s="679">
        <v>54.737732656514382</v>
      </c>
      <c r="F55" s="680" t="s">
        <v>182</v>
      </c>
      <c r="H55" s="681">
        <v>125502</v>
      </c>
      <c r="I55" s="678">
        <v>36213</v>
      </c>
      <c r="J55" s="682">
        <v>28.854520246689297</v>
      </c>
      <c r="K55" s="680" t="s">
        <v>182</v>
      </c>
    </row>
    <row r="56" spans="1:11" ht="15" customHeight="1" x14ac:dyDescent="0.15">
      <c r="A56" s="683"/>
      <c r="B56" s="683"/>
      <c r="C56" s="181"/>
      <c r="D56" s="181"/>
      <c r="E56" s="182"/>
      <c r="F56" s="181"/>
      <c r="H56" s="181"/>
      <c r="I56" s="181"/>
      <c r="J56" s="182"/>
      <c r="K56" s="181"/>
    </row>
    <row r="57" spans="1:11" x14ac:dyDescent="0.15">
      <c r="H57" s="457" t="s">
        <v>493</v>
      </c>
      <c r="I57" s="457"/>
      <c r="J57" s="457"/>
      <c r="K57" s="457"/>
    </row>
    <row r="58" spans="1:11" x14ac:dyDescent="0.15">
      <c r="H58" s="457" t="s">
        <v>494</v>
      </c>
      <c r="I58" s="457"/>
      <c r="J58" s="457"/>
      <c r="K58" s="457"/>
    </row>
  </sheetData>
  <mergeCells count="6">
    <mergeCell ref="C4:C7"/>
    <mergeCell ref="H4:H7"/>
    <mergeCell ref="D5:D7"/>
    <mergeCell ref="I5:I7"/>
    <mergeCell ref="E6:E7"/>
    <mergeCell ref="J6:J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2023-07-11T01:09:37Z</dcterms:created>
  <dcterms:modified xsi:type="dcterms:W3CDTF">2023-07-11T01:11:58Z</dcterms:modified>
</cp:coreProperties>
</file>