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C6D29AC4-411F-4343-A708-C62F307D2DE3}" xr6:coauthVersionLast="36" xr6:coauthVersionMax="36" xr10:uidLastSave="{00000000-0000-0000-0000-000000000000}"/>
  <bookViews>
    <workbookView xWindow="0" yWindow="0" windowWidth="28800" windowHeight="12135" xr2:uid="{BF0A4921-8911-44AE-82B6-322438AC9552}"/>
  </bookViews>
  <sheets>
    <sheet name="表2-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<sst xmlns="http://schemas.openxmlformats.org/spreadsheetml/2006/main" count="272" uniqueCount="51">
  <si>
    <t>表2-3-1　年齢層別・状態別人口10万人当たり死者数の推移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</si>
  <si>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</si>
  <si>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</si>
  <si>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</si>
  <si>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</si>
  <si>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</si>
  <si>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</si>
  <si>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</si>
  <si>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</si>
  <si>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</si>
  <si>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</si>
  <si>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</si>
  <si>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</si>
  <si>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</si>
  <si>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</si>
  <si>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</si>
  <si>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</si>
  <si>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</si>
  <si>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</si>
  <si>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</si>
  <si>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</si>
  <si>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</si>
  <si>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</si>
  <si>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</si>
  <si>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</si>
  <si>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</si>
  <si>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</si>
  <si>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</si>
  <si>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</si>
  <si>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</si>
  <si>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</si>
  <si>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</si>
  <si>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</si>
  <si>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</si>
  <si>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</si>
  <si>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</si>
  <si>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</si>
  <si>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</si>
  <si>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</si>
  <si>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</si>
  <si>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</si>
  <si>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</si>
  <si>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</si>
  <si>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</si>
  <si>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</si>
  <si>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</si>
  <si>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</si>
  <si>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</si>
  <si>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</si>
  <si>
    <t>　３　算出に用いた人口は、各年の前年の人口であり、総務省統計資料「人口推計」（各年10月１日現在人口（補間補正を行っていないも</t>
    <phoneticPr fontId="3"/>
  </si>
  <si>
    <t>　　の。ただし、国勢調査実施年は国勢調査人口（不詳補完値）による。））による。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</si>
</sst>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40" fontId="7" fillId="0" borderId="1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40" fontId="7" fillId="0" borderId="15" xfId="0" applyNumberFormat="1" applyFont="1" applyBorder="1" applyAlignment="1">
      <alignment horizontal="right" vertical="center"/>
    </xf>
    <xf numFmtId="4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4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40" fontId="7" fillId="0" borderId="19" xfId="0" applyNumberFormat="1" applyFont="1" applyBorder="1" applyAlignment="1">
      <alignment horizontal="right" vertical="center"/>
    </xf>
    <xf numFmtId="4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40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4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767CC2B0-F139-40A7-AB2F-30A53D13A603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6DC87-5769-457D-9004-8223AEAA6969}">
  <sheetPr codeName="Sheet89">
    <pageSetUpPr fitToPage="1"/>
  </sheetPr>
  <dimension ref="A1:Q152"/>
  <sheetViews>
    <sheetView showGridLines="0" tabSelected="1" zoomScaleNormal="100" workbookViewId="0">
      <pane xSplit="2" ySplit="6" topLeftCell="C13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0.11378721790252229</v>
      </c>
      <c r="D7" s="24">
        <v>3.8175224279442636E-2</v>
      </c>
      <c r="E7" s="24">
        <v>7.6716532412734947E-2</v>
      </c>
      <c r="F7" s="24">
        <v>0.11985617259288853</v>
      </c>
      <c r="G7" s="24">
        <v>0.20145044319097499</v>
      </c>
      <c r="H7" s="24">
        <v>4.0741495212874311E-2</v>
      </c>
      <c r="I7" s="24">
        <v>0</v>
      </c>
      <c r="J7" s="24">
        <v>2.101281781886951E-2</v>
      </c>
      <c r="K7" s="24">
        <v>6.6050198150594458E-2</v>
      </c>
      <c r="L7" s="24">
        <v>6.8337129840546698E-2</v>
      </c>
      <c r="M7" s="24">
        <v>0.16482222745467387</v>
      </c>
      <c r="N7" s="25">
        <v>9.6485097614127172E-2</v>
      </c>
      <c r="O7" s="26">
        <v>141.18985950867275</v>
      </c>
      <c r="P7" s="26">
        <v>87.499999999999986</v>
      </c>
      <c r="Q7" s="27">
        <v>144.85126756141588</v>
      </c>
    </row>
    <row r="8" spans="1:17" ht="17.100000000000001" customHeight="1" x14ac:dyDescent="0.15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37</v>
      </c>
      <c r="B10" s="29" t="s">
        <v>38</v>
      </c>
      <c r="C10" s="30">
        <v>1.8964536317087048E-2</v>
      </c>
      <c r="D10" s="30">
        <v>0</v>
      </c>
      <c r="E10" s="30">
        <v>0</v>
      </c>
      <c r="F10" s="30">
        <v>1.9976028765481421E-2</v>
      </c>
      <c r="G10" s="30">
        <v>0</v>
      </c>
      <c r="H10" s="30">
        <v>0</v>
      </c>
      <c r="I10" s="30">
        <v>2.0669698222405952E-2</v>
      </c>
      <c r="J10" s="30">
        <v>0</v>
      </c>
      <c r="K10" s="30">
        <v>0</v>
      </c>
      <c r="L10" s="30">
        <v>2.2779043280182234E-2</v>
      </c>
      <c r="M10" s="30">
        <v>0</v>
      </c>
      <c r="N10" s="31">
        <v>-2.2779043280182234E-2</v>
      </c>
      <c r="O10" s="32">
        <v>-100</v>
      </c>
      <c r="P10" s="32">
        <v>0</v>
      </c>
      <c r="Q10" s="34">
        <v>0</v>
      </c>
    </row>
    <row r="11" spans="1:17" ht="17.100000000000001" customHeight="1" x14ac:dyDescent="0.15">
      <c r="A11" s="28" t="s">
        <v>39</v>
      </c>
      <c r="B11" s="29" t="s">
        <v>40</v>
      </c>
      <c r="C11" s="30">
        <v>0.15171629053669639</v>
      </c>
      <c r="D11" s="30">
        <v>0.17178850925749189</v>
      </c>
      <c r="E11" s="30">
        <v>0.21097046413502107</v>
      </c>
      <c r="F11" s="30">
        <v>9.9880143827407106E-2</v>
      </c>
      <c r="G11" s="30">
        <v>0.1007252215954875</v>
      </c>
      <c r="H11" s="30">
        <v>0.10185373803218579</v>
      </c>
      <c r="I11" s="30">
        <v>0.14468788755684167</v>
      </c>
      <c r="J11" s="30">
        <v>0.16810254255095608</v>
      </c>
      <c r="K11" s="30">
        <v>6.6050198150594458E-2</v>
      </c>
      <c r="L11" s="30">
        <v>9.1116173120728935E-2</v>
      </c>
      <c r="M11" s="30">
        <v>0</v>
      </c>
      <c r="N11" s="31">
        <v>-9.1116173120728935E-2</v>
      </c>
      <c r="O11" s="32">
        <v>-100</v>
      </c>
      <c r="P11" s="32">
        <v>0</v>
      </c>
      <c r="Q11" s="34">
        <v>0</v>
      </c>
    </row>
    <row r="12" spans="1:17" ht="17.100000000000001" customHeight="1" x14ac:dyDescent="0.15">
      <c r="A12" s="22"/>
      <c r="B12" s="35" t="s">
        <v>41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2.3546032493524841E-2</v>
      </c>
      <c r="N12" s="36">
        <v>2.3546032493524841E-2</v>
      </c>
      <c r="O12" s="37" t="s">
        <v>34</v>
      </c>
      <c r="P12" s="37">
        <v>12.5</v>
      </c>
      <c r="Q12" s="38" t="s">
        <v>34</v>
      </c>
    </row>
    <row r="13" spans="1:17" ht="17.100000000000001" customHeight="1" x14ac:dyDescent="0.15">
      <c r="A13" s="39"/>
      <c r="B13" s="40" t="s">
        <v>42</v>
      </c>
      <c r="C13" s="41">
        <v>0.28446804475630572</v>
      </c>
      <c r="D13" s="41">
        <v>0.20996373353693454</v>
      </c>
      <c r="E13" s="41">
        <v>0.28768699654775604</v>
      </c>
      <c r="F13" s="41">
        <v>0.23971234518577705</v>
      </c>
      <c r="G13" s="41">
        <v>0.30217566478646252</v>
      </c>
      <c r="H13" s="41">
        <v>0.1425952332450601</v>
      </c>
      <c r="I13" s="41">
        <v>0.16535758577924761</v>
      </c>
      <c r="J13" s="41">
        <v>0.1891153603698256</v>
      </c>
      <c r="K13" s="41">
        <v>0.13210039630118892</v>
      </c>
      <c r="L13" s="41">
        <v>0.18223234624145787</v>
      </c>
      <c r="M13" s="41">
        <v>0.18836825994819872</v>
      </c>
      <c r="N13" s="42">
        <v>6.1359137067408531E-3</v>
      </c>
      <c r="O13" s="43">
        <v>3.3670826465740427</v>
      </c>
      <c r="P13" s="43">
        <v>100</v>
      </c>
      <c r="Q13" s="44">
        <v>66.217722313790134</v>
      </c>
    </row>
    <row r="14" spans="1:17" ht="17.100000000000001" customHeight="1" x14ac:dyDescent="0.15">
      <c r="A14" s="22"/>
      <c r="B14" s="23" t="s">
        <v>32</v>
      </c>
      <c r="C14" s="24">
        <v>3.699593044765076E-2</v>
      </c>
      <c r="D14" s="24">
        <v>0.13057265435553067</v>
      </c>
      <c r="E14" s="24">
        <v>3.768607499528924E-2</v>
      </c>
      <c r="F14" s="24">
        <v>5.6390977443609026E-2</v>
      </c>
      <c r="G14" s="24">
        <v>5.6582421727649948E-2</v>
      </c>
      <c r="H14" s="24">
        <v>3.8087983241287378E-2</v>
      </c>
      <c r="I14" s="24">
        <v>3.8565368299267259E-2</v>
      </c>
      <c r="J14" s="24">
        <v>0</v>
      </c>
      <c r="K14" s="24">
        <v>0</v>
      </c>
      <c r="L14" s="24">
        <v>1.9853087155052608E-2</v>
      </c>
      <c r="M14" s="24">
        <v>2.021018593371059E-2</v>
      </c>
      <c r="N14" s="25">
        <v>3.5709877865798198E-4</v>
      </c>
      <c r="O14" s="26">
        <v>1.7987065481002553</v>
      </c>
      <c r="P14" s="26">
        <v>20</v>
      </c>
      <c r="Q14" s="27">
        <v>54.628132578819724</v>
      </c>
    </row>
    <row r="15" spans="1:17" ht="17.100000000000001" customHeight="1" x14ac:dyDescent="0.15">
      <c r="A15" s="28">
        <v>5</v>
      </c>
      <c r="B15" s="29" t="s">
        <v>33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1">
        <v>0</v>
      </c>
      <c r="O15" s="32" t="s">
        <v>34</v>
      </c>
      <c r="P15" s="32">
        <v>0</v>
      </c>
      <c r="Q15" s="33" t="s">
        <v>34</v>
      </c>
    </row>
    <row r="16" spans="1:17" ht="17.100000000000001" customHeight="1" x14ac:dyDescent="0.15">
      <c r="A16" s="28" t="s">
        <v>43</v>
      </c>
      <c r="B16" s="29" t="s">
        <v>36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9</v>
      </c>
      <c r="B17" s="29" t="s">
        <v>38</v>
      </c>
      <c r="C17" s="30">
        <v>0.14798372179060304</v>
      </c>
      <c r="D17" s="30">
        <v>5.5959709009513157E-2</v>
      </c>
      <c r="E17" s="30">
        <v>9.4215187488223107E-2</v>
      </c>
      <c r="F17" s="30">
        <v>5.6390977443609026E-2</v>
      </c>
      <c r="G17" s="30">
        <v>3.7721614485099961E-2</v>
      </c>
      <c r="H17" s="30">
        <v>1.9043991620643689E-2</v>
      </c>
      <c r="I17" s="30">
        <v>0</v>
      </c>
      <c r="J17" s="30">
        <v>3.9207998431680061E-2</v>
      </c>
      <c r="K17" s="30">
        <v>0</v>
      </c>
      <c r="L17" s="30">
        <v>3.9706174310105216E-2</v>
      </c>
      <c r="M17" s="30">
        <v>4.042037186742118E-2</v>
      </c>
      <c r="N17" s="31">
        <v>7.1419755731596396E-4</v>
      </c>
      <c r="O17" s="32">
        <v>1.7987065481002553</v>
      </c>
      <c r="P17" s="32">
        <v>40</v>
      </c>
      <c r="Q17" s="34">
        <v>27.314066289409862</v>
      </c>
    </row>
    <row r="18" spans="1:17" ht="17.100000000000001" customHeight="1" x14ac:dyDescent="0.15">
      <c r="A18" s="28" t="s">
        <v>35</v>
      </c>
      <c r="B18" s="29" t="s">
        <v>40</v>
      </c>
      <c r="C18" s="30">
        <v>0.25897151313355526</v>
      </c>
      <c r="D18" s="30">
        <v>0.18653236336504384</v>
      </c>
      <c r="E18" s="30">
        <v>0.18843037497644621</v>
      </c>
      <c r="F18" s="30">
        <v>0.15037593984962408</v>
      </c>
      <c r="G18" s="30">
        <v>0.1131648434552999</v>
      </c>
      <c r="H18" s="30">
        <v>0.13330794134450583</v>
      </c>
      <c r="I18" s="30">
        <v>5.7848052448900893E-2</v>
      </c>
      <c r="J18" s="30">
        <v>9.8019996079200145E-2</v>
      </c>
      <c r="K18" s="30">
        <v>0.11730205278592376</v>
      </c>
      <c r="L18" s="30">
        <v>1.9853087155052608E-2</v>
      </c>
      <c r="M18" s="30">
        <v>4.042037186742118E-2</v>
      </c>
      <c r="N18" s="31">
        <v>2.0567284712368572E-2</v>
      </c>
      <c r="O18" s="32">
        <v>103.59741309620051</v>
      </c>
      <c r="P18" s="32">
        <v>40</v>
      </c>
      <c r="Q18" s="34">
        <v>15.608037879662781</v>
      </c>
    </row>
    <row r="19" spans="1:17" ht="17.100000000000001" customHeight="1" x14ac:dyDescent="0.15">
      <c r="A19" s="22"/>
      <c r="B19" s="35" t="s">
        <v>41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36">
        <v>0</v>
      </c>
      <c r="O19" s="37" t="s">
        <v>34</v>
      </c>
      <c r="P19" s="37">
        <v>0</v>
      </c>
      <c r="Q19" s="38" t="s">
        <v>34</v>
      </c>
    </row>
    <row r="20" spans="1:17" ht="17.100000000000001" customHeight="1" x14ac:dyDescent="0.15">
      <c r="A20" s="39"/>
      <c r="B20" s="40" t="s">
        <v>42</v>
      </c>
      <c r="C20" s="41">
        <v>0.44395116537180912</v>
      </c>
      <c r="D20" s="41">
        <v>0.37306472673008767</v>
      </c>
      <c r="E20" s="41">
        <v>0.32033163745995857</v>
      </c>
      <c r="F20" s="41">
        <v>0.26315789473684209</v>
      </c>
      <c r="G20" s="41">
        <v>0.2074688796680498</v>
      </c>
      <c r="H20" s="41">
        <v>0.19043991620643685</v>
      </c>
      <c r="I20" s="41">
        <v>9.6413420748168138E-2</v>
      </c>
      <c r="J20" s="41">
        <v>0.13722799451088022</v>
      </c>
      <c r="K20" s="41">
        <v>0.11730205278592376</v>
      </c>
      <c r="L20" s="41">
        <v>7.9412348620210432E-2</v>
      </c>
      <c r="M20" s="41">
        <v>0.10105092966855296</v>
      </c>
      <c r="N20" s="42">
        <v>2.1638581048342528E-2</v>
      </c>
      <c r="O20" s="43">
        <v>27.248383185125331</v>
      </c>
      <c r="P20" s="43">
        <v>100</v>
      </c>
      <c r="Q20" s="44">
        <v>22.761721907841554</v>
      </c>
    </row>
    <row r="21" spans="1:17" ht="17.100000000000001" customHeight="1" x14ac:dyDescent="0.15">
      <c r="A21" s="22"/>
      <c r="B21" s="23" t="s">
        <v>32</v>
      </c>
      <c r="C21" s="24">
        <v>1.7041581458759374E-2</v>
      </c>
      <c r="D21" s="24">
        <v>5.1822421834513729E-2</v>
      </c>
      <c r="E21" s="24">
        <v>3.5007876772273766E-2</v>
      </c>
      <c r="F21" s="24">
        <v>8.8967971530249101E-2</v>
      </c>
      <c r="G21" s="24">
        <v>1.8135654697134566E-2</v>
      </c>
      <c r="H21" s="24">
        <v>1.8406037180195105E-2</v>
      </c>
      <c r="I21" s="24">
        <v>3.7091988130563802E-2</v>
      </c>
      <c r="J21" s="24">
        <v>1.8691588785046728E-2</v>
      </c>
      <c r="K21" s="24">
        <v>0</v>
      </c>
      <c r="L21" s="24">
        <v>0</v>
      </c>
      <c r="M21" s="24">
        <v>3.768607499528924E-2</v>
      </c>
      <c r="N21" s="25">
        <v>3.768607499528924E-2</v>
      </c>
      <c r="O21" s="26" t="s">
        <v>34</v>
      </c>
      <c r="P21" s="26">
        <v>40</v>
      </c>
      <c r="Q21" s="27">
        <v>221.14188807235723</v>
      </c>
    </row>
    <row r="22" spans="1:17" ht="17.100000000000001" customHeight="1" x14ac:dyDescent="0.15">
      <c r="A22" s="28">
        <v>10</v>
      </c>
      <c r="B22" s="29" t="s">
        <v>33</v>
      </c>
      <c r="C22" s="30">
        <v>0</v>
      </c>
      <c r="D22" s="30">
        <v>1.7274140611504576E-2</v>
      </c>
      <c r="E22" s="30">
        <v>0</v>
      </c>
      <c r="F22" s="30">
        <v>0</v>
      </c>
      <c r="G22" s="30">
        <v>0</v>
      </c>
      <c r="H22" s="30">
        <v>1.8406037180195105E-2</v>
      </c>
      <c r="I22" s="30">
        <v>0</v>
      </c>
      <c r="J22" s="30">
        <v>0</v>
      </c>
      <c r="K22" s="30">
        <v>0</v>
      </c>
      <c r="L22" s="30">
        <v>1.8663680477790219E-2</v>
      </c>
      <c r="M22" s="30">
        <v>0</v>
      </c>
      <c r="N22" s="31">
        <v>-1.8663680477790219E-2</v>
      </c>
      <c r="O22" s="32">
        <v>-100</v>
      </c>
      <c r="P22" s="32">
        <v>0</v>
      </c>
      <c r="Q22" s="34" t="s">
        <v>34</v>
      </c>
    </row>
    <row r="23" spans="1:17" ht="17.100000000000001" customHeight="1" x14ac:dyDescent="0.15">
      <c r="A23" s="28" t="s">
        <v>43</v>
      </c>
      <c r="B23" s="29" t="s">
        <v>36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1">
        <v>0</v>
      </c>
      <c r="O23" s="32" t="s">
        <v>34</v>
      </c>
      <c r="P23" s="32">
        <v>0</v>
      </c>
      <c r="Q23" s="34" t="s">
        <v>34</v>
      </c>
    </row>
    <row r="24" spans="1:17" ht="17.100000000000001" customHeight="1" x14ac:dyDescent="0.15">
      <c r="A24" s="28">
        <v>14</v>
      </c>
      <c r="B24" s="29" t="s">
        <v>38</v>
      </c>
      <c r="C24" s="30">
        <v>3.4083162917518749E-2</v>
      </c>
      <c r="D24" s="30">
        <v>5.1822421834513729E-2</v>
      </c>
      <c r="E24" s="30">
        <v>5.2511815158410649E-2</v>
      </c>
      <c r="F24" s="30">
        <v>3.5587188612099648E-2</v>
      </c>
      <c r="G24" s="30">
        <v>0</v>
      </c>
      <c r="H24" s="30">
        <v>7.3624148720780422E-2</v>
      </c>
      <c r="I24" s="30">
        <v>1.8545994065281901E-2</v>
      </c>
      <c r="J24" s="30">
        <v>3.7383177570093455E-2</v>
      </c>
      <c r="K24" s="30">
        <v>5.5813953488372092E-2</v>
      </c>
      <c r="L24" s="30">
        <v>3.7327360955580438E-2</v>
      </c>
      <c r="M24" s="30">
        <v>3.768607499528924E-2</v>
      </c>
      <c r="N24" s="31">
        <v>3.5871403970880178E-4</v>
      </c>
      <c r="O24" s="32">
        <v>0.96099491237988011</v>
      </c>
      <c r="P24" s="32">
        <v>40</v>
      </c>
      <c r="Q24" s="34">
        <v>110.57094403617862</v>
      </c>
    </row>
    <row r="25" spans="1:17" ht="17.100000000000001" customHeight="1" x14ac:dyDescent="0.15">
      <c r="A25" s="28" t="s">
        <v>35</v>
      </c>
      <c r="B25" s="29" t="s">
        <v>40</v>
      </c>
      <c r="C25" s="30">
        <v>1.7041581458759374E-2</v>
      </c>
      <c r="D25" s="30">
        <v>8.6370703057522882E-2</v>
      </c>
      <c r="E25" s="30">
        <v>0</v>
      </c>
      <c r="F25" s="30">
        <v>5.3380782918149468E-2</v>
      </c>
      <c r="G25" s="30">
        <v>1.8135654697134566E-2</v>
      </c>
      <c r="H25" s="30">
        <v>7.3624148720780422E-2</v>
      </c>
      <c r="I25" s="30">
        <v>0</v>
      </c>
      <c r="J25" s="30">
        <v>1.8691588785046728E-2</v>
      </c>
      <c r="K25" s="30">
        <v>5.5813953488372092E-2</v>
      </c>
      <c r="L25" s="30">
        <v>1.8663680477790219E-2</v>
      </c>
      <c r="M25" s="30">
        <v>1.884303749764462E-2</v>
      </c>
      <c r="N25" s="31">
        <v>1.7935701985440089E-4</v>
      </c>
      <c r="O25" s="32">
        <v>0.96099491237988011</v>
      </c>
      <c r="P25" s="32">
        <v>20</v>
      </c>
      <c r="Q25" s="34">
        <v>110.57094403617862</v>
      </c>
    </row>
    <row r="26" spans="1:17" ht="17.100000000000001" customHeight="1" x14ac:dyDescent="0.15">
      <c r="A26" s="22"/>
      <c r="B26" s="35" t="s">
        <v>41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36">
        <v>0</v>
      </c>
      <c r="O26" s="37" t="s">
        <v>34</v>
      </c>
      <c r="P26" s="37">
        <v>0</v>
      </c>
      <c r="Q26" s="38" t="s">
        <v>34</v>
      </c>
    </row>
    <row r="27" spans="1:17" ht="17.100000000000001" customHeight="1" x14ac:dyDescent="0.15">
      <c r="A27" s="39"/>
      <c r="B27" s="40" t="s">
        <v>42</v>
      </c>
      <c r="C27" s="41">
        <v>6.8166325835037497E-2</v>
      </c>
      <c r="D27" s="41">
        <v>0.20728968733805492</v>
      </c>
      <c r="E27" s="41">
        <v>8.7519691930684401E-2</v>
      </c>
      <c r="F27" s="41">
        <v>0.1779359430604982</v>
      </c>
      <c r="G27" s="41">
        <v>3.6271309394269133E-2</v>
      </c>
      <c r="H27" s="41">
        <v>0.18406037180195106</v>
      </c>
      <c r="I27" s="41">
        <v>5.5637982195845696E-2</v>
      </c>
      <c r="J27" s="41">
        <v>7.476635514018691E-2</v>
      </c>
      <c r="K27" s="41">
        <v>0.11162790697674418</v>
      </c>
      <c r="L27" s="41">
        <v>7.4654721911160876E-2</v>
      </c>
      <c r="M27" s="41">
        <v>9.4215187488223107E-2</v>
      </c>
      <c r="N27" s="42">
        <v>1.956046557706223E-2</v>
      </c>
      <c r="O27" s="43">
        <v>26.201243640474857</v>
      </c>
      <c r="P27" s="43">
        <v>100</v>
      </c>
      <c r="Q27" s="44">
        <v>138.21368004522327</v>
      </c>
    </row>
    <row r="28" spans="1:17" ht="17.100000000000001" customHeight="1" x14ac:dyDescent="0.15">
      <c r="A28" s="22"/>
      <c r="B28" s="23" t="s">
        <v>32</v>
      </c>
      <c r="C28" s="24">
        <v>0.59513969251115884</v>
      </c>
      <c r="D28" s="24">
        <v>0.64494790805358027</v>
      </c>
      <c r="E28" s="24">
        <v>0.36636136552872606</v>
      </c>
      <c r="F28" s="24">
        <v>0.56151940545004131</v>
      </c>
      <c r="G28" s="24">
        <v>0.1490066225165563</v>
      </c>
      <c r="H28" s="24">
        <v>0.25025025025025027</v>
      </c>
      <c r="I28" s="24">
        <v>0.1861882193635748</v>
      </c>
      <c r="J28" s="24">
        <v>0.27491408934707906</v>
      </c>
      <c r="K28" s="24">
        <v>0.19274575083231119</v>
      </c>
      <c r="L28" s="24">
        <v>0.30471410647069364</v>
      </c>
      <c r="M28" s="24">
        <v>0.14513788098693758</v>
      </c>
      <c r="N28" s="25">
        <v>-0.15957622548375605</v>
      </c>
      <c r="O28" s="26">
        <v>-52.369162469051474</v>
      </c>
      <c r="P28" s="26">
        <v>27.586206896551719</v>
      </c>
      <c r="Q28" s="27">
        <v>24.387195613610707</v>
      </c>
    </row>
    <row r="29" spans="1:17" ht="17.100000000000001" customHeight="1" x14ac:dyDescent="0.15">
      <c r="A29" s="28">
        <v>15</v>
      </c>
      <c r="B29" s="29" t="s">
        <v>33</v>
      </c>
      <c r="C29" s="30">
        <v>0.39675979500743924</v>
      </c>
      <c r="D29" s="30">
        <v>0.23151976186538778</v>
      </c>
      <c r="E29" s="30">
        <v>0.24979184013322231</v>
      </c>
      <c r="F29" s="30">
        <v>0.33030553261767132</v>
      </c>
      <c r="G29" s="30">
        <v>0.23178807947019869</v>
      </c>
      <c r="H29" s="30">
        <v>0.40040040040040037</v>
      </c>
      <c r="I29" s="30">
        <v>0.27081922816519971</v>
      </c>
      <c r="J29" s="30">
        <v>0.27491408934707906</v>
      </c>
      <c r="K29" s="30">
        <v>0.21026809181706677</v>
      </c>
      <c r="L29" s="30">
        <v>0.30471410647069364</v>
      </c>
      <c r="M29" s="30">
        <v>0.23584905660377359</v>
      </c>
      <c r="N29" s="31">
        <v>-6.8865049866920047E-2</v>
      </c>
      <c r="O29" s="32">
        <v>-22.599889012208646</v>
      </c>
      <c r="P29" s="32">
        <v>44.827586206896548</v>
      </c>
      <c r="Q29" s="34">
        <v>59.4437893081761</v>
      </c>
    </row>
    <row r="30" spans="1:17" ht="17.100000000000001" customHeight="1" x14ac:dyDescent="0.15">
      <c r="A30" s="28" t="s">
        <v>43</v>
      </c>
      <c r="B30" s="29" t="s">
        <v>36</v>
      </c>
      <c r="C30" s="30">
        <v>0.26450653000495949</v>
      </c>
      <c r="D30" s="30">
        <v>0.23151976186538778</v>
      </c>
      <c r="E30" s="30">
        <v>0.16652789342214822</v>
      </c>
      <c r="F30" s="30">
        <v>0.19818331957060278</v>
      </c>
      <c r="G30" s="30">
        <v>9.9337748344370855E-2</v>
      </c>
      <c r="H30" s="30">
        <v>0.13346680013346682</v>
      </c>
      <c r="I30" s="30">
        <v>6.7704807041299928E-2</v>
      </c>
      <c r="J30" s="30">
        <v>5.1546391752577324E-2</v>
      </c>
      <c r="K30" s="30">
        <v>0.14017872787804453</v>
      </c>
      <c r="L30" s="30">
        <v>5.3773077612475358E-2</v>
      </c>
      <c r="M30" s="30">
        <v>7.2568940493468792E-2</v>
      </c>
      <c r="N30" s="31">
        <v>1.8795862880993434E-2</v>
      </c>
      <c r="O30" s="32">
        <v>34.954039671020787</v>
      </c>
      <c r="P30" s="32">
        <v>13.793103448275859</v>
      </c>
      <c r="Q30" s="34">
        <v>27.435595065312047</v>
      </c>
    </row>
    <row r="31" spans="1:17" ht="17.100000000000001" customHeight="1" x14ac:dyDescent="0.15">
      <c r="A31" s="28">
        <v>19</v>
      </c>
      <c r="B31" s="29" t="s">
        <v>38</v>
      </c>
      <c r="C31" s="30">
        <v>0.16531658125309967</v>
      </c>
      <c r="D31" s="30">
        <v>0.19844551017033241</v>
      </c>
      <c r="E31" s="30">
        <v>0.23313905079100752</v>
      </c>
      <c r="F31" s="30">
        <v>6.6061106523534266E-2</v>
      </c>
      <c r="G31" s="30">
        <v>0.13245033112582782</v>
      </c>
      <c r="H31" s="30">
        <v>0.16683350016683349</v>
      </c>
      <c r="I31" s="30">
        <v>5.0778605280974949E-2</v>
      </c>
      <c r="J31" s="30">
        <v>0.10309278350515465</v>
      </c>
      <c r="K31" s="30">
        <v>0.12265638689328894</v>
      </c>
      <c r="L31" s="30">
        <v>5.3773077612475358E-2</v>
      </c>
      <c r="M31" s="30">
        <v>1.8142235123367198E-2</v>
      </c>
      <c r="N31" s="31">
        <v>-3.563084248910816E-2</v>
      </c>
      <c r="O31" s="32">
        <v>-66.261490082244805</v>
      </c>
      <c r="P31" s="32">
        <v>3.4482758620689649</v>
      </c>
      <c r="Q31" s="34">
        <v>10.974238026124819</v>
      </c>
    </row>
    <row r="32" spans="1:17" ht="17.100000000000001" customHeight="1" x14ac:dyDescent="0.15">
      <c r="A32" s="28" t="s">
        <v>35</v>
      </c>
      <c r="B32" s="29" t="s">
        <v>40</v>
      </c>
      <c r="C32" s="30">
        <v>9.9189948751859811E-2</v>
      </c>
      <c r="D32" s="30">
        <v>3.3074251695055401E-2</v>
      </c>
      <c r="E32" s="30">
        <v>9.9916736053288921E-2</v>
      </c>
      <c r="F32" s="30">
        <v>8.2576383154417829E-2</v>
      </c>
      <c r="G32" s="30">
        <v>4.9668874172185427E-2</v>
      </c>
      <c r="H32" s="30">
        <v>3.3366700033366704E-2</v>
      </c>
      <c r="I32" s="30">
        <v>6.7704807041299928E-2</v>
      </c>
      <c r="J32" s="30">
        <v>8.5910652920962199E-2</v>
      </c>
      <c r="K32" s="30">
        <v>3.5044681969511132E-2</v>
      </c>
      <c r="L32" s="30">
        <v>3.5848718408316903E-2</v>
      </c>
      <c r="M32" s="30">
        <v>5.4426705370101594E-2</v>
      </c>
      <c r="N32" s="31">
        <v>1.8577986961784691E-2</v>
      </c>
      <c r="O32" s="32">
        <v>51.823294629898399</v>
      </c>
      <c r="P32" s="32">
        <v>10.344827586206895</v>
      </c>
      <c r="Q32" s="34">
        <v>54.871190130624093</v>
      </c>
    </row>
    <row r="33" spans="1:17" ht="17.100000000000001" customHeight="1" x14ac:dyDescent="0.15">
      <c r="A33" s="22"/>
      <c r="B33" s="35" t="s">
        <v>41</v>
      </c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36">
        <v>0</v>
      </c>
      <c r="O33" s="37" t="s">
        <v>34</v>
      </c>
      <c r="P33" s="37">
        <v>0</v>
      </c>
      <c r="Q33" s="38" t="s">
        <v>34</v>
      </c>
    </row>
    <row r="34" spans="1:17" ht="17.100000000000001" customHeight="1" x14ac:dyDescent="0.15">
      <c r="A34" s="39"/>
      <c r="B34" s="40" t="s">
        <v>42</v>
      </c>
      <c r="C34" s="41">
        <v>1.520912547528517</v>
      </c>
      <c r="D34" s="41">
        <v>1.3395071936497436</v>
      </c>
      <c r="E34" s="41">
        <v>1.1157368859283929</v>
      </c>
      <c r="F34" s="41">
        <v>1.2386457473162675</v>
      </c>
      <c r="G34" s="41">
        <v>0.66225165562913912</v>
      </c>
      <c r="H34" s="41">
        <v>0.98431765098431767</v>
      </c>
      <c r="I34" s="41">
        <v>0.64319566689234942</v>
      </c>
      <c r="J34" s="41">
        <v>0.7903780068728522</v>
      </c>
      <c r="K34" s="41">
        <v>0.70089363939022253</v>
      </c>
      <c r="L34" s="41">
        <v>0.75282308657465491</v>
      </c>
      <c r="M34" s="41">
        <v>0.52612481857764881</v>
      </c>
      <c r="N34" s="42">
        <v>-0.2266982679970061</v>
      </c>
      <c r="O34" s="43">
        <v>-30.113086598935645</v>
      </c>
      <c r="P34" s="43">
        <v>100</v>
      </c>
      <c r="Q34" s="44">
        <v>34.592706821480412</v>
      </c>
    </row>
    <row r="35" spans="1:17" ht="17.100000000000001" customHeight="1" x14ac:dyDescent="0.15">
      <c r="A35" s="22"/>
      <c r="B35" s="23" t="s">
        <v>32</v>
      </c>
      <c r="C35" s="24">
        <v>0.90894594163610265</v>
      </c>
      <c r="D35" s="24">
        <v>0.62852538275584202</v>
      </c>
      <c r="E35" s="24">
        <v>0.61260680315976146</v>
      </c>
      <c r="F35" s="24">
        <v>0.88655393203086519</v>
      </c>
      <c r="G35" s="24">
        <v>0.53667262969588547</v>
      </c>
      <c r="H35" s="24">
        <v>0.57812750923398104</v>
      </c>
      <c r="I35" s="24">
        <v>0.5530099541791752</v>
      </c>
      <c r="J35" s="24">
        <v>0.26616564897447942</v>
      </c>
      <c r="K35" s="24">
        <v>0.41139240506329117</v>
      </c>
      <c r="L35" s="24">
        <v>0.36717752234993611</v>
      </c>
      <c r="M35" s="24">
        <v>0.38314176245210724</v>
      </c>
      <c r="N35" s="25">
        <v>1.5964240102171123E-2</v>
      </c>
      <c r="O35" s="26">
        <v>4.347826086956518</v>
      </c>
      <c r="P35" s="26">
        <v>39.344262295081968</v>
      </c>
      <c r="Q35" s="27">
        <v>42.152315655037974</v>
      </c>
    </row>
    <row r="36" spans="1:17" ht="17.100000000000001" customHeight="1" x14ac:dyDescent="0.15">
      <c r="A36" s="28">
        <v>20</v>
      </c>
      <c r="B36" s="29" t="s">
        <v>33</v>
      </c>
      <c r="C36" s="30">
        <v>0.33487482060277468</v>
      </c>
      <c r="D36" s="30">
        <v>0.27397260273972601</v>
      </c>
      <c r="E36" s="30">
        <v>0.37078832822827668</v>
      </c>
      <c r="F36" s="30">
        <v>0.32835330815957969</v>
      </c>
      <c r="G36" s="30">
        <v>0.39030736705155311</v>
      </c>
      <c r="H36" s="30">
        <v>0.30512285209571222</v>
      </c>
      <c r="I36" s="30">
        <v>0.2528045504819087</v>
      </c>
      <c r="J36" s="30">
        <v>0.4227336777829967</v>
      </c>
      <c r="K36" s="30">
        <v>0.2848101265822785</v>
      </c>
      <c r="L36" s="30">
        <v>0.28735632183908044</v>
      </c>
      <c r="M36" s="30">
        <v>0.36717752234993611</v>
      </c>
      <c r="N36" s="31">
        <v>7.9821200510855672E-2</v>
      </c>
      <c r="O36" s="32">
        <v>27.777777777777775</v>
      </c>
      <c r="P36" s="32">
        <v>37.704918032786885</v>
      </c>
      <c r="Q36" s="34">
        <v>109.64620203125949</v>
      </c>
    </row>
    <row r="37" spans="1:17" ht="17.100000000000001" customHeight="1" x14ac:dyDescent="0.15">
      <c r="A37" s="28" t="s">
        <v>43</v>
      </c>
      <c r="B37" s="29" t="s">
        <v>36</v>
      </c>
      <c r="C37" s="30">
        <v>9.5678520172221337E-2</v>
      </c>
      <c r="D37" s="30">
        <v>0.11281224818694602</v>
      </c>
      <c r="E37" s="30">
        <v>6.4484926648395932E-2</v>
      </c>
      <c r="F37" s="30">
        <v>6.5670661631915941E-2</v>
      </c>
      <c r="G37" s="30">
        <v>8.1314034802406898E-2</v>
      </c>
      <c r="H37" s="30">
        <v>4.8177292436165087E-2</v>
      </c>
      <c r="I37" s="30">
        <v>3.1600568810238587E-2</v>
      </c>
      <c r="J37" s="30">
        <v>7.8284014404258653E-2</v>
      </c>
      <c r="K37" s="30">
        <v>4.7468354430379743E-2</v>
      </c>
      <c r="L37" s="30">
        <v>3.1928480204342274E-2</v>
      </c>
      <c r="M37" s="30">
        <v>7.9821200510855686E-2</v>
      </c>
      <c r="N37" s="31">
        <v>4.7892720306513412E-2</v>
      </c>
      <c r="O37" s="32">
        <v>150</v>
      </c>
      <c r="P37" s="32">
        <v>8.1967213114754109</v>
      </c>
      <c r="Q37" s="34">
        <v>83.426458067262672</v>
      </c>
    </row>
    <row r="38" spans="1:17" ht="17.100000000000001" customHeight="1" x14ac:dyDescent="0.15">
      <c r="A38" s="28">
        <v>24</v>
      </c>
      <c r="B38" s="29" t="s">
        <v>38</v>
      </c>
      <c r="C38" s="30">
        <v>6.3785680114814225E-2</v>
      </c>
      <c r="D38" s="30">
        <v>1.6116035455278004E-2</v>
      </c>
      <c r="E38" s="30">
        <v>6.4484926648395932E-2</v>
      </c>
      <c r="F38" s="30">
        <v>4.925299622393696E-2</v>
      </c>
      <c r="G38" s="30">
        <v>4.8788420881444139E-2</v>
      </c>
      <c r="H38" s="30">
        <v>6.4236389914886782E-2</v>
      </c>
      <c r="I38" s="30">
        <v>9.4801706430715754E-2</v>
      </c>
      <c r="J38" s="30">
        <v>7.8284014404258653E-2</v>
      </c>
      <c r="K38" s="30">
        <v>7.9113924050632917E-2</v>
      </c>
      <c r="L38" s="30">
        <v>9.5785440613026809E-2</v>
      </c>
      <c r="M38" s="30">
        <v>4.7892720306513405E-2</v>
      </c>
      <c r="N38" s="31">
        <v>-4.7892720306513405E-2</v>
      </c>
      <c r="O38" s="32">
        <v>-50</v>
      </c>
      <c r="P38" s="32">
        <v>4.918032786885246</v>
      </c>
      <c r="Q38" s="34">
        <v>75.083812260536391</v>
      </c>
    </row>
    <row r="39" spans="1:17" ht="17.100000000000001" customHeight="1" x14ac:dyDescent="0.15">
      <c r="A39" s="28" t="s">
        <v>35</v>
      </c>
      <c r="B39" s="29" t="s">
        <v>40</v>
      </c>
      <c r="C39" s="30">
        <v>0.17541062031573912</v>
      </c>
      <c r="D39" s="30">
        <v>0.12892828364222403</v>
      </c>
      <c r="E39" s="30">
        <v>0.14509108495889086</v>
      </c>
      <c r="F39" s="30">
        <v>9.8505992447873919E-2</v>
      </c>
      <c r="G39" s="30">
        <v>0.1626280696048138</v>
      </c>
      <c r="H39" s="30">
        <v>0.16059097478721696</v>
      </c>
      <c r="I39" s="30">
        <v>0.17380312845631221</v>
      </c>
      <c r="J39" s="30">
        <v>0.18788163457022078</v>
      </c>
      <c r="K39" s="30">
        <v>9.4936708860759486E-2</v>
      </c>
      <c r="L39" s="30">
        <v>0.1277139208173691</v>
      </c>
      <c r="M39" s="30">
        <v>9.5785440613026809E-2</v>
      </c>
      <c r="N39" s="31">
        <v>-3.1928480204342288E-2</v>
      </c>
      <c r="O39" s="32">
        <v>-25.000000000000011</v>
      </c>
      <c r="P39" s="32">
        <v>9.8360655737704921</v>
      </c>
      <c r="Q39" s="34">
        <v>54.606408916753736</v>
      </c>
    </row>
    <row r="40" spans="1:17" ht="17.100000000000001" customHeight="1" x14ac:dyDescent="0.15">
      <c r="A40" s="22"/>
      <c r="B40" s="35" t="s">
        <v>41</v>
      </c>
      <c r="C40" s="45">
        <v>1.5946420028703556E-2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36">
        <v>0</v>
      </c>
      <c r="O40" s="37" t="s">
        <v>34</v>
      </c>
      <c r="P40" s="37">
        <v>0</v>
      </c>
      <c r="Q40" s="38">
        <v>0</v>
      </c>
    </row>
    <row r="41" spans="1:17" ht="17.100000000000001" customHeight="1" x14ac:dyDescent="0.15">
      <c r="A41" s="39"/>
      <c r="B41" s="40" t="s">
        <v>42</v>
      </c>
      <c r="C41" s="41">
        <v>1.5946420028703556</v>
      </c>
      <c r="D41" s="41">
        <v>1.1603545527800161</v>
      </c>
      <c r="E41" s="41">
        <v>1.2574560696437209</v>
      </c>
      <c r="F41" s="41">
        <v>1.4283368904941716</v>
      </c>
      <c r="G41" s="41">
        <v>1.2197105220361035</v>
      </c>
      <c r="H41" s="41">
        <v>1.1562550184679621</v>
      </c>
      <c r="I41" s="41">
        <v>1.1060199083583504</v>
      </c>
      <c r="J41" s="41">
        <v>1.0333489901362143</v>
      </c>
      <c r="K41" s="41">
        <v>0.91772151898734178</v>
      </c>
      <c r="L41" s="41">
        <v>0.90996168582375481</v>
      </c>
      <c r="M41" s="41">
        <v>0.9738186462324393</v>
      </c>
      <c r="N41" s="42">
        <v>6.3856960408684493E-2</v>
      </c>
      <c r="O41" s="43">
        <v>7.0175438596491171</v>
      </c>
      <c r="P41" s="43">
        <v>100</v>
      </c>
      <c r="Q41" s="44">
        <v>61.068167305236265</v>
      </c>
    </row>
    <row r="42" spans="1:17" ht="17.100000000000001" customHeight="1" x14ac:dyDescent="0.15">
      <c r="A42" s="22"/>
      <c r="B42" s="23" t="s">
        <v>32</v>
      </c>
      <c r="C42" s="24">
        <v>0.61001560505036179</v>
      </c>
      <c r="D42" s="24">
        <v>0.53857350800582238</v>
      </c>
      <c r="E42" s="24">
        <v>0.29953571963456643</v>
      </c>
      <c r="F42" s="24">
        <v>0.42859329557630493</v>
      </c>
      <c r="G42" s="24">
        <v>0.37541060534960113</v>
      </c>
      <c r="H42" s="24">
        <v>0.28612303290414876</v>
      </c>
      <c r="I42" s="24">
        <v>0.35352723766672023</v>
      </c>
      <c r="J42" s="24">
        <v>0.11217948717948717</v>
      </c>
      <c r="K42" s="24">
        <v>0.21933260222465922</v>
      </c>
      <c r="L42" s="24">
        <v>0.20379369807179809</v>
      </c>
      <c r="M42" s="24">
        <v>0.1559332605644784</v>
      </c>
      <c r="N42" s="25">
        <v>-4.7860437507319692E-2</v>
      </c>
      <c r="O42" s="26">
        <v>-23.484748527630178</v>
      </c>
      <c r="P42" s="26">
        <v>35.714285714285708</v>
      </c>
      <c r="Q42" s="27">
        <v>25.562175667883913</v>
      </c>
    </row>
    <row r="43" spans="1:17" ht="17.100000000000001" customHeight="1" x14ac:dyDescent="0.15">
      <c r="A43" s="28">
        <v>25</v>
      </c>
      <c r="B43" s="29" t="s">
        <v>33</v>
      </c>
      <c r="C43" s="30">
        <v>0.29791459781529295</v>
      </c>
      <c r="D43" s="30">
        <v>0.23289665211062593</v>
      </c>
      <c r="E43" s="30">
        <v>0.16474464579901155</v>
      </c>
      <c r="F43" s="30">
        <v>0.16837593754783406</v>
      </c>
      <c r="G43" s="30">
        <v>0.23463162834350071</v>
      </c>
      <c r="H43" s="30">
        <v>0.20664441265299632</v>
      </c>
      <c r="I43" s="30">
        <v>0.12855535915153463</v>
      </c>
      <c r="J43" s="30">
        <v>0.30448717948717952</v>
      </c>
      <c r="K43" s="30">
        <v>0.14099953000156668</v>
      </c>
      <c r="L43" s="30">
        <v>0.25082301301144383</v>
      </c>
      <c r="M43" s="30">
        <v>0.14033993450803056</v>
      </c>
      <c r="N43" s="31">
        <v>-0.11048307850341327</v>
      </c>
      <c r="O43" s="32">
        <v>-44.04822236082957</v>
      </c>
      <c r="P43" s="32">
        <v>32.142857142857139</v>
      </c>
      <c r="Q43" s="34">
        <v>47.107438016528924</v>
      </c>
    </row>
    <row r="44" spans="1:17" ht="17.100000000000001" customHeight="1" x14ac:dyDescent="0.15">
      <c r="A44" s="28" t="s">
        <v>43</v>
      </c>
      <c r="B44" s="29" t="s">
        <v>36</v>
      </c>
      <c r="C44" s="30">
        <v>9.9304865938430978E-2</v>
      </c>
      <c r="D44" s="30">
        <v>0.10189228529839883</v>
      </c>
      <c r="E44" s="30">
        <v>8.9860715890369924E-2</v>
      </c>
      <c r="F44" s="30">
        <v>0</v>
      </c>
      <c r="G44" s="30">
        <v>3.1284217112466761E-2</v>
      </c>
      <c r="H44" s="30">
        <v>7.9478620251152432E-2</v>
      </c>
      <c r="I44" s="30">
        <v>1.6069419893941828E-2</v>
      </c>
      <c r="J44" s="30">
        <v>3.2051282051282048E-2</v>
      </c>
      <c r="K44" s="30">
        <v>1.5666614444618518E-2</v>
      </c>
      <c r="L44" s="30">
        <v>0</v>
      </c>
      <c r="M44" s="30">
        <v>1.5593326056447841E-2</v>
      </c>
      <c r="N44" s="31">
        <v>1.5593326056447841E-2</v>
      </c>
      <c r="O44" s="32" t="s">
        <v>34</v>
      </c>
      <c r="P44" s="32">
        <v>3.5714285714285712</v>
      </c>
      <c r="Q44" s="34">
        <v>15.702479338842975</v>
      </c>
    </row>
    <row r="45" spans="1:17" ht="17.100000000000001" customHeight="1" x14ac:dyDescent="0.15">
      <c r="A45" s="28">
        <v>29</v>
      </c>
      <c r="B45" s="29" t="s">
        <v>38</v>
      </c>
      <c r="C45" s="30">
        <v>7.0932047098879278E-2</v>
      </c>
      <c r="D45" s="30">
        <v>1.4556040756914121E-2</v>
      </c>
      <c r="E45" s="30">
        <v>0.11981428785382657</v>
      </c>
      <c r="F45" s="30">
        <v>3.0613806826878923E-2</v>
      </c>
      <c r="G45" s="30">
        <v>4.6926325668700142E-2</v>
      </c>
      <c r="H45" s="30">
        <v>4.7687172150691459E-2</v>
      </c>
      <c r="I45" s="30">
        <v>4.8208259681825488E-2</v>
      </c>
      <c r="J45" s="30">
        <v>3.2051282051282048E-2</v>
      </c>
      <c r="K45" s="30">
        <v>1.5666614444618518E-2</v>
      </c>
      <c r="L45" s="30">
        <v>6.2705753252860957E-2</v>
      </c>
      <c r="M45" s="30">
        <v>3.1186652112895681E-2</v>
      </c>
      <c r="N45" s="31">
        <v>-3.1519101139965276E-2</v>
      </c>
      <c r="O45" s="32">
        <v>-50.265086542959615</v>
      </c>
      <c r="P45" s="32">
        <v>7.1428571428571423</v>
      </c>
      <c r="Q45" s="34">
        <v>43.966942148760332</v>
      </c>
    </row>
    <row r="46" spans="1:17" ht="17.100000000000001" customHeight="1" x14ac:dyDescent="0.15">
      <c r="A46" s="28" t="s">
        <v>35</v>
      </c>
      <c r="B46" s="29" t="s">
        <v>40</v>
      </c>
      <c r="C46" s="30">
        <v>0.11349127535820683</v>
      </c>
      <c r="D46" s="30">
        <v>0.17467248908296942</v>
      </c>
      <c r="E46" s="30">
        <v>0.25460536168938147</v>
      </c>
      <c r="F46" s="30">
        <v>0.1530690341343946</v>
      </c>
      <c r="G46" s="30">
        <v>0.17206319411856719</v>
      </c>
      <c r="H46" s="30">
        <v>0.12716579240184392</v>
      </c>
      <c r="I46" s="30">
        <v>8.0347099469709138E-2</v>
      </c>
      <c r="J46" s="30">
        <v>0.16025641025641024</v>
      </c>
      <c r="K46" s="30">
        <v>7.833307222309259E-2</v>
      </c>
      <c r="L46" s="30">
        <v>9.4058629879291422E-2</v>
      </c>
      <c r="M46" s="30">
        <v>9.3559956338687036E-2</v>
      </c>
      <c r="N46" s="31">
        <v>-4.9867354060438573E-4</v>
      </c>
      <c r="O46" s="32">
        <v>-0.53017308591922951</v>
      </c>
      <c r="P46" s="32">
        <v>21.428571428571427</v>
      </c>
      <c r="Q46" s="34">
        <v>82.438016528925615</v>
      </c>
    </row>
    <row r="47" spans="1:17" ht="17.100000000000001" customHeight="1" x14ac:dyDescent="0.15">
      <c r="A47" s="22"/>
      <c r="B47" s="35" t="s">
        <v>41</v>
      </c>
      <c r="C47" s="45">
        <v>0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36">
        <v>0</v>
      </c>
      <c r="O47" s="37" t="s">
        <v>34</v>
      </c>
      <c r="P47" s="37">
        <v>0</v>
      </c>
      <c r="Q47" s="38" t="s">
        <v>34</v>
      </c>
    </row>
    <row r="48" spans="1:17" ht="17.100000000000001" customHeight="1" x14ac:dyDescent="0.15">
      <c r="A48" s="39"/>
      <c r="B48" s="40" t="s">
        <v>42</v>
      </c>
      <c r="C48" s="41">
        <v>1.1916583912611718</v>
      </c>
      <c r="D48" s="41">
        <v>1.0625909752547307</v>
      </c>
      <c r="E48" s="41">
        <v>0.92856073086715585</v>
      </c>
      <c r="F48" s="41">
        <v>0.7806520740854126</v>
      </c>
      <c r="G48" s="41">
        <v>0.86031597059283582</v>
      </c>
      <c r="H48" s="41">
        <v>0.74709903036083292</v>
      </c>
      <c r="I48" s="41">
        <v>0.62670737586373138</v>
      </c>
      <c r="J48" s="41">
        <v>0.64102564102564097</v>
      </c>
      <c r="K48" s="41">
        <v>0.46999843333855551</v>
      </c>
      <c r="L48" s="41">
        <v>0.61138109421539422</v>
      </c>
      <c r="M48" s="41">
        <v>0.43661312958053955</v>
      </c>
      <c r="N48" s="42">
        <v>-0.17476796463485467</v>
      </c>
      <c r="O48" s="43">
        <v>-28.585765292454823</v>
      </c>
      <c r="P48" s="43">
        <v>100</v>
      </c>
      <c r="Q48" s="44">
        <v>36.639118457300277</v>
      </c>
    </row>
    <row r="49" spans="1:17" ht="17.100000000000001" customHeight="1" x14ac:dyDescent="0.15">
      <c r="A49" s="22"/>
      <c r="B49" s="23" t="s">
        <v>32</v>
      </c>
      <c r="C49" s="24">
        <v>0.28086301544746589</v>
      </c>
      <c r="D49" s="24">
        <v>0.4591368227731864</v>
      </c>
      <c r="E49" s="24">
        <v>0.2009107956067506</v>
      </c>
      <c r="F49" s="24">
        <v>0.32449972958355866</v>
      </c>
      <c r="G49" s="24">
        <v>0.31693537274355793</v>
      </c>
      <c r="H49" s="24">
        <v>0.28121484814398201</v>
      </c>
      <c r="I49" s="24">
        <v>0.20184544405997693</v>
      </c>
      <c r="J49" s="24">
        <v>0.16291469194312796</v>
      </c>
      <c r="K49" s="24">
        <v>0.14894250819183796</v>
      </c>
      <c r="L49" s="24">
        <v>0.13727882855399634</v>
      </c>
      <c r="M49" s="24">
        <v>0.12412723041117144</v>
      </c>
      <c r="N49" s="25">
        <v>-1.3151598142824905E-2</v>
      </c>
      <c r="O49" s="26">
        <v>-9.5802086027066746</v>
      </c>
      <c r="P49" s="26">
        <v>33.333333333333329</v>
      </c>
      <c r="Q49" s="27">
        <v>44.194936173213897</v>
      </c>
    </row>
    <row r="50" spans="1:17" ht="17.100000000000001" customHeight="1" x14ac:dyDescent="0.15">
      <c r="A50" s="28">
        <v>30</v>
      </c>
      <c r="B50" s="29" t="s">
        <v>33</v>
      </c>
      <c r="C50" s="30">
        <v>0.165964509128048</v>
      </c>
      <c r="D50" s="30">
        <v>0.17053653417289782</v>
      </c>
      <c r="E50" s="30">
        <v>0.26788106080900076</v>
      </c>
      <c r="F50" s="30">
        <v>0.28393726338561381</v>
      </c>
      <c r="G50" s="30">
        <v>0.17913738459418493</v>
      </c>
      <c r="H50" s="30">
        <v>0.12654668166479191</v>
      </c>
      <c r="I50" s="30">
        <v>8.6505190311418692E-2</v>
      </c>
      <c r="J50" s="30">
        <v>0.13329383886255924</v>
      </c>
      <c r="K50" s="30">
        <v>7.4471254095918982E-2</v>
      </c>
      <c r="L50" s="30">
        <v>9.1519219035997565E-2</v>
      </c>
      <c r="M50" s="30">
        <v>7.7579519006982151E-2</v>
      </c>
      <c r="N50" s="31">
        <v>-1.3939700029015414E-2</v>
      </c>
      <c r="O50" s="32">
        <v>-15.231445565037507</v>
      </c>
      <c r="P50" s="32">
        <v>20.833333333333329</v>
      </c>
      <c r="Q50" s="34">
        <v>46.744644029360863</v>
      </c>
    </row>
    <row r="51" spans="1:17" ht="17.100000000000001" customHeight="1" x14ac:dyDescent="0.15">
      <c r="A51" s="28" t="s">
        <v>43</v>
      </c>
      <c r="B51" s="29" t="s">
        <v>36</v>
      </c>
      <c r="C51" s="30">
        <v>2.5533001404315078E-2</v>
      </c>
      <c r="D51" s="30">
        <v>3.9354584809130261E-2</v>
      </c>
      <c r="E51" s="30">
        <v>2.6788106080900084E-2</v>
      </c>
      <c r="F51" s="30">
        <v>5.408328826392645E-2</v>
      </c>
      <c r="G51" s="30">
        <v>1.3779798814937303E-2</v>
      </c>
      <c r="H51" s="30">
        <v>5.6242969628796408E-2</v>
      </c>
      <c r="I51" s="30">
        <v>1.4417531718569781E-2</v>
      </c>
      <c r="J51" s="30">
        <v>4.4431279620853081E-2</v>
      </c>
      <c r="K51" s="30">
        <v>5.957700327673518E-2</v>
      </c>
      <c r="L51" s="30">
        <v>3.0506406345332519E-2</v>
      </c>
      <c r="M51" s="30">
        <v>0</v>
      </c>
      <c r="N51" s="31">
        <v>-3.0506406345332519E-2</v>
      </c>
      <c r="O51" s="32">
        <v>-100</v>
      </c>
      <c r="P51" s="32">
        <v>0</v>
      </c>
      <c r="Q51" s="34">
        <v>0</v>
      </c>
    </row>
    <row r="52" spans="1:17" ht="17.100000000000001" customHeight="1" x14ac:dyDescent="0.15">
      <c r="A52" s="28">
        <v>34</v>
      </c>
      <c r="B52" s="29" t="s">
        <v>38</v>
      </c>
      <c r="C52" s="30">
        <v>0</v>
      </c>
      <c r="D52" s="30">
        <v>3.9354584809130261E-2</v>
      </c>
      <c r="E52" s="30">
        <v>8.0364318242700239E-2</v>
      </c>
      <c r="F52" s="30">
        <v>0</v>
      </c>
      <c r="G52" s="30">
        <v>4.1339396444811903E-2</v>
      </c>
      <c r="H52" s="30">
        <v>2.8121484814398204E-2</v>
      </c>
      <c r="I52" s="30">
        <v>1.4417531718569781E-2</v>
      </c>
      <c r="J52" s="30">
        <v>4.4431279620853081E-2</v>
      </c>
      <c r="K52" s="30">
        <v>2.978850163836759E-2</v>
      </c>
      <c r="L52" s="30">
        <v>3.0506406345332519E-2</v>
      </c>
      <c r="M52" s="30">
        <v>6.2063615205585718E-2</v>
      </c>
      <c r="N52" s="31">
        <v>3.1557208860253198E-2</v>
      </c>
      <c r="O52" s="32">
        <v>103.44453064391</v>
      </c>
      <c r="P52" s="32">
        <v>16.666666666666664</v>
      </c>
      <c r="Q52" s="34" t="s">
        <v>34</v>
      </c>
    </row>
    <row r="53" spans="1:17" ht="17.100000000000001" customHeight="1" x14ac:dyDescent="0.15">
      <c r="A53" s="28" t="s">
        <v>35</v>
      </c>
      <c r="B53" s="29" t="s">
        <v>40</v>
      </c>
      <c r="C53" s="30">
        <v>0.21703051193667816</v>
      </c>
      <c r="D53" s="30">
        <v>0.15741833923652104</v>
      </c>
      <c r="E53" s="30">
        <v>0.18751674256630055</v>
      </c>
      <c r="F53" s="30">
        <v>0.2298539751216874</v>
      </c>
      <c r="G53" s="30">
        <v>4.1339396444811903E-2</v>
      </c>
      <c r="H53" s="30">
        <v>0.21091113610798651</v>
      </c>
      <c r="I53" s="30">
        <v>0.20184544405997693</v>
      </c>
      <c r="J53" s="30">
        <v>0.17772511848341233</v>
      </c>
      <c r="K53" s="30">
        <v>4.4682752457551385E-2</v>
      </c>
      <c r="L53" s="30">
        <v>0.1525320317266626</v>
      </c>
      <c r="M53" s="30">
        <v>0.10861132660977503</v>
      </c>
      <c r="N53" s="31">
        <v>-4.3920705116887573E-2</v>
      </c>
      <c r="O53" s="32">
        <v>-28.794414274631492</v>
      </c>
      <c r="P53" s="32">
        <v>29.166666666666668</v>
      </c>
      <c r="Q53" s="34">
        <v>50.044265960845166</v>
      </c>
    </row>
    <row r="54" spans="1:17" ht="17.100000000000001" customHeight="1" x14ac:dyDescent="0.15">
      <c r="A54" s="22"/>
      <c r="B54" s="35" t="s">
        <v>41</v>
      </c>
      <c r="C54" s="45">
        <v>0</v>
      </c>
      <c r="D54" s="45">
        <v>0</v>
      </c>
      <c r="E54" s="45">
        <v>0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45">
        <v>0</v>
      </c>
      <c r="M54" s="45">
        <v>0</v>
      </c>
      <c r="N54" s="36">
        <v>0</v>
      </c>
      <c r="O54" s="37" t="s">
        <v>34</v>
      </c>
      <c r="P54" s="37">
        <v>0</v>
      </c>
      <c r="Q54" s="38" t="s">
        <v>34</v>
      </c>
    </row>
    <row r="55" spans="1:17" ht="17.100000000000001" customHeight="1" x14ac:dyDescent="0.15">
      <c r="A55" s="39"/>
      <c r="B55" s="40" t="s">
        <v>42</v>
      </c>
      <c r="C55" s="41">
        <v>0.68939103791650702</v>
      </c>
      <c r="D55" s="41">
        <v>0.86580086580086579</v>
      </c>
      <c r="E55" s="41">
        <v>0.76346102330565224</v>
      </c>
      <c r="F55" s="41">
        <v>0.89237425635478629</v>
      </c>
      <c r="G55" s="41">
        <v>0.59253134904230398</v>
      </c>
      <c r="H55" s="41">
        <v>0.70303712035995503</v>
      </c>
      <c r="I55" s="41">
        <v>0.51903114186851207</v>
      </c>
      <c r="J55" s="41">
        <v>0.5627962085308057</v>
      </c>
      <c r="K55" s="41">
        <v>0.35746201966041108</v>
      </c>
      <c r="L55" s="41">
        <v>0.44234289200732158</v>
      </c>
      <c r="M55" s="41">
        <v>0.37238169123351439</v>
      </c>
      <c r="N55" s="42">
        <v>-6.9961200773807186E-2</v>
      </c>
      <c r="O55" s="43">
        <v>-15.816056285278615</v>
      </c>
      <c r="P55" s="43">
        <v>100</v>
      </c>
      <c r="Q55" s="44">
        <v>54.016033100594782</v>
      </c>
    </row>
    <row r="56" spans="1:17" ht="17.100000000000001" customHeight="1" x14ac:dyDescent="0.15">
      <c r="A56" s="22"/>
      <c r="B56" s="23" t="s">
        <v>32</v>
      </c>
      <c r="C56" s="24">
        <v>0.27597919541449956</v>
      </c>
      <c r="D56" s="24">
        <v>0.30905077262693159</v>
      </c>
      <c r="E56" s="24">
        <v>0.31141868512110726</v>
      </c>
      <c r="F56" s="24">
        <v>0.32077937507425447</v>
      </c>
      <c r="G56" s="24">
        <v>0.19709288001970929</v>
      </c>
      <c r="H56" s="24">
        <v>0.21562658548959918</v>
      </c>
      <c r="I56" s="24">
        <v>0.23397894189522944</v>
      </c>
      <c r="J56" s="24">
        <v>0.19867549668874171</v>
      </c>
      <c r="K56" s="24">
        <v>0.26670222696359513</v>
      </c>
      <c r="L56" s="24">
        <v>0.21759825921392628</v>
      </c>
      <c r="M56" s="24">
        <v>0.20801553182637636</v>
      </c>
      <c r="N56" s="25">
        <v>-9.5827273875499219E-3</v>
      </c>
      <c r="O56" s="26">
        <v>-4.4038621550409118</v>
      </c>
      <c r="P56" s="26">
        <v>45.454545454545453</v>
      </c>
      <c r="Q56" s="27">
        <v>75.373627897549667</v>
      </c>
    </row>
    <row r="57" spans="1:17" ht="17.100000000000001" customHeight="1" x14ac:dyDescent="0.15">
      <c r="A57" s="28">
        <v>35</v>
      </c>
      <c r="B57" s="29" t="s">
        <v>33</v>
      </c>
      <c r="C57" s="30">
        <v>0.21229168878038424</v>
      </c>
      <c r="D57" s="30">
        <v>0.18763796909492272</v>
      </c>
      <c r="E57" s="30">
        <v>0.23068050749711649</v>
      </c>
      <c r="F57" s="30">
        <v>0.26137578709754067</v>
      </c>
      <c r="G57" s="30">
        <v>0.19709288001970929</v>
      </c>
      <c r="H57" s="30">
        <v>0.15220700152207001</v>
      </c>
      <c r="I57" s="30">
        <v>5.1995320421162103E-2</v>
      </c>
      <c r="J57" s="30">
        <v>0.2119205298013245</v>
      </c>
      <c r="K57" s="30">
        <v>5.3340445392719031E-2</v>
      </c>
      <c r="L57" s="30">
        <v>0.16319869441044471</v>
      </c>
      <c r="M57" s="30">
        <v>5.5470808487033701E-2</v>
      </c>
      <c r="N57" s="31">
        <v>-0.10772788592341101</v>
      </c>
      <c r="O57" s="32">
        <v>-66.010262099570099</v>
      </c>
      <c r="P57" s="32">
        <v>12.121212121212121</v>
      </c>
      <c r="Q57" s="34">
        <v>26.129524337817227</v>
      </c>
    </row>
    <row r="58" spans="1:17" ht="17.100000000000001" customHeight="1" x14ac:dyDescent="0.15">
      <c r="A58" s="28" t="s">
        <v>43</v>
      </c>
      <c r="B58" s="29" t="s">
        <v>36</v>
      </c>
      <c r="C58" s="30">
        <v>5.3072922195096059E-2</v>
      </c>
      <c r="D58" s="30">
        <v>3.3112582781456956E-2</v>
      </c>
      <c r="E58" s="30">
        <v>5.7670126874279123E-2</v>
      </c>
      <c r="F58" s="30">
        <v>4.7522870381371034E-2</v>
      </c>
      <c r="G58" s="30">
        <v>2.4636610002463661E-2</v>
      </c>
      <c r="H58" s="30">
        <v>0</v>
      </c>
      <c r="I58" s="30">
        <v>3.8996490315871567E-2</v>
      </c>
      <c r="J58" s="30">
        <v>1.3245033112582781E-2</v>
      </c>
      <c r="K58" s="30">
        <v>5.3340445392719031E-2</v>
      </c>
      <c r="L58" s="30">
        <v>1.3599891200870393E-2</v>
      </c>
      <c r="M58" s="30">
        <v>2.7735404243516851E-2</v>
      </c>
      <c r="N58" s="31">
        <v>1.4135513042646458E-2</v>
      </c>
      <c r="O58" s="32">
        <v>103.93842740257941</v>
      </c>
      <c r="P58" s="32">
        <v>6.0606060606060606</v>
      </c>
      <c r="Q58" s="34">
        <v>52.259048675634453</v>
      </c>
    </row>
    <row r="59" spans="1:17" ht="17.100000000000001" customHeight="1" x14ac:dyDescent="0.15">
      <c r="A59" s="28">
        <v>39</v>
      </c>
      <c r="B59" s="29" t="s">
        <v>38</v>
      </c>
      <c r="C59" s="30">
        <v>6.3687506634115265E-2</v>
      </c>
      <c r="D59" s="30">
        <v>4.4150110375275942E-2</v>
      </c>
      <c r="E59" s="30">
        <v>0.10380622837370243</v>
      </c>
      <c r="F59" s="30">
        <v>9.5045740762742068E-2</v>
      </c>
      <c r="G59" s="30">
        <v>2.4636610002463661E-2</v>
      </c>
      <c r="H59" s="30">
        <v>1.2683916793505834E-2</v>
      </c>
      <c r="I59" s="30">
        <v>5.1995320421162103E-2</v>
      </c>
      <c r="J59" s="30">
        <v>5.2980132450331126E-2</v>
      </c>
      <c r="K59" s="30">
        <v>5.3340445392719031E-2</v>
      </c>
      <c r="L59" s="30">
        <v>8.1599347205222356E-2</v>
      </c>
      <c r="M59" s="30">
        <v>5.5470808487033701E-2</v>
      </c>
      <c r="N59" s="31">
        <v>-2.6128538718188654E-2</v>
      </c>
      <c r="O59" s="32">
        <v>-32.020524199140198</v>
      </c>
      <c r="P59" s="32">
        <v>12.121212121212121</v>
      </c>
      <c r="Q59" s="34">
        <v>87.098414459390767</v>
      </c>
    </row>
    <row r="60" spans="1:17" ht="17.100000000000001" customHeight="1" x14ac:dyDescent="0.15">
      <c r="A60" s="28" t="s">
        <v>35</v>
      </c>
      <c r="B60" s="29" t="s">
        <v>40</v>
      </c>
      <c r="C60" s="30">
        <v>0.1804479354633266</v>
      </c>
      <c r="D60" s="30">
        <v>0.17660044150110377</v>
      </c>
      <c r="E60" s="30">
        <v>0.12687427912341406</v>
      </c>
      <c r="F60" s="30">
        <v>0.10692645835808483</v>
      </c>
      <c r="G60" s="30">
        <v>0.22172949002217296</v>
      </c>
      <c r="H60" s="30">
        <v>0.17757483510908167</v>
      </c>
      <c r="I60" s="30">
        <v>0.10399064084232421</v>
      </c>
      <c r="J60" s="30">
        <v>0.11920529801324503</v>
      </c>
      <c r="K60" s="30">
        <v>0.10668089078543806</v>
      </c>
      <c r="L60" s="30">
        <v>0.10879912960696314</v>
      </c>
      <c r="M60" s="30">
        <v>9.7073914852308971E-2</v>
      </c>
      <c r="N60" s="31">
        <v>-1.172521475465417E-2</v>
      </c>
      <c r="O60" s="32">
        <v>-10.776938011371515</v>
      </c>
      <c r="P60" s="32">
        <v>21.212121212121211</v>
      </c>
      <c r="Q60" s="34">
        <v>53.796079519035466</v>
      </c>
    </row>
    <row r="61" spans="1:17" ht="17.100000000000001" customHeight="1" x14ac:dyDescent="0.15">
      <c r="A61" s="22"/>
      <c r="B61" s="35" t="s">
        <v>41</v>
      </c>
      <c r="C61" s="45">
        <v>0</v>
      </c>
      <c r="D61" s="45">
        <v>1.1037527593818985E-2</v>
      </c>
      <c r="E61" s="45">
        <v>1.1534025374855825E-2</v>
      </c>
      <c r="F61" s="45">
        <v>0</v>
      </c>
      <c r="G61" s="45">
        <v>0</v>
      </c>
      <c r="H61" s="45">
        <v>1.2683916793505834E-2</v>
      </c>
      <c r="I61" s="45">
        <v>1.2998830105290526E-2</v>
      </c>
      <c r="J61" s="45">
        <v>0</v>
      </c>
      <c r="K61" s="45">
        <v>0</v>
      </c>
      <c r="L61" s="45">
        <v>0</v>
      </c>
      <c r="M61" s="45">
        <v>1.3867702121758425E-2</v>
      </c>
      <c r="N61" s="36">
        <v>1.3867702121758425E-2</v>
      </c>
      <c r="O61" s="37" t="s">
        <v>34</v>
      </c>
      <c r="P61" s="37">
        <v>3.0303030303030303</v>
      </c>
      <c r="Q61" s="38" t="s">
        <v>34</v>
      </c>
    </row>
    <row r="62" spans="1:17" ht="17.100000000000001" customHeight="1" x14ac:dyDescent="0.15">
      <c r="A62" s="39"/>
      <c r="B62" s="40" t="s">
        <v>42</v>
      </c>
      <c r="C62" s="41">
        <v>0.78547924848742168</v>
      </c>
      <c r="D62" s="41">
        <v>0.76158940397350994</v>
      </c>
      <c r="E62" s="41">
        <v>0.84198385236447515</v>
      </c>
      <c r="F62" s="41">
        <v>0.8316502316739931</v>
      </c>
      <c r="G62" s="41">
        <v>0.66518847006651882</v>
      </c>
      <c r="H62" s="41">
        <v>0.57077625570776247</v>
      </c>
      <c r="I62" s="41">
        <v>0.49395554400103986</v>
      </c>
      <c r="J62" s="41">
        <v>0.59602649006622521</v>
      </c>
      <c r="K62" s="41">
        <v>0.53340445392719027</v>
      </c>
      <c r="L62" s="41">
        <v>0.58479532163742687</v>
      </c>
      <c r="M62" s="41">
        <v>0.45763417001802803</v>
      </c>
      <c r="N62" s="42">
        <v>-0.12716115161939884</v>
      </c>
      <c r="O62" s="43">
        <v>-21.744556926917202</v>
      </c>
      <c r="P62" s="43">
        <v>100</v>
      </c>
      <c r="Q62" s="44">
        <v>58.2617772397276</v>
      </c>
    </row>
    <row r="63" spans="1:17" ht="17.100000000000001" customHeight="1" x14ac:dyDescent="0.15">
      <c r="A63" s="22"/>
      <c r="B63" s="23" t="s">
        <v>32</v>
      </c>
      <c r="C63" s="24">
        <v>0.33794487274263385</v>
      </c>
      <c r="D63" s="24">
        <v>0.40343436433226443</v>
      </c>
      <c r="E63" s="24">
        <v>0.31655263964055957</v>
      </c>
      <c r="F63" s="24">
        <v>0.24372905453437596</v>
      </c>
      <c r="G63" s="24">
        <v>0.32948929159802309</v>
      </c>
      <c r="H63" s="24">
        <v>0.2329768082177274</v>
      </c>
      <c r="I63" s="24">
        <v>0.24191774796569168</v>
      </c>
      <c r="J63" s="24">
        <v>0.24090856946197087</v>
      </c>
      <c r="K63" s="24">
        <v>0.18874601863866936</v>
      </c>
      <c r="L63" s="24">
        <v>0.25697503671071953</v>
      </c>
      <c r="M63" s="24">
        <v>0.16360432922225018</v>
      </c>
      <c r="N63" s="25">
        <v>-9.3370707488469346E-2</v>
      </c>
      <c r="O63" s="26">
        <v>-36.334543885512929</v>
      </c>
      <c r="P63" s="26">
        <v>28.260869565217394</v>
      </c>
      <c r="Q63" s="27">
        <v>48.411543543921468</v>
      </c>
    </row>
    <row r="64" spans="1:17" ht="17.100000000000001" customHeight="1" x14ac:dyDescent="0.15">
      <c r="A64" s="28">
        <v>40</v>
      </c>
      <c r="B64" s="29" t="s">
        <v>33</v>
      </c>
      <c r="C64" s="30">
        <v>0.26401943183018267</v>
      </c>
      <c r="D64" s="30">
        <v>0.25861177200786178</v>
      </c>
      <c r="E64" s="30">
        <v>0.27570713775145511</v>
      </c>
      <c r="F64" s="30">
        <v>0.25388443180664161</v>
      </c>
      <c r="G64" s="30">
        <v>0.17504118616144976</v>
      </c>
      <c r="H64" s="30">
        <v>0.18002753362278937</v>
      </c>
      <c r="I64" s="30">
        <v>0.16494391906751704</v>
      </c>
      <c r="J64" s="30">
        <v>0.13766203969255478</v>
      </c>
      <c r="K64" s="30">
        <v>0.14155951397900199</v>
      </c>
      <c r="L64" s="30">
        <v>0.11013215859030838</v>
      </c>
      <c r="M64" s="30">
        <v>0.22652907123080793</v>
      </c>
      <c r="N64" s="31">
        <v>0.11639691264049955</v>
      </c>
      <c r="O64" s="32">
        <v>105.68839667757356</v>
      </c>
      <c r="P64" s="32">
        <v>39.130434782608688</v>
      </c>
      <c r="Q64" s="34">
        <v>85.80015101938082</v>
      </c>
    </row>
    <row r="65" spans="1:17" ht="17.100000000000001" customHeight="1" x14ac:dyDescent="0.15">
      <c r="A65" s="28" t="s">
        <v>43</v>
      </c>
      <c r="B65" s="29" t="s">
        <v>36</v>
      </c>
      <c r="C65" s="30">
        <v>5.2803886366036543E-2</v>
      </c>
      <c r="D65" s="30">
        <v>7.2411296162201294E-2</v>
      </c>
      <c r="E65" s="30">
        <v>3.0634126416828344E-2</v>
      </c>
      <c r="F65" s="30">
        <v>9.1398395450390982E-2</v>
      </c>
      <c r="G65" s="30">
        <v>3.0889621087314661E-2</v>
      </c>
      <c r="H65" s="30">
        <v>2.1179709837975218E-2</v>
      </c>
      <c r="I65" s="30">
        <v>2.1992522542335604E-2</v>
      </c>
      <c r="J65" s="30">
        <v>3.4415509923138694E-2</v>
      </c>
      <c r="K65" s="30">
        <v>2.3593252329833669E-2</v>
      </c>
      <c r="L65" s="30">
        <v>3.6710719530102791E-2</v>
      </c>
      <c r="M65" s="30">
        <v>1.2584948401711553E-2</v>
      </c>
      <c r="N65" s="31">
        <v>-2.4125771128391239E-2</v>
      </c>
      <c r="O65" s="32">
        <v>-65.718600553737744</v>
      </c>
      <c r="P65" s="32">
        <v>2.1739130434782612</v>
      </c>
      <c r="Q65" s="34">
        <v>23.833375283161338</v>
      </c>
    </row>
    <row r="66" spans="1:17" ht="17.100000000000001" customHeight="1" x14ac:dyDescent="0.15">
      <c r="A66" s="28">
        <v>44</v>
      </c>
      <c r="B66" s="29" t="s">
        <v>38</v>
      </c>
      <c r="C66" s="30">
        <v>8.4486218185658463E-2</v>
      </c>
      <c r="D66" s="30">
        <v>0.10344470880314471</v>
      </c>
      <c r="E66" s="30">
        <v>5.1056877361380579E-2</v>
      </c>
      <c r="F66" s="30">
        <v>8.124301817812532E-2</v>
      </c>
      <c r="G66" s="30">
        <v>9.2668863261943984E-2</v>
      </c>
      <c r="H66" s="30">
        <v>4.2359419675950437E-2</v>
      </c>
      <c r="I66" s="30">
        <v>2.1992522542335604E-2</v>
      </c>
      <c r="J66" s="30">
        <v>4.5887346564184923E-2</v>
      </c>
      <c r="K66" s="30">
        <v>1.1796626164916835E-2</v>
      </c>
      <c r="L66" s="30">
        <v>0</v>
      </c>
      <c r="M66" s="30">
        <v>7.5509690410269323E-2</v>
      </c>
      <c r="N66" s="31">
        <v>7.5509690410269323E-2</v>
      </c>
      <c r="O66" s="32" t="s">
        <v>34</v>
      </c>
      <c r="P66" s="32">
        <v>13.043478260869568</v>
      </c>
      <c r="Q66" s="34">
        <v>89.37515731185502</v>
      </c>
    </row>
    <row r="67" spans="1:17" ht="17.100000000000001" customHeight="1" x14ac:dyDescent="0.15">
      <c r="A67" s="28" t="s">
        <v>35</v>
      </c>
      <c r="B67" s="29" t="s">
        <v>40</v>
      </c>
      <c r="C67" s="30">
        <v>0.20065476819093883</v>
      </c>
      <c r="D67" s="30">
        <v>0.15516706320471707</v>
      </c>
      <c r="E67" s="30">
        <v>0.18380475850097008</v>
      </c>
      <c r="F67" s="30">
        <v>0.10155377272265664</v>
      </c>
      <c r="G67" s="30">
        <v>0.17504118616144976</v>
      </c>
      <c r="H67" s="30">
        <v>0.16943767870380175</v>
      </c>
      <c r="I67" s="30">
        <v>0.13195513525401364</v>
      </c>
      <c r="J67" s="30">
        <v>0.10324652976941608</v>
      </c>
      <c r="K67" s="30">
        <v>7.0779756989500994E-2</v>
      </c>
      <c r="L67" s="30">
        <v>0.13460597161037688</v>
      </c>
      <c r="M67" s="30">
        <v>8.8094638811980874E-2</v>
      </c>
      <c r="N67" s="31">
        <v>-4.6511332798396005E-2</v>
      </c>
      <c r="O67" s="32">
        <v>-34.553691966226566</v>
      </c>
      <c r="P67" s="32">
        <v>15.217391304347828</v>
      </c>
      <c r="Q67" s="34">
        <v>43.90358604792879</v>
      </c>
    </row>
    <row r="68" spans="1:17" ht="17.100000000000001" customHeight="1" x14ac:dyDescent="0.15">
      <c r="A68" s="22"/>
      <c r="B68" s="35" t="s">
        <v>41</v>
      </c>
      <c r="C68" s="45">
        <v>0</v>
      </c>
      <c r="D68" s="45">
        <v>0</v>
      </c>
      <c r="E68" s="45">
        <v>0</v>
      </c>
      <c r="F68" s="45">
        <v>0</v>
      </c>
      <c r="G68" s="45">
        <v>0</v>
      </c>
      <c r="H68" s="45">
        <v>0</v>
      </c>
      <c r="I68" s="45">
        <v>1.0996261271167802E-2</v>
      </c>
      <c r="J68" s="45">
        <v>0</v>
      </c>
      <c r="K68" s="45">
        <v>0</v>
      </c>
      <c r="L68" s="45">
        <v>0</v>
      </c>
      <c r="M68" s="45">
        <v>1.2584948401711553E-2</v>
      </c>
      <c r="N68" s="36">
        <v>1.2584948401711553E-2</v>
      </c>
      <c r="O68" s="37" t="s">
        <v>34</v>
      </c>
      <c r="P68" s="37">
        <v>2.1739130434782612</v>
      </c>
      <c r="Q68" s="38" t="s">
        <v>34</v>
      </c>
    </row>
    <row r="69" spans="1:17" ht="17.100000000000001" customHeight="1" x14ac:dyDescent="0.15">
      <c r="A69" s="39"/>
      <c r="B69" s="40" t="s">
        <v>42</v>
      </c>
      <c r="C69" s="41">
        <v>0.93990917731545043</v>
      </c>
      <c r="D69" s="41">
        <v>0.99306920451018921</v>
      </c>
      <c r="E69" s="41">
        <v>0.85775553967119367</v>
      </c>
      <c r="F69" s="41">
        <v>0.77180867269219056</v>
      </c>
      <c r="G69" s="41">
        <v>0.80313014827018114</v>
      </c>
      <c r="H69" s="41">
        <v>0.64598115005824419</v>
      </c>
      <c r="I69" s="41">
        <v>0.59379810864306137</v>
      </c>
      <c r="J69" s="41">
        <v>0.56211999541126534</v>
      </c>
      <c r="K69" s="41">
        <v>0.43647516810192288</v>
      </c>
      <c r="L69" s="41">
        <v>0.53842388644150752</v>
      </c>
      <c r="M69" s="41">
        <v>0.5789076264787314</v>
      </c>
      <c r="N69" s="42">
        <v>4.0483740037223881E-2</v>
      </c>
      <c r="O69" s="43">
        <v>7.5189346269134916</v>
      </c>
      <c r="P69" s="43">
        <v>100</v>
      </c>
      <c r="Q69" s="44">
        <v>61.591868709293337</v>
      </c>
    </row>
    <row r="70" spans="1:17" ht="17.100000000000001" customHeight="1" x14ac:dyDescent="0.15">
      <c r="A70" s="22"/>
      <c r="B70" s="23" t="s">
        <v>32</v>
      </c>
      <c r="C70" s="24">
        <v>0.47537786445636276</v>
      </c>
      <c r="D70" s="24">
        <v>0.33305578684429643</v>
      </c>
      <c r="E70" s="24">
        <v>0.31362527587408529</v>
      </c>
      <c r="F70" s="24">
        <v>0.38786219484371437</v>
      </c>
      <c r="G70" s="24">
        <v>0.40939452704158591</v>
      </c>
      <c r="H70" s="24">
        <v>0.317225335730147</v>
      </c>
      <c r="I70" s="24">
        <v>0.21725636250775915</v>
      </c>
      <c r="J70" s="24">
        <v>0.19383799224648032</v>
      </c>
      <c r="K70" s="24">
        <v>0.15200648561005267</v>
      </c>
      <c r="L70" s="24">
        <v>0.22608159490288771</v>
      </c>
      <c r="M70" s="24">
        <v>0.22191693965972736</v>
      </c>
      <c r="N70" s="25">
        <v>-4.1646552431603423E-3</v>
      </c>
      <c r="O70" s="26">
        <v>-1.8421027350542403</v>
      </c>
      <c r="P70" s="26">
        <v>39.622641509433961</v>
      </c>
      <c r="Q70" s="27">
        <v>46.682219819702645</v>
      </c>
    </row>
    <row r="71" spans="1:17" ht="17.100000000000001" customHeight="1" x14ac:dyDescent="0.15">
      <c r="A71" s="28">
        <v>45</v>
      </c>
      <c r="B71" s="29" t="s">
        <v>33</v>
      </c>
      <c r="C71" s="30">
        <v>0.20721599219892736</v>
      </c>
      <c r="D71" s="30">
        <v>0.33305578684429643</v>
      </c>
      <c r="E71" s="30">
        <v>0.25554652108258802</v>
      </c>
      <c r="F71" s="30">
        <v>0.22815423226100845</v>
      </c>
      <c r="G71" s="30">
        <v>0.36630036630036628</v>
      </c>
      <c r="H71" s="30">
        <v>0.23263191286877444</v>
      </c>
      <c r="I71" s="30">
        <v>0.24829298572315331</v>
      </c>
      <c r="J71" s="30">
        <v>0.19383799224648032</v>
      </c>
      <c r="K71" s="30">
        <v>0.17227401702472639</v>
      </c>
      <c r="L71" s="30">
        <v>0.2055287226389888</v>
      </c>
      <c r="M71" s="30">
        <v>0.12680967980555849</v>
      </c>
      <c r="N71" s="31">
        <v>-7.8719042833430314E-2</v>
      </c>
      <c r="O71" s="32">
        <v>-38.300750290605521</v>
      </c>
      <c r="P71" s="32">
        <v>22.641509433962263</v>
      </c>
      <c r="Q71" s="34">
        <v>61.196859595576584</v>
      </c>
    </row>
    <row r="72" spans="1:17" ht="17.100000000000001" customHeight="1" x14ac:dyDescent="0.15">
      <c r="A72" s="28" t="s">
        <v>43</v>
      </c>
      <c r="B72" s="29" t="s">
        <v>36</v>
      </c>
      <c r="C72" s="30">
        <v>7.3135056070209661E-2</v>
      </c>
      <c r="D72" s="30">
        <v>7.136909718092066E-2</v>
      </c>
      <c r="E72" s="30">
        <v>5.8078754791497267E-2</v>
      </c>
      <c r="F72" s="30">
        <v>1.1407711613050422E-2</v>
      </c>
      <c r="G72" s="30">
        <v>6.464124111182934E-2</v>
      </c>
      <c r="H72" s="30">
        <v>3.1722533573014702E-2</v>
      </c>
      <c r="I72" s="30">
        <v>7.2418787502586388E-2</v>
      </c>
      <c r="J72" s="30">
        <v>3.0605998775760049E-2</v>
      </c>
      <c r="K72" s="30">
        <v>4.0535062829347386E-2</v>
      </c>
      <c r="L72" s="30">
        <v>1.0276436131949441E-2</v>
      </c>
      <c r="M72" s="30">
        <v>2.1134946634259747E-2</v>
      </c>
      <c r="N72" s="31">
        <v>1.0858510502310306E-2</v>
      </c>
      <c r="O72" s="32">
        <v>105.66416569798159</v>
      </c>
      <c r="P72" s="32">
        <v>3.7735849056603765</v>
      </c>
      <c r="Q72" s="34">
        <v>28.898517031244491</v>
      </c>
    </row>
    <row r="73" spans="1:17" ht="17.100000000000001" customHeight="1" x14ac:dyDescent="0.15">
      <c r="A73" s="28">
        <v>49</v>
      </c>
      <c r="B73" s="29" t="s">
        <v>38</v>
      </c>
      <c r="C73" s="30">
        <v>0.15845928815212093</v>
      </c>
      <c r="D73" s="30">
        <v>7.136909718092066E-2</v>
      </c>
      <c r="E73" s="30">
        <v>0.10454175862469509</v>
      </c>
      <c r="F73" s="30">
        <v>7.985398129135296E-2</v>
      </c>
      <c r="G73" s="30">
        <v>6.464124111182934E-2</v>
      </c>
      <c r="H73" s="30">
        <v>5.2870889288357828E-2</v>
      </c>
      <c r="I73" s="30">
        <v>8.2764328574384441E-2</v>
      </c>
      <c r="J73" s="30">
        <v>5.1009997959600088E-2</v>
      </c>
      <c r="K73" s="30">
        <v>6.0802594244021083E-2</v>
      </c>
      <c r="L73" s="30">
        <v>3.0829308395848319E-2</v>
      </c>
      <c r="M73" s="30">
        <v>5.2837366585649373E-2</v>
      </c>
      <c r="N73" s="31">
        <v>2.2008058189801054E-2</v>
      </c>
      <c r="O73" s="32">
        <v>71.386804748318028</v>
      </c>
      <c r="P73" s="32">
        <v>9.4339622641509422</v>
      </c>
      <c r="Q73" s="34">
        <v>33.344442728359027</v>
      </c>
    </row>
    <row r="74" spans="1:17" ht="17.100000000000001" customHeight="1" x14ac:dyDescent="0.15">
      <c r="A74" s="28" t="s">
        <v>35</v>
      </c>
      <c r="B74" s="29" t="s">
        <v>40</v>
      </c>
      <c r="C74" s="30">
        <v>0.25597269624573377</v>
      </c>
      <c r="D74" s="30">
        <v>0.26168668966337577</v>
      </c>
      <c r="E74" s="30">
        <v>0.25554652108258802</v>
      </c>
      <c r="F74" s="30">
        <v>0.22815423226100845</v>
      </c>
      <c r="G74" s="30">
        <v>0.22624434389140274</v>
      </c>
      <c r="H74" s="30">
        <v>0.14803849000740191</v>
      </c>
      <c r="I74" s="30">
        <v>0.21725636250775915</v>
      </c>
      <c r="J74" s="30">
        <v>0.1326259946949602</v>
      </c>
      <c r="K74" s="30">
        <v>0.14187271990271585</v>
      </c>
      <c r="L74" s="30">
        <v>0.1027643613194944</v>
      </c>
      <c r="M74" s="30">
        <v>0.13737715312268836</v>
      </c>
      <c r="N74" s="31">
        <v>3.461279180319396E-2</v>
      </c>
      <c r="O74" s="32">
        <v>33.681707703688041</v>
      </c>
      <c r="P74" s="32">
        <v>24.528301886792452</v>
      </c>
      <c r="Q74" s="34">
        <v>53.66867448659692</v>
      </c>
    </row>
    <row r="75" spans="1:17" ht="17.100000000000001" customHeight="1" x14ac:dyDescent="0.15">
      <c r="A75" s="22"/>
      <c r="B75" s="35" t="s">
        <v>41</v>
      </c>
      <c r="C75" s="45">
        <v>0</v>
      </c>
      <c r="D75" s="45">
        <v>0</v>
      </c>
      <c r="E75" s="45">
        <v>0</v>
      </c>
      <c r="F75" s="45">
        <v>0</v>
      </c>
      <c r="G75" s="45">
        <v>0</v>
      </c>
      <c r="H75" s="45">
        <v>0</v>
      </c>
      <c r="I75" s="45">
        <v>0</v>
      </c>
      <c r="J75" s="45">
        <v>0</v>
      </c>
      <c r="K75" s="45">
        <v>0</v>
      </c>
      <c r="L75" s="45">
        <v>0</v>
      </c>
      <c r="M75" s="45">
        <v>0</v>
      </c>
      <c r="N75" s="36">
        <v>0</v>
      </c>
      <c r="O75" s="37" t="s">
        <v>34</v>
      </c>
      <c r="P75" s="37">
        <v>0</v>
      </c>
      <c r="Q75" s="38" t="s">
        <v>34</v>
      </c>
    </row>
    <row r="76" spans="1:17" ht="17.100000000000001" customHeight="1" x14ac:dyDescent="0.15">
      <c r="A76" s="39"/>
      <c r="B76" s="40" t="s">
        <v>42</v>
      </c>
      <c r="C76" s="41">
        <v>1.1701608971233546</v>
      </c>
      <c r="D76" s="41">
        <v>1.0705364577138099</v>
      </c>
      <c r="E76" s="41">
        <v>0.98733883145545354</v>
      </c>
      <c r="F76" s="41">
        <v>0.93543235227013466</v>
      </c>
      <c r="G76" s="41">
        <v>1.1312217194570136</v>
      </c>
      <c r="H76" s="41">
        <v>0.78248916146769587</v>
      </c>
      <c r="I76" s="41">
        <v>0.83798882681564246</v>
      </c>
      <c r="J76" s="41">
        <v>0.601917975923281</v>
      </c>
      <c r="K76" s="41">
        <v>0.56749087961086342</v>
      </c>
      <c r="L76" s="41">
        <v>0.5754804233891686</v>
      </c>
      <c r="M76" s="41">
        <v>0.56007608580788337</v>
      </c>
      <c r="N76" s="42">
        <v>-1.5404337581285232E-2</v>
      </c>
      <c r="O76" s="43">
        <v>-2.676778732205118</v>
      </c>
      <c r="P76" s="43">
        <v>100</v>
      </c>
      <c r="Q76" s="44">
        <v>47.863168832998696</v>
      </c>
    </row>
    <row r="77" spans="1:17" ht="17.100000000000001" customHeight="1" x14ac:dyDescent="0.15">
      <c r="A77" s="22"/>
      <c r="B77" s="23" t="s">
        <v>32</v>
      </c>
      <c r="C77" s="24">
        <v>0.40375097681687944</v>
      </c>
      <c r="D77" s="24">
        <v>0.43961727437289894</v>
      </c>
      <c r="E77" s="24">
        <v>0.5519897304236201</v>
      </c>
      <c r="F77" s="24">
        <v>0.4112662013958126</v>
      </c>
      <c r="G77" s="24">
        <v>0.54409717828672655</v>
      </c>
      <c r="H77" s="24">
        <v>0.3678273663560569</v>
      </c>
      <c r="I77" s="24">
        <v>0.29907883718148104</v>
      </c>
      <c r="J77" s="24">
        <v>0.35018092681218632</v>
      </c>
      <c r="K77" s="24">
        <v>0.43488212405584803</v>
      </c>
      <c r="L77" s="24">
        <v>0.24859489840034585</v>
      </c>
      <c r="M77" s="24">
        <v>0.23314963967782956</v>
      </c>
      <c r="N77" s="25">
        <v>-1.5445258722516286E-2</v>
      </c>
      <c r="O77" s="26">
        <v>-6.2130232043791604</v>
      </c>
      <c r="P77" s="26">
        <v>27.499999999999996</v>
      </c>
      <c r="Q77" s="27">
        <v>57.745901078915331</v>
      </c>
    </row>
    <row r="78" spans="1:17" ht="17.100000000000001" customHeight="1" x14ac:dyDescent="0.15">
      <c r="A78" s="28">
        <v>50</v>
      </c>
      <c r="B78" s="29" t="s">
        <v>33</v>
      </c>
      <c r="C78" s="30">
        <v>0.27350872623078926</v>
      </c>
      <c r="D78" s="30">
        <v>0.29738815619343162</v>
      </c>
      <c r="E78" s="30">
        <v>0.24390243902439024</v>
      </c>
      <c r="F78" s="30">
        <v>0.28664007976071787</v>
      </c>
      <c r="G78" s="30">
        <v>0.18980134126281159</v>
      </c>
      <c r="H78" s="30">
        <v>0.20843550760176557</v>
      </c>
      <c r="I78" s="30">
        <v>0.23926306974518483</v>
      </c>
      <c r="J78" s="30">
        <v>0.28014474144974905</v>
      </c>
      <c r="K78" s="30">
        <v>0.21744106202792401</v>
      </c>
      <c r="L78" s="30">
        <v>0.2269779507133593</v>
      </c>
      <c r="M78" s="30">
        <v>0.26494277236116998</v>
      </c>
      <c r="N78" s="31">
        <v>3.7964821647810676E-2</v>
      </c>
      <c r="O78" s="32">
        <v>16.726215708835447</v>
      </c>
      <c r="P78" s="32">
        <v>31.25</v>
      </c>
      <c r="Q78" s="34">
        <v>96.868124104241105</v>
      </c>
    </row>
    <row r="79" spans="1:17" ht="17.100000000000001" customHeight="1" x14ac:dyDescent="0.15">
      <c r="A79" s="28" t="s">
        <v>43</v>
      </c>
      <c r="B79" s="29" t="s">
        <v>36</v>
      </c>
      <c r="C79" s="30">
        <v>6.5121125293045062E-2</v>
      </c>
      <c r="D79" s="30">
        <v>5.17196793379881E-2</v>
      </c>
      <c r="E79" s="30">
        <v>2.5673940949935817E-2</v>
      </c>
      <c r="F79" s="30">
        <v>2.4925224327018942E-2</v>
      </c>
      <c r="G79" s="30">
        <v>2.5306845501708211E-2</v>
      </c>
      <c r="H79" s="30">
        <v>8.5826385483079942E-2</v>
      </c>
      <c r="I79" s="30">
        <v>3.5889460461777725E-2</v>
      </c>
      <c r="J79" s="30">
        <v>9.3381580483249682E-2</v>
      </c>
      <c r="K79" s="30">
        <v>3.4332799267566952E-2</v>
      </c>
      <c r="L79" s="30">
        <v>5.4042369217466496E-2</v>
      </c>
      <c r="M79" s="30">
        <v>3.17931326833404E-2</v>
      </c>
      <c r="N79" s="31">
        <v>-2.2249236534126096E-2</v>
      </c>
      <c r="O79" s="32">
        <v>-41.169987282746931</v>
      </c>
      <c r="P79" s="32">
        <v>3.7500000000000004</v>
      </c>
      <c r="Q79" s="34">
        <v>48.821534548537521</v>
      </c>
    </row>
    <row r="80" spans="1:17" ht="17.100000000000001" customHeight="1" x14ac:dyDescent="0.15">
      <c r="A80" s="28">
        <v>54</v>
      </c>
      <c r="B80" s="29" t="s">
        <v>38</v>
      </c>
      <c r="C80" s="30">
        <v>0.11721802552748112</v>
      </c>
      <c r="D80" s="30">
        <v>0.1551590380139643</v>
      </c>
      <c r="E80" s="30">
        <v>6.4184852374839535E-2</v>
      </c>
      <c r="F80" s="30">
        <v>8.7238285144566302E-2</v>
      </c>
      <c r="G80" s="30">
        <v>0.10122738200683284</v>
      </c>
      <c r="H80" s="30">
        <v>0.12260912211868563</v>
      </c>
      <c r="I80" s="30">
        <v>0.20337360928340711</v>
      </c>
      <c r="J80" s="30">
        <v>7.0036185362437262E-2</v>
      </c>
      <c r="K80" s="30">
        <v>0.10299839780270086</v>
      </c>
      <c r="L80" s="30">
        <v>9.727626459143969E-2</v>
      </c>
      <c r="M80" s="30">
        <v>8.4781687155574395E-2</v>
      </c>
      <c r="N80" s="31">
        <v>-1.2494577435865295E-2</v>
      </c>
      <c r="O80" s="32">
        <v>-12.844425604069523</v>
      </c>
      <c r="P80" s="32">
        <v>10</v>
      </c>
      <c r="Q80" s="34">
        <v>72.328199331166687</v>
      </c>
    </row>
    <row r="81" spans="1:17" ht="17.100000000000001" customHeight="1" x14ac:dyDescent="0.15">
      <c r="A81" s="28" t="s">
        <v>35</v>
      </c>
      <c r="B81" s="29" t="s">
        <v>40</v>
      </c>
      <c r="C81" s="30">
        <v>0.29955717634800727</v>
      </c>
      <c r="D81" s="30">
        <v>0.28445823635893458</v>
      </c>
      <c r="E81" s="30">
        <v>0.3209242618741977</v>
      </c>
      <c r="F81" s="30">
        <v>0.2243270189431705</v>
      </c>
      <c r="G81" s="30">
        <v>0.34164241427306086</v>
      </c>
      <c r="H81" s="30">
        <v>0.19617459538989701</v>
      </c>
      <c r="I81" s="30">
        <v>0.22729991625792559</v>
      </c>
      <c r="J81" s="30">
        <v>0.16341776584568696</v>
      </c>
      <c r="K81" s="30">
        <v>0.14877546349279011</v>
      </c>
      <c r="L81" s="30">
        <v>0.2053610030263727</v>
      </c>
      <c r="M81" s="30">
        <v>0.23314963967782956</v>
      </c>
      <c r="N81" s="31">
        <v>2.7788636651456866E-2</v>
      </c>
      <c r="O81" s="32">
        <v>13.531603489435732</v>
      </c>
      <c r="P81" s="32">
        <v>27.499999999999996</v>
      </c>
      <c r="Q81" s="34">
        <v>77.831431888972844</v>
      </c>
    </row>
    <row r="82" spans="1:17" ht="17.100000000000001" customHeight="1" x14ac:dyDescent="0.15">
      <c r="A82" s="22"/>
      <c r="B82" s="35" t="s">
        <v>41</v>
      </c>
      <c r="C82" s="45">
        <v>0</v>
      </c>
      <c r="D82" s="45">
        <v>0</v>
      </c>
      <c r="E82" s="45">
        <v>0</v>
      </c>
      <c r="F82" s="45">
        <v>1.2462612163509471E-2</v>
      </c>
      <c r="G82" s="45">
        <v>1.2653422750854106E-2</v>
      </c>
      <c r="H82" s="45">
        <v>0</v>
      </c>
      <c r="I82" s="45">
        <v>0</v>
      </c>
      <c r="J82" s="45">
        <v>0</v>
      </c>
      <c r="K82" s="45">
        <v>1.1444266422522316E-2</v>
      </c>
      <c r="L82" s="45">
        <v>0</v>
      </c>
      <c r="M82" s="45">
        <v>0</v>
      </c>
      <c r="N82" s="36">
        <v>0</v>
      </c>
      <c r="O82" s="37" t="s">
        <v>34</v>
      </c>
      <c r="P82" s="37">
        <v>0</v>
      </c>
      <c r="Q82" s="38" t="s">
        <v>34</v>
      </c>
    </row>
    <row r="83" spans="1:17" ht="17.100000000000001" customHeight="1" x14ac:dyDescent="0.15">
      <c r="A83" s="39"/>
      <c r="B83" s="40" t="s">
        <v>42</v>
      </c>
      <c r="C83" s="41">
        <v>1.1591560302162023</v>
      </c>
      <c r="D83" s="41">
        <v>1.2283423842772174</v>
      </c>
      <c r="E83" s="41">
        <v>1.2066752246469832</v>
      </c>
      <c r="F83" s="41">
        <v>1.0468594217347957</v>
      </c>
      <c r="G83" s="41">
        <v>1.2147285840819941</v>
      </c>
      <c r="H83" s="41">
        <v>0.98087297694948505</v>
      </c>
      <c r="I83" s="41">
        <v>1.0049048929297764</v>
      </c>
      <c r="J83" s="41">
        <v>0.95716119995330928</v>
      </c>
      <c r="K83" s="41">
        <v>0.94987411306935221</v>
      </c>
      <c r="L83" s="41">
        <v>0.83225248594898404</v>
      </c>
      <c r="M83" s="41">
        <v>0.84781687155574392</v>
      </c>
      <c r="N83" s="42">
        <v>1.5564385606759878E-2</v>
      </c>
      <c r="O83" s="43">
        <v>1.8701518913473036</v>
      </c>
      <c r="P83" s="43">
        <v>100</v>
      </c>
      <c r="Q83" s="44">
        <v>73.140875728146085</v>
      </c>
    </row>
    <row r="84" spans="1:17" ht="17.100000000000001" customHeight="1" x14ac:dyDescent="0.15">
      <c r="A84" s="22"/>
      <c r="B84" s="23" t="s">
        <v>32</v>
      </c>
      <c r="C84" s="24">
        <v>0.51552873129636612</v>
      </c>
      <c r="D84" s="24">
        <v>0.62087698874660457</v>
      </c>
      <c r="E84" s="24">
        <v>0.56187116163595974</v>
      </c>
      <c r="F84" s="24">
        <v>0.44730956453098281</v>
      </c>
      <c r="G84" s="24">
        <v>0.42406573018817911</v>
      </c>
      <c r="H84" s="24">
        <v>0.46095087580666405</v>
      </c>
      <c r="I84" s="24">
        <v>0.37903542020650893</v>
      </c>
      <c r="J84" s="24">
        <v>0.24640124497471144</v>
      </c>
      <c r="K84" s="24">
        <v>0.32749716588991057</v>
      </c>
      <c r="L84" s="24">
        <v>0.19169329073482427</v>
      </c>
      <c r="M84" s="24">
        <v>0.24770869457517958</v>
      </c>
      <c r="N84" s="25">
        <v>5.6015403840355305E-2</v>
      </c>
      <c r="O84" s="26">
        <v>29.221369003385352</v>
      </c>
      <c r="P84" s="26">
        <v>27.027027027027028</v>
      </c>
      <c r="Q84" s="27">
        <v>48.049445072107403</v>
      </c>
    </row>
    <row r="85" spans="1:17" ht="17.100000000000001" customHeight="1" x14ac:dyDescent="0.15">
      <c r="A85" s="28">
        <v>55</v>
      </c>
      <c r="B85" s="29" t="s">
        <v>33</v>
      </c>
      <c r="C85" s="30">
        <v>0.1131648434552999</v>
      </c>
      <c r="D85" s="30">
        <v>0.12934937265554261</v>
      </c>
      <c r="E85" s="30">
        <v>0.18293479681170782</v>
      </c>
      <c r="F85" s="30">
        <v>0.19734245494013947</v>
      </c>
      <c r="G85" s="30">
        <v>0.13252054068380598</v>
      </c>
      <c r="H85" s="30">
        <v>0.19755037534571318</v>
      </c>
      <c r="I85" s="30">
        <v>0.20912299045876356</v>
      </c>
      <c r="J85" s="30">
        <v>0.15562183893139669</v>
      </c>
      <c r="K85" s="30">
        <v>0.17634462778687493</v>
      </c>
      <c r="L85" s="30">
        <v>0.16613418530351437</v>
      </c>
      <c r="M85" s="30">
        <v>0.22293782511766161</v>
      </c>
      <c r="N85" s="31">
        <v>5.6803639814147239E-2</v>
      </c>
      <c r="O85" s="32">
        <v>34.191421657361701</v>
      </c>
      <c r="P85" s="32">
        <v>24.324324324324326</v>
      </c>
      <c r="Q85" s="34">
        <v>197.00272479564029</v>
      </c>
    </row>
    <row r="86" spans="1:17" ht="17.100000000000001" customHeight="1" x14ac:dyDescent="0.15">
      <c r="A86" s="28" t="s">
        <v>43</v>
      </c>
      <c r="B86" s="29" t="s">
        <v>36</v>
      </c>
      <c r="C86" s="30">
        <v>8.8017100465233242E-2</v>
      </c>
      <c r="D86" s="30">
        <v>0.10347949812443409</v>
      </c>
      <c r="E86" s="30">
        <v>0.13066771200836272</v>
      </c>
      <c r="F86" s="30">
        <v>0.11840547296408369</v>
      </c>
      <c r="G86" s="30">
        <v>3.9756162205141797E-2</v>
      </c>
      <c r="H86" s="30">
        <v>6.5850125115237718E-2</v>
      </c>
      <c r="I86" s="30">
        <v>7.8421121422036333E-2</v>
      </c>
      <c r="J86" s="30">
        <v>3.8905459732849174E-2</v>
      </c>
      <c r="K86" s="30">
        <v>6.2980224209598187E-2</v>
      </c>
      <c r="L86" s="30">
        <v>2.5559105431309903E-2</v>
      </c>
      <c r="M86" s="30">
        <v>3.7156304186276939E-2</v>
      </c>
      <c r="N86" s="31">
        <v>1.1597198754967036E-2</v>
      </c>
      <c r="O86" s="32">
        <v>45.374040128808531</v>
      </c>
      <c r="P86" s="32">
        <v>4.0540540540540553</v>
      </c>
      <c r="Q86" s="34">
        <v>42.214869599065786</v>
      </c>
    </row>
    <row r="87" spans="1:17" ht="17.100000000000001" customHeight="1" x14ac:dyDescent="0.15">
      <c r="A87" s="28">
        <v>59</v>
      </c>
      <c r="B87" s="29" t="s">
        <v>38</v>
      </c>
      <c r="C87" s="30">
        <v>0.21375581541556646</v>
      </c>
      <c r="D87" s="30">
        <v>0.19402405898331393</v>
      </c>
      <c r="E87" s="30">
        <v>0.16986802561087155</v>
      </c>
      <c r="F87" s="30">
        <v>0.21049861860281543</v>
      </c>
      <c r="G87" s="30">
        <v>0.10601643254704478</v>
      </c>
      <c r="H87" s="30">
        <v>0.13170025023047544</v>
      </c>
      <c r="I87" s="30">
        <v>0.10456149522938178</v>
      </c>
      <c r="J87" s="30">
        <v>0.10374789262093113</v>
      </c>
      <c r="K87" s="30">
        <v>0.10076835873535711</v>
      </c>
      <c r="L87" s="30">
        <v>6.3897763578274758E-2</v>
      </c>
      <c r="M87" s="30">
        <v>0.14862521674510776</v>
      </c>
      <c r="N87" s="31">
        <v>8.4727453166833E-2</v>
      </c>
      <c r="O87" s="32">
        <v>132.59846420609364</v>
      </c>
      <c r="P87" s="32">
        <v>16.216216216216221</v>
      </c>
      <c r="Q87" s="34">
        <v>69.530373457284824</v>
      </c>
    </row>
    <row r="88" spans="1:17" ht="17.100000000000001" customHeight="1" x14ac:dyDescent="0.15">
      <c r="A88" s="28" t="s">
        <v>35</v>
      </c>
      <c r="B88" s="29" t="s">
        <v>40</v>
      </c>
      <c r="C88" s="30">
        <v>0.35206840186093297</v>
      </c>
      <c r="D88" s="30">
        <v>0.40098305523218208</v>
      </c>
      <c r="E88" s="30">
        <v>0.33973605122174311</v>
      </c>
      <c r="F88" s="30">
        <v>0.34206025522957506</v>
      </c>
      <c r="G88" s="30">
        <v>0.33130135170951497</v>
      </c>
      <c r="H88" s="30">
        <v>0.22389042539180826</v>
      </c>
      <c r="I88" s="30">
        <v>0.22219317736243629</v>
      </c>
      <c r="J88" s="30">
        <v>0.19452729866424587</v>
      </c>
      <c r="K88" s="30">
        <v>0.17634462778687493</v>
      </c>
      <c r="L88" s="30">
        <v>6.3897763578274758E-2</v>
      </c>
      <c r="M88" s="30">
        <v>0.26009412930393855</v>
      </c>
      <c r="N88" s="31">
        <v>0.19619636572566379</v>
      </c>
      <c r="O88" s="32">
        <v>307.04731236066385</v>
      </c>
      <c r="P88" s="32">
        <v>28.378378378378379</v>
      </c>
      <c r="Q88" s="34">
        <v>73.876021798365116</v>
      </c>
    </row>
    <row r="89" spans="1:17" ht="17.100000000000001" customHeight="1" x14ac:dyDescent="0.15">
      <c r="A89" s="22"/>
      <c r="B89" s="35" t="s">
        <v>41</v>
      </c>
      <c r="C89" s="45">
        <v>0</v>
      </c>
      <c r="D89" s="45">
        <v>0</v>
      </c>
      <c r="E89" s="45">
        <v>0</v>
      </c>
      <c r="F89" s="45">
        <v>0</v>
      </c>
      <c r="G89" s="45">
        <v>1.3252054068380597E-2</v>
      </c>
      <c r="H89" s="45">
        <v>0</v>
      </c>
      <c r="I89" s="45">
        <v>0</v>
      </c>
      <c r="J89" s="45">
        <v>0</v>
      </c>
      <c r="K89" s="45">
        <v>0</v>
      </c>
      <c r="L89" s="45">
        <v>0</v>
      </c>
      <c r="M89" s="45">
        <v>0</v>
      </c>
      <c r="N89" s="36">
        <v>0</v>
      </c>
      <c r="O89" s="37" t="s">
        <v>34</v>
      </c>
      <c r="P89" s="37">
        <v>0</v>
      </c>
      <c r="Q89" s="38" t="s">
        <v>34</v>
      </c>
    </row>
    <row r="90" spans="1:17" ht="17.100000000000001" customHeight="1" x14ac:dyDescent="0.15">
      <c r="A90" s="39"/>
      <c r="B90" s="40" t="s">
        <v>42</v>
      </c>
      <c r="C90" s="41">
        <v>1.2825348924933988</v>
      </c>
      <c r="D90" s="41">
        <v>1.4487129737420774</v>
      </c>
      <c r="E90" s="41">
        <v>1.3850777472886451</v>
      </c>
      <c r="F90" s="41">
        <v>1.3156163662675964</v>
      </c>
      <c r="G90" s="41">
        <v>1.0469122714020673</v>
      </c>
      <c r="H90" s="41">
        <v>1.0799420518898986</v>
      </c>
      <c r="I90" s="41">
        <v>0.99333420467912681</v>
      </c>
      <c r="J90" s="41">
        <v>0.73920373492413438</v>
      </c>
      <c r="K90" s="41">
        <v>0.84393500440861569</v>
      </c>
      <c r="L90" s="41">
        <v>0.51118210862619806</v>
      </c>
      <c r="M90" s="41">
        <v>0.91652216992816438</v>
      </c>
      <c r="N90" s="42">
        <v>0.40534006130196631</v>
      </c>
      <c r="O90" s="43">
        <v>79.294649492197166</v>
      </c>
      <c r="P90" s="43">
        <v>100</v>
      </c>
      <c r="Q90" s="44">
        <v>71.461772719987167</v>
      </c>
    </row>
    <row r="91" spans="1:17" ht="17.100000000000001" customHeight="1" x14ac:dyDescent="0.15">
      <c r="A91" s="22"/>
      <c r="B91" s="23" t="s">
        <v>32</v>
      </c>
      <c r="C91" s="24">
        <v>0.51727503415967213</v>
      </c>
      <c r="D91" s="24">
        <v>0.54831367680529686</v>
      </c>
      <c r="E91" s="24">
        <v>0.6125403719790623</v>
      </c>
      <c r="F91" s="24">
        <v>0.54957904583723105</v>
      </c>
      <c r="G91" s="24">
        <v>0.68619041784095092</v>
      </c>
      <c r="H91" s="24">
        <v>0.40999359385009609</v>
      </c>
      <c r="I91" s="24">
        <v>0.43466807165437299</v>
      </c>
      <c r="J91" s="24">
        <v>0.38543328017012224</v>
      </c>
      <c r="K91" s="24">
        <v>0.22843321687718354</v>
      </c>
      <c r="L91" s="24">
        <v>0.3111892842646462</v>
      </c>
      <c r="M91" s="24">
        <v>0.45668233713901951</v>
      </c>
      <c r="N91" s="25">
        <v>0.14549305287437331</v>
      </c>
      <c r="O91" s="26">
        <v>46.753876251934479</v>
      </c>
      <c r="P91" s="26">
        <v>38.202247191011239</v>
      </c>
      <c r="Q91" s="27">
        <v>88.286174081630065</v>
      </c>
    </row>
    <row r="92" spans="1:17" ht="17.100000000000001" customHeight="1" x14ac:dyDescent="0.15">
      <c r="A92" s="28">
        <v>60</v>
      </c>
      <c r="B92" s="29" t="s">
        <v>33</v>
      </c>
      <c r="C92" s="30">
        <v>7.8079250439195794E-2</v>
      </c>
      <c r="D92" s="30">
        <v>9.3109869646182494E-2</v>
      </c>
      <c r="E92" s="30">
        <v>0.1559193674128522</v>
      </c>
      <c r="F92" s="30">
        <v>4.6772684752104769E-2</v>
      </c>
      <c r="G92" s="30">
        <v>0.13478740350447249</v>
      </c>
      <c r="H92" s="30">
        <v>0.12812299807815503</v>
      </c>
      <c r="I92" s="30">
        <v>0.15806111696522657</v>
      </c>
      <c r="J92" s="30">
        <v>0.13290802764486975</v>
      </c>
      <c r="K92" s="30">
        <v>0.20155872077398548</v>
      </c>
      <c r="L92" s="30">
        <v>9.4709782167501019E-2</v>
      </c>
      <c r="M92" s="30">
        <v>0.20147750167897915</v>
      </c>
      <c r="N92" s="31">
        <v>0.10676771951147813</v>
      </c>
      <c r="O92" s="32">
        <v>112.73145927276211</v>
      </c>
      <c r="P92" s="32">
        <v>16.853932584269664</v>
      </c>
      <c r="Q92" s="34">
        <v>258.04231027535252</v>
      </c>
    </row>
    <row r="93" spans="1:17" ht="17.100000000000001" customHeight="1" x14ac:dyDescent="0.15">
      <c r="A93" s="28" t="s">
        <v>43</v>
      </c>
      <c r="B93" s="29" t="s">
        <v>36</v>
      </c>
      <c r="C93" s="30">
        <v>0.14639859457349211</v>
      </c>
      <c r="D93" s="30">
        <v>7.2418787502586388E-2</v>
      </c>
      <c r="E93" s="30">
        <v>6.682258603407952E-2</v>
      </c>
      <c r="F93" s="30">
        <v>8.1852198316183358E-2</v>
      </c>
      <c r="G93" s="30">
        <v>0.14704080382306089</v>
      </c>
      <c r="H93" s="30">
        <v>0.11531069827033953</v>
      </c>
      <c r="I93" s="30">
        <v>2.6343519494204423E-2</v>
      </c>
      <c r="J93" s="30">
        <v>9.3035619351408819E-2</v>
      </c>
      <c r="K93" s="30">
        <v>5.3748992206396125E-2</v>
      </c>
      <c r="L93" s="30">
        <v>5.4119875524286293E-2</v>
      </c>
      <c r="M93" s="30">
        <v>6.7159167226326394E-2</v>
      </c>
      <c r="N93" s="31">
        <v>1.3039291702040101E-2</v>
      </c>
      <c r="O93" s="32">
        <v>24.093351242444598</v>
      </c>
      <c r="P93" s="32">
        <v>5.617977528089888</v>
      </c>
      <c r="Q93" s="34">
        <v>45.874188493396012</v>
      </c>
    </row>
    <row r="94" spans="1:17" ht="17.100000000000001" customHeight="1" x14ac:dyDescent="0.15">
      <c r="A94" s="28">
        <v>64</v>
      </c>
      <c r="B94" s="29" t="s">
        <v>38</v>
      </c>
      <c r="C94" s="30">
        <v>0.20495803240288893</v>
      </c>
      <c r="D94" s="30">
        <v>0.21725636250775915</v>
      </c>
      <c r="E94" s="30">
        <v>0.26729034413631808</v>
      </c>
      <c r="F94" s="30">
        <v>0.15201122544434051</v>
      </c>
      <c r="G94" s="30">
        <v>0.12253400318588407</v>
      </c>
      <c r="H94" s="30">
        <v>8.9686098654708515E-2</v>
      </c>
      <c r="I94" s="30">
        <v>0.11854583772391993</v>
      </c>
      <c r="J94" s="30">
        <v>0.15948963317384371</v>
      </c>
      <c r="K94" s="30">
        <v>6.7186240257995161E-2</v>
      </c>
      <c r="L94" s="30">
        <v>8.1179813286429439E-2</v>
      </c>
      <c r="M94" s="30">
        <v>0.10745466756212224</v>
      </c>
      <c r="N94" s="31">
        <v>2.6274854275692802E-2</v>
      </c>
      <c r="O94" s="32">
        <v>32.366241325274252</v>
      </c>
      <c r="P94" s="32">
        <v>8.9887640449438209</v>
      </c>
      <c r="Q94" s="34">
        <v>52.427643992452602</v>
      </c>
    </row>
    <row r="95" spans="1:17" ht="17.100000000000001" customHeight="1" x14ac:dyDescent="0.15">
      <c r="A95" s="28" t="s">
        <v>35</v>
      </c>
      <c r="B95" s="29" t="s">
        <v>40</v>
      </c>
      <c r="C95" s="30">
        <v>0.41967597111067739</v>
      </c>
      <c r="D95" s="30">
        <v>0.4552038071591144</v>
      </c>
      <c r="E95" s="30">
        <v>0.49003229758324979</v>
      </c>
      <c r="F95" s="30">
        <v>0.36248830682881195</v>
      </c>
      <c r="G95" s="30">
        <v>0.25732140669035658</v>
      </c>
      <c r="H95" s="30">
        <v>0.49967969250480465</v>
      </c>
      <c r="I95" s="30">
        <v>0.38198103266596417</v>
      </c>
      <c r="J95" s="30">
        <v>0.25252525252525254</v>
      </c>
      <c r="K95" s="30">
        <v>0.25530771298038163</v>
      </c>
      <c r="L95" s="30">
        <v>0.29765931538357465</v>
      </c>
      <c r="M95" s="30">
        <v>0.36265950302216254</v>
      </c>
      <c r="N95" s="31">
        <v>6.5000187638587892E-2</v>
      </c>
      <c r="O95" s="32">
        <v>21.837108492581958</v>
      </c>
      <c r="P95" s="32">
        <v>30.337078651685395</v>
      </c>
      <c r="Q95" s="34">
        <v>86.414169022443659</v>
      </c>
    </row>
    <row r="96" spans="1:17" ht="17.100000000000001" customHeight="1" x14ac:dyDescent="0.15">
      <c r="A96" s="22"/>
      <c r="B96" s="35" t="s">
        <v>41</v>
      </c>
      <c r="C96" s="45">
        <v>9.7599063048994742E-3</v>
      </c>
      <c r="D96" s="45">
        <v>0</v>
      </c>
      <c r="E96" s="45">
        <v>0</v>
      </c>
      <c r="F96" s="45">
        <v>1.1693171188026192E-2</v>
      </c>
      <c r="G96" s="45">
        <v>1.2253400318588408E-2</v>
      </c>
      <c r="H96" s="45">
        <v>1.2812299807815503E-2</v>
      </c>
      <c r="I96" s="45">
        <v>0</v>
      </c>
      <c r="J96" s="45">
        <v>0</v>
      </c>
      <c r="K96" s="45">
        <v>1.3437248051599031E-2</v>
      </c>
      <c r="L96" s="45">
        <v>1.3529968881071573E-2</v>
      </c>
      <c r="M96" s="45">
        <v>0</v>
      </c>
      <c r="N96" s="36">
        <v>-1.3529968881071573E-2</v>
      </c>
      <c r="O96" s="37">
        <v>-100</v>
      </c>
      <c r="P96" s="37">
        <v>0</v>
      </c>
      <c r="Q96" s="38">
        <v>0</v>
      </c>
    </row>
    <row r="97" spans="1:17" ht="17.100000000000001" customHeight="1" x14ac:dyDescent="0.15">
      <c r="A97" s="39"/>
      <c r="B97" s="40" t="s">
        <v>42</v>
      </c>
      <c r="C97" s="41">
        <v>1.3761467889908259</v>
      </c>
      <c r="D97" s="41">
        <v>1.3863025036209393</v>
      </c>
      <c r="E97" s="41">
        <v>1.5926049671455618</v>
      </c>
      <c r="F97" s="41">
        <v>1.2043966323666979</v>
      </c>
      <c r="G97" s="41">
        <v>1.3601274353633133</v>
      </c>
      <c r="H97" s="41">
        <v>1.2556053811659191</v>
      </c>
      <c r="I97" s="41">
        <v>1.1195995785036881</v>
      </c>
      <c r="J97" s="41">
        <v>1.0233918128654971</v>
      </c>
      <c r="K97" s="41">
        <v>0.81967213114754101</v>
      </c>
      <c r="L97" s="41">
        <v>0.85238803950750919</v>
      </c>
      <c r="M97" s="41">
        <v>1.1954331766286097</v>
      </c>
      <c r="N97" s="42">
        <v>0.34304513712110052</v>
      </c>
      <c r="O97" s="43">
        <v>40.245184261302441</v>
      </c>
      <c r="P97" s="43">
        <v>100</v>
      </c>
      <c r="Q97" s="44">
        <v>86.868144168345623</v>
      </c>
    </row>
    <row r="98" spans="1:17" ht="17.100000000000001" customHeight="1" x14ac:dyDescent="0.15">
      <c r="A98" s="22"/>
      <c r="B98" s="23" t="s">
        <v>32</v>
      </c>
      <c r="C98" s="24">
        <v>0.70688604509445463</v>
      </c>
      <c r="D98" s="24">
        <v>0.71264367816091956</v>
      </c>
      <c r="E98" s="24">
        <v>0.66630256690333156</v>
      </c>
      <c r="F98" s="24">
        <v>0.73778051029818625</v>
      </c>
      <c r="G98" s="24">
        <v>0.51576488906189177</v>
      </c>
      <c r="H98" s="24">
        <v>0.56445922790041325</v>
      </c>
      <c r="I98" s="24">
        <v>0.49103330486763452</v>
      </c>
      <c r="J98" s="24">
        <v>0.53973357831878732</v>
      </c>
      <c r="K98" s="24">
        <v>0.37639630888780962</v>
      </c>
      <c r="L98" s="24">
        <v>0.41936713686618377</v>
      </c>
      <c r="M98" s="24">
        <v>0.46449900464499</v>
      </c>
      <c r="N98" s="25">
        <v>4.5131867778806234E-2</v>
      </c>
      <c r="O98" s="26">
        <v>10.761899016709886</v>
      </c>
      <c r="P98" s="26">
        <v>37.634408602150529</v>
      </c>
      <c r="Q98" s="27">
        <v>65.710591950209363</v>
      </c>
    </row>
    <row r="99" spans="1:17" ht="17.100000000000001" customHeight="1" x14ac:dyDescent="0.15">
      <c r="A99" s="28">
        <v>65</v>
      </c>
      <c r="B99" s="29" t="s">
        <v>33</v>
      </c>
      <c r="C99" s="30">
        <v>9.7501523461304071E-2</v>
      </c>
      <c r="D99" s="30">
        <v>5.7471264367816091E-2</v>
      </c>
      <c r="E99" s="30">
        <v>4.3691971600218461E-2</v>
      </c>
      <c r="F99" s="30">
        <v>0.10246951531919254</v>
      </c>
      <c r="G99" s="30">
        <v>8.7582717010509931E-2</v>
      </c>
      <c r="H99" s="30">
        <v>6.047777441790142E-2</v>
      </c>
      <c r="I99" s="30">
        <v>9.6071733561058928E-2</v>
      </c>
      <c r="J99" s="30">
        <v>3.4451079467156635E-2</v>
      </c>
      <c r="K99" s="30">
        <v>7.2850898494414756E-2</v>
      </c>
      <c r="L99" s="30">
        <v>0.1143728555089592</v>
      </c>
      <c r="M99" s="30">
        <v>9.2899800928998008E-2</v>
      </c>
      <c r="N99" s="31">
        <v>-2.1473054579961195E-2</v>
      </c>
      <c r="O99" s="32">
        <v>-18.774607387746073</v>
      </c>
      <c r="P99" s="32">
        <v>7.5268817204301079</v>
      </c>
      <c r="Q99" s="34">
        <v>95.280358327803597</v>
      </c>
    </row>
    <row r="100" spans="1:17" ht="17.100000000000001" customHeight="1" x14ac:dyDescent="0.15">
      <c r="A100" s="28" t="s">
        <v>43</v>
      </c>
      <c r="B100" s="29" t="s">
        <v>36</v>
      </c>
      <c r="C100" s="30">
        <v>0.13406459475929311</v>
      </c>
      <c r="D100" s="30">
        <v>0.1954022988505747</v>
      </c>
      <c r="E100" s="30">
        <v>0.16384489350081921</v>
      </c>
      <c r="F100" s="30">
        <v>0.14345732144686957</v>
      </c>
      <c r="G100" s="30">
        <v>8.7582717010509931E-2</v>
      </c>
      <c r="H100" s="30">
        <v>0.10079629069650238</v>
      </c>
      <c r="I100" s="30">
        <v>7.472245943637916E-2</v>
      </c>
      <c r="J100" s="30">
        <v>9.1869545245751028E-2</v>
      </c>
      <c r="K100" s="30">
        <v>0.14570179698882951</v>
      </c>
      <c r="L100" s="30">
        <v>3.812428516965307E-2</v>
      </c>
      <c r="M100" s="30">
        <v>6.6357000663570004E-2</v>
      </c>
      <c r="N100" s="31">
        <v>2.8232715493916934E-2</v>
      </c>
      <c r="O100" s="32">
        <v>74.054412740544123</v>
      </c>
      <c r="P100" s="32">
        <v>5.376344086021505</v>
      </c>
      <c r="Q100" s="34">
        <v>49.496290040417449</v>
      </c>
    </row>
    <row r="101" spans="1:17" ht="17.100000000000001" customHeight="1" x14ac:dyDescent="0.15">
      <c r="A101" s="28">
        <v>69</v>
      </c>
      <c r="B101" s="29" t="s">
        <v>38</v>
      </c>
      <c r="C101" s="30">
        <v>0.3656307129798903</v>
      </c>
      <c r="D101" s="30">
        <v>0.28735632183908044</v>
      </c>
      <c r="E101" s="30">
        <v>0.30584380120152921</v>
      </c>
      <c r="F101" s="30">
        <v>0.30740854595757761</v>
      </c>
      <c r="G101" s="30">
        <v>0.25301673803036201</v>
      </c>
      <c r="H101" s="30">
        <v>0.1915129523233545</v>
      </c>
      <c r="I101" s="30">
        <v>0.18146883005977796</v>
      </c>
      <c r="J101" s="30">
        <v>0.25264124942581534</v>
      </c>
      <c r="K101" s="30">
        <v>0.15784361340456532</v>
      </c>
      <c r="L101" s="30">
        <v>0.1652052357351633</v>
      </c>
      <c r="M101" s="30">
        <v>0.15925680159256803</v>
      </c>
      <c r="N101" s="31">
        <v>-5.9484341425952714E-3</v>
      </c>
      <c r="O101" s="32">
        <v>-3.60063294369863</v>
      </c>
      <c r="P101" s="32">
        <v>12.903225806451612</v>
      </c>
      <c r="Q101" s="34">
        <v>43.556735235567359</v>
      </c>
    </row>
    <row r="102" spans="1:17" ht="17.100000000000001" customHeight="1" x14ac:dyDescent="0.15">
      <c r="A102" s="28" t="s">
        <v>35</v>
      </c>
      <c r="B102" s="29" t="s">
        <v>40</v>
      </c>
      <c r="C102" s="30">
        <v>0.98720292504570384</v>
      </c>
      <c r="D102" s="30">
        <v>0.8160919540229884</v>
      </c>
      <c r="E102" s="30">
        <v>0.5789186237028946</v>
      </c>
      <c r="F102" s="30">
        <v>0.62506404344707445</v>
      </c>
      <c r="G102" s="30">
        <v>0.56442195406773066</v>
      </c>
      <c r="H102" s="30">
        <v>0.66525551859691556</v>
      </c>
      <c r="I102" s="30">
        <v>0.49103330486763452</v>
      </c>
      <c r="J102" s="30">
        <v>0.44786403307303629</v>
      </c>
      <c r="K102" s="30">
        <v>0.31568722680913064</v>
      </c>
      <c r="L102" s="30">
        <v>0.36853475663997964</v>
      </c>
      <c r="M102" s="30">
        <v>0.43795620437956206</v>
      </c>
      <c r="N102" s="31">
        <v>6.942144773958242E-2</v>
      </c>
      <c r="O102" s="32">
        <v>18.837150767681866</v>
      </c>
      <c r="P102" s="32">
        <v>35.483870967741936</v>
      </c>
      <c r="Q102" s="34">
        <v>44.363341443633416</v>
      </c>
    </row>
    <row r="103" spans="1:17" ht="17.100000000000001" customHeight="1" x14ac:dyDescent="0.15">
      <c r="A103" s="22"/>
      <c r="B103" s="35" t="s">
        <v>41</v>
      </c>
      <c r="C103" s="45">
        <v>0</v>
      </c>
      <c r="D103" s="45">
        <v>0</v>
      </c>
      <c r="E103" s="45">
        <v>1.0922992900054615E-2</v>
      </c>
      <c r="F103" s="45">
        <v>0</v>
      </c>
      <c r="G103" s="45">
        <v>9.7314130011677685E-3</v>
      </c>
      <c r="H103" s="45">
        <v>0</v>
      </c>
      <c r="I103" s="45">
        <v>1.067463706233988E-2</v>
      </c>
      <c r="J103" s="45">
        <v>1.1483693155718878E-2</v>
      </c>
      <c r="K103" s="45">
        <v>0</v>
      </c>
      <c r="L103" s="45">
        <v>0</v>
      </c>
      <c r="M103" s="45">
        <v>1.3271400132714E-2</v>
      </c>
      <c r="N103" s="36">
        <v>1.3271400132714E-2</v>
      </c>
      <c r="O103" s="37" t="s">
        <v>34</v>
      </c>
      <c r="P103" s="37">
        <v>1.075268817204301</v>
      </c>
      <c r="Q103" s="38" t="s">
        <v>34</v>
      </c>
    </row>
    <row r="104" spans="1:17" ht="17.100000000000001" customHeight="1" x14ac:dyDescent="0.15">
      <c r="A104" s="39"/>
      <c r="B104" s="40" t="s">
        <v>42</v>
      </c>
      <c r="C104" s="41">
        <v>2.2912858013406461</v>
      </c>
      <c r="D104" s="41">
        <v>2.0689655172413794</v>
      </c>
      <c r="E104" s="41">
        <v>1.7695248498088476</v>
      </c>
      <c r="F104" s="41">
        <v>1.9161799364689005</v>
      </c>
      <c r="G104" s="41">
        <v>1.5181004281821719</v>
      </c>
      <c r="H104" s="41">
        <v>1.5825017639350871</v>
      </c>
      <c r="I104" s="41">
        <v>1.345004269854825</v>
      </c>
      <c r="J104" s="41">
        <v>1.3780431786862657</v>
      </c>
      <c r="K104" s="41">
        <v>1.0684798445847499</v>
      </c>
      <c r="L104" s="41">
        <v>1.1056042699199389</v>
      </c>
      <c r="M104" s="41">
        <v>1.2342402123424021</v>
      </c>
      <c r="N104" s="42">
        <v>0.12863594242246323</v>
      </c>
      <c r="O104" s="43">
        <v>11.634899206004176</v>
      </c>
      <c r="P104" s="43">
        <v>100</v>
      </c>
      <c r="Q104" s="44">
        <v>53.866707139730899</v>
      </c>
    </row>
    <row r="105" spans="1:17" ht="17.100000000000001" customHeight="1" x14ac:dyDescent="0.15">
      <c r="A105" s="22"/>
      <c r="B105" s="23" t="s">
        <v>32</v>
      </c>
      <c r="C105" s="24">
        <v>0.77068685776095192</v>
      </c>
      <c r="D105" s="24">
        <v>0.73703606212161088</v>
      </c>
      <c r="E105" s="24">
        <v>0.6811301715438951</v>
      </c>
      <c r="F105" s="24">
        <v>0.70639609555612637</v>
      </c>
      <c r="G105" s="24">
        <v>0.6615363845011476</v>
      </c>
      <c r="H105" s="24">
        <v>0.87753258484965813</v>
      </c>
      <c r="I105" s="24">
        <v>0.54644808743169404</v>
      </c>
      <c r="J105" s="24">
        <v>0.55261340087497124</v>
      </c>
      <c r="K105" s="24">
        <v>0.64207204265970186</v>
      </c>
      <c r="L105" s="24">
        <v>0.48593879239040527</v>
      </c>
      <c r="M105" s="24">
        <v>0.5462139873621078</v>
      </c>
      <c r="N105" s="25">
        <v>6.0275194971702528E-2</v>
      </c>
      <c r="O105" s="26">
        <v>12.403865654602274</v>
      </c>
      <c r="P105" s="26">
        <v>43.96551724137931</v>
      </c>
      <c r="Q105" s="27">
        <v>70.873660535616651</v>
      </c>
    </row>
    <row r="106" spans="1:17" ht="17.100000000000001" customHeight="1" x14ac:dyDescent="0.15">
      <c r="A106" s="28">
        <v>70</v>
      </c>
      <c r="B106" s="29" t="s">
        <v>33</v>
      </c>
      <c r="C106" s="30">
        <v>6.7604110329908054E-2</v>
      </c>
      <c r="D106" s="30">
        <v>3.9484074756514873E-2</v>
      </c>
      <c r="E106" s="30">
        <v>2.5227043390514632E-2</v>
      </c>
      <c r="F106" s="30">
        <v>3.8530696121243262E-2</v>
      </c>
      <c r="G106" s="30">
        <v>5.4002970163358976E-2</v>
      </c>
      <c r="H106" s="30">
        <v>1.2904890953671441E-2</v>
      </c>
      <c r="I106" s="30">
        <v>3.6429872495446269E-2</v>
      </c>
      <c r="J106" s="30">
        <v>8.058945429426663E-2</v>
      </c>
      <c r="K106" s="30">
        <v>6.5295461965393403E-2</v>
      </c>
      <c r="L106" s="30">
        <v>2.0678246484698098E-2</v>
      </c>
      <c r="M106" s="30">
        <v>2.142015636714148E-2</v>
      </c>
      <c r="N106" s="31">
        <v>7.4190988244338119E-4</v>
      </c>
      <c r="O106" s="32">
        <v>3.5878761914961914</v>
      </c>
      <c r="P106" s="32">
        <v>1.7241379310344824</v>
      </c>
      <c r="Q106" s="34">
        <v>31.684695298275678</v>
      </c>
    </row>
    <row r="107" spans="1:17" ht="17.100000000000001" customHeight="1" x14ac:dyDescent="0.15">
      <c r="A107" s="28" t="s">
        <v>43</v>
      </c>
      <c r="B107" s="29" t="s">
        <v>36</v>
      </c>
      <c r="C107" s="30">
        <v>0.2298539751216874</v>
      </c>
      <c r="D107" s="30">
        <v>0.15793629902605949</v>
      </c>
      <c r="E107" s="30">
        <v>0.20181634712411706</v>
      </c>
      <c r="F107" s="30">
        <v>6.4217826868738767E-2</v>
      </c>
      <c r="G107" s="30">
        <v>0.10800594032671795</v>
      </c>
      <c r="H107" s="30">
        <v>0.15485869144405728</v>
      </c>
      <c r="I107" s="30">
        <v>7.2859744990892539E-2</v>
      </c>
      <c r="J107" s="30">
        <v>8.058945429426663E-2</v>
      </c>
      <c r="K107" s="30">
        <v>7.6178038959625632E-2</v>
      </c>
      <c r="L107" s="30">
        <v>3.1017369727047148E-2</v>
      </c>
      <c r="M107" s="30">
        <v>7.4970547284995179E-2</v>
      </c>
      <c r="N107" s="31">
        <v>4.3953177557948031E-2</v>
      </c>
      <c r="O107" s="32">
        <v>141.70504444682445</v>
      </c>
      <c r="P107" s="32">
        <v>6.0344827586206886</v>
      </c>
      <c r="Q107" s="34">
        <v>32.61659810116614</v>
      </c>
    </row>
    <row r="108" spans="1:17" ht="17.100000000000001" customHeight="1" x14ac:dyDescent="0.15">
      <c r="A108" s="28">
        <v>74</v>
      </c>
      <c r="B108" s="29" t="s">
        <v>38</v>
      </c>
      <c r="C108" s="30">
        <v>0.52731206057328284</v>
      </c>
      <c r="D108" s="30">
        <v>0.35535667280863381</v>
      </c>
      <c r="E108" s="30">
        <v>0.42885973763874868</v>
      </c>
      <c r="F108" s="30">
        <v>0.34677626509118931</v>
      </c>
      <c r="G108" s="30">
        <v>0.40502227622519238</v>
      </c>
      <c r="H108" s="30">
        <v>0.36133694670280037</v>
      </c>
      <c r="I108" s="30">
        <v>0.36429872495446264</v>
      </c>
      <c r="J108" s="30">
        <v>0.31084503799217128</v>
      </c>
      <c r="K108" s="30">
        <v>0.2938295788442703</v>
      </c>
      <c r="L108" s="30">
        <v>0.20678246484698098</v>
      </c>
      <c r="M108" s="30">
        <v>0.21420156367141482</v>
      </c>
      <c r="N108" s="31">
        <v>7.4190988244338396E-3</v>
      </c>
      <c r="O108" s="32">
        <v>3.5878761914962047</v>
      </c>
      <c r="P108" s="32">
        <v>17.241379310344829</v>
      </c>
      <c r="Q108" s="34">
        <v>40.621404228558568</v>
      </c>
    </row>
    <row r="109" spans="1:17" ht="17.100000000000001" customHeight="1" x14ac:dyDescent="0.15">
      <c r="A109" s="28" t="s">
        <v>35</v>
      </c>
      <c r="B109" s="29" t="s">
        <v>40</v>
      </c>
      <c r="C109" s="30">
        <v>1.2033531638723636</v>
      </c>
      <c r="D109" s="30">
        <v>1.1187154514345881</v>
      </c>
      <c r="E109" s="30">
        <v>1.0721493440968719</v>
      </c>
      <c r="F109" s="30">
        <v>1.0274852298998203</v>
      </c>
      <c r="G109" s="30">
        <v>0.94505197785878214</v>
      </c>
      <c r="H109" s="30">
        <v>0.80010323912762948</v>
      </c>
      <c r="I109" s="30">
        <v>0.68002428658166358</v>
      </c>
      <c r="J109" s="30">
        <v>0.51807506332028552</v>
      </c>
      <c r="K109" s="30">
        <v>0.54412884971161168</v>
      </c>
      <c r="L109" s="30">
        <v>0.57899090157154676</v>
      </c>
      <c r="M109" s="30">
        <v>0.38556281460854663</v>
      </c>
      <c r="N109" s="31">
        <v>-0.19342808696300012</v>
      </c>
      <c r="O109" s="32">
        <v>-33.407793876895305</v>
      </c>
      <c r="P109" s="32">
        <v>31.034482758620683</v>
      </c>
      <c r="Q109" s="34">
        <v>32.040703110615851</v>
      </c>
    </row>
    <row r="110" spans="1:17" ht="17.100000000000001" customHeight="1" x14ac:dyDescent="0.15">
      <c r="A110" s="22"/>
      <c r="B110" s="35" t="s">
        <v>41</v>
      </c>
      <c r="C110" s="45">
        <v>0</v>
      </c>
      <c r="D110" s="45">
        <v>0</v>
      </c>
      <c r="E110" s="45">
        <v>0</v>
      </c>
      <c r="F110" s="45">
        <v>1.2843565373747753E-2</v>
      </c>
      <c r="G110" s="45">
        <v>0</v>
      </c>
      <c r="H110" s="45">
        <v>0</v>
      </c>
      <c r="I110" s="45">
        <v>1.2143290831815423E-2</v>
      </c>
      <c r="J110" s="45">
        <v>0</v>
      </c>
      <c r="K110" s="45">
        <v>0</v>
      </c>
      <c r="L110" s="45">
        <v>1.0339123242349049E-2</v>
      </c>
      <c r="M110" s="45">
        <v>0</v>
      </c>
      <c r="N110" s="36">
        <v>-1.0339123242349049E-2</v>
      </c>
      <c r="O110" s="37">
        <v>-100</v>
      </c>
      <c r="P110" s="37">
        <v>0</v>
      </c>
      <c r="Q110" s="38" t="s">
        <v>34</v>
      </c>
    </row>
    <row r="111" spans="1:17" ht="17.100000000000001" customHeight="1" x14ac:dyDescent="0.15">
      <c r="A111" s="39"/>
      <c r="B111" s="40" t="s">
        <v>42</v>
      </c>
      <c r="C111" s="41">
        <v>2.7988101676581936</v>
      </c>
      <c r="D111" s="41">
        <v>2.4085285601474071</v>
      </c>
      <c r="E111" s="41">
        <v>2.4091826437941477</v>
      </c>
      <c r="F111" s="41">
        <v>2.1962496789108656</v>
      </c>
      <c r="G111" s="41">
        <v>2.1736195490751991</v>
      </c>
      <c r="H111" s="41">
        <v>2.2067363530778166</v>
      </c>
      <c r="I111" s="41">
        <v>1.7122040072859743</v>
      </c>
      <c r="J111" s="41">
        <v>1.5427124107759613</v>
      </c>
      <c r="K111" s="41">
        <v>1.6215039721406028</v>
      </c>
      <c r="L111" s="41">
        <v>1.3337468982630272</v>
      </c>
      <c r="M111" s="41">
        <v>1.242369069294206</v>
      </c>
      <c r="N111" s="42">
        <v>-9.1377828968821184E-2</v>
      </c>
      <c r="O111" s="43">
        <v>-6.8512121068716167</v>
      </c>
      <c r="P111" s="43">
        <v>100</v>
      </c>
      <c r="Q111" s="44">
        <v>44.389186649758201</v>
      </c>
    </row>
    <row r="112" spans="1:17" ht="17.100000000000001" customHeight="1" x14ac:dyDescent="0.15">
      <c r="A112" s="22"/>
      <c r="B112" s="23" t="s">
        <v>32</v>
      </c>
      <c r="C112" s="24">
        <v>1.0554933631856709</v>
      </c>
      <c r="D112" s="24">
        <v>1.0948905109489051</v>
      </c>
      <c r="E112" s="24">
        <v>0.90923592279470411</v>
      </c>
      <c r="F112" s="24">
        <v>1.2433112999685236</v>
      </c>
      <c r="G112" s="24">
        <v>0.95019157088122608</v>
      </c>
      <c r="H112" s="24">
        <v>1.05388154965118</v>
      </c>
      <c r="I112" s="24">
        <v>0.85100245204096348</v>
      </c>
      <c r="J112" s="24">
        <v>0.78707539353769684</v>
      </c>
      <c r="K112" s="24">
        <v>0.62278839348903037</v>
      </c>
      <c r="L112" s="24">
        <v>0.53627290332191269</v>
      </c>
      <c r="M112" s="24">
        <v>0.66856330014224752</v>
      </c>
      <c r="N112" s="25">
        <v>0.13229039682033483</v>
      </c>
      <c r="O112" s="26">
        <v>24.668484273747438</v>
      </c>
      <c r="P112" s="26">
        <v>36.434108527131784</v>
      </c>
      <c r="Q112" s="27">
        <v>63.341307814992021</v>
      </c>
    </row>
    <row r="113" spans="1:17" ht="17.100000000000001" customHeight="1" x14ac:dyDescent="0.15">
      <c r="A113" s="28">
        <v>75</v>
      </c>
      <c r="B113" s="29" t="s">
        <v>33</v>
      </c>
      <c r="C113" s="30">
        <v>0.127938589477051</v>
      </c>
      <c r="D113" s="30">
        <v>3.1735956839098696E-2</v>
      </c>
      <c r="E113" s="30">
        <v>6.3806029669803796E-2</v>
      </c>
      <c r="F113" s="30">
        <v>4.7214353163361665E-2</v>
      </c>
      <c r="G113" s="30">
        <v>4.5977011494252873E-2</v>
      </c>
      <c r="H113" s="30">
        <v>5.9373608431052396E-2</v>
      </c>
      <c r="I113" s="30">
        <v>2.8847540747151307E-2</v>
      </c>
      <c r="J113" s="30">
        <v>1.3808340237503451E-2</v>
      </c>
      <c r="K113" s="30">
        <v>0</v>
      </c>
      <c r="L113" s="30">
        <v>2.9792939073439596E-2</v>
      </c>
      <c r="M113" s="30">
        <v>9.9573257467994294E-2</v>
      </c>
      <c r="N113" s="31">
        <v>6.9780318394554702E-2</v>
      </c>
      <c r="O113" s="32">
        <v>234.21763869132283</v>
      </c>
      <c r="P113" s="32">
        <v>5.4263565891472858</v>
      </c>
      <c r="Q113" s="34">
        <v>77.828947368421055</v>
      </c>
    </row>
    <row r="114" spans="1:17" ht="17.100000000000001" customHeight="1" x14ac:dyDescent="0.15">
      <c r="A114" s="28" t="s">
        <v>43</v>
      </c>
      <c r="B114" s="29" t="s">
        <v>36</v>
      </c>
      <c r="C114" s="30">
        <v>0.27186950263873338</v>
      </c>
      <c r="D114" s="30">
        <v>0.25388765471278957</v>
      </c>
      <c r="E114" s="30">
        <v>0.20736959642686231</v>
      </c>
      <c r="F114" s="30">
        <v>0.2360717658168083</v>
      </c>
      <c r="G114" s="30">
        <v>0.18390804597701149</v>
      </c>
      <c r="H114" s="30">
        <v>0.14843402107763098</v>
      </c>
      <c r="I114" s="30">
        <v>0.12981393336218089</v>
      </c>
      <c r="J114" s="30">
        <v>0.11046672190002761</v>
      </c>
      <c r="K114" s="30">
        <v>2.8308563340410476E-2</v>
      </c>
      <c r="L114" s="30">
        <v>1.4896469536719798E-2</v>
      </c>
      <c r="M114" s="30">
        <v>0.11379800853485066</v>
      </c>
      <c r="N114" s="31">
        <v>9.8901538998130853E-2</v>
      </c>
      <c r="O114" s="32">
        <v>663.9260312944524</v>
      </c>
      <c r="P114" s="32">
        <v>6.2015503875968996</v>
      </c>
      <c r="Q114" s="34">
        <v>41.857585139318893</v>
      </c>
    </row>
    <row r="115" spans="1:17" ht="17.100000000000001" customHeight="1" x14ac:dyDescent="0.15">
      <c r="A115" s="28">
        <v>79</v>
      </c>
      <c r="B115" s="29" t="s">
        <v>38</v>
      </c>
      <c r="C115" s="30">
        <v>0.89557012633935706</v>
      </c>
      <c r="D115" s="30">
        <v>0.60298317994287531</v>
      </c>
      <c r="E115" s="30">
        <v>0.76567235603764561</v>
      </c>
      <c r="F115" s="30">
        <v>0.66100094428706324</v>
      </c>
      <c r="G115" s="30">
        <v>0.49042145593869729</v>
      </c>
      <c r="H115" s="30">
        <v>0.38592845480184057</v>
      </c>
      <c r="I115" s="30">
        <v>0.4182893408336939</v>
      </c>
      <c r="J115" s="30">
        <v>0.42805854736260696</v>
      </c>
      <c r="K115" s="30">
        <v>0.35385704175513089</v>
      </c>
      <c r="L115" s="30">
        <v>0.47668702517503353</v>
      </c>
      <c r="M115" s="30">
        <v>0.22759601706970131</v>
      </c>
      <c r="N115" s="31">
        <v>-0.24909100810533222</v>
      </c>
      <c r="O115" s="32">
        <v>-52.254623044096725</v>
      </c>
      <c r="P115" s="32">
        <v>12.403100775193799</v>
      </c>
      <c r="Q115" s="34">
        <v>25.41353383458647</v>
      </c>
    </row>
    <row r="116" spans="1:17" ht="17.100000000000001" customHeight="1" x14ac:dyDescent="0.15">
      <c r="A116" s="28" t="s">
        <v>35</v>
      </c>
      <c r="B116" s="29" t="s">
        <v>40</v>
      </c>
      <c r="C116" s="30">
        <v>1.8391172237326083</v>
      </c>
      <c r="D116" s="30">
        <v>1.5550618851158362</v>
      </c>
      <c r="E116" s="30">
        <v>1.7227628010847027</v>
      </c>
      <c r="F116" s="30">
        <v>1.2905256531318854</v>
      </c>
      <c r="G116" s="30">
        <v>1.2873563218390804</v>
      </c>
      <c r="H116" s="30">
        <v>1.2616891791598634</v>
      </c>
      <c r="I116" s="30">
        <v>1.0673590076445982</v>
      </c>
      <c r="J116" s="30">
        <v>0.89754211543772444</v>
      </c>
      <c r="K116" s="30">
        <v>0.76433121019108285</v>
      </c>
      <c r="L116" s="30">
        <v>0.95337405035006706</v>
      </c>
      <c r="M116" s="30">
        <v>0.71123755334281646</v>
      </c>
      <c r="N116" s="31">
        <v>-0.2421364970072506</v>
      </c>
      <c r="O116" s="32">
        <v>-25.397848506401143</v>
      </c>
      <c r="P116" s="32">
        <v>38.759689922480618</v>
      </c>
      <c r="Q116" s="34">
        <v>38.672768878718536</v>
      </c>
    </row>
    <row r="117" spans="1:17" ht="17.100000000000001" customHeight="1" x14ac:dyDescent="0.15">
      <c r="A117" s="22"/>
      <c r="B117" s="35" t="s">
        <v>41</v>
      </c>
      <c r="C117" s="45">
        <v>3.198464736926275E-2</v>
      </c>
      <c r="D117" s="45">
        <v>1.5867978419549348E-2</v>
      </c>
      <c r="E117" s="45">
        <v>1.5951507417450949E-2</v>
      </c>
      <c r="F117" s="45">
        <v>1.5738117721120555E-2</v>
      </c>
      <c r="G117" s="45">
        <v>0</v>
      </c>
      <c r="H117" s="45">
        <v>0</v>
      </c>
      <c r="I117" s="45">
        <v>1.4423770373575654E-2</v>
      </c>
      <c r="J117" s="45">
        <v>1.3808340237503451E-2</v>
      </c>
      <c r="K117" s="45">
        <v>0</v>
      </c>
      <c r="L117" s="45">
        <v>1.4896469536719798E-2</v>
      </c>
      <c r="M117" s="45">
        <v>1.4224751066856332E-2</v>
      </c>
      <c r="N117" s="36">
        <v>-6.7171846986346581E-4</v>
      </c>
      <c r="O117" s="37">
        <v>-4.5092460881934455</v>
      </c>
      <c r="P117" s="37">
        <v>0.77519379844961245</v>
      </c>
      <c r="Q117" s="38">
        <v>44.473684210526329</v>
      </c>
    </row>
    <row r="118" spans="1:17" ht="17.100000000000001" customHeight="1" x14ac:dyDescent="0.15">
      <c r="A118" s="39"/>
      <c r="B118" s="40" t="s">
        <v>42</v>
      </c>
      <c r="C118" s="41">
        <v>4.2219734527426835</v>
      </c>
      <c r="D118" s="41">
        <v>3.5544271659790545</v>
      </c>
      <c r="E118" s="41">
        <v>3.6847982134311694</v>
      </c>
      <c r="F118" s="41">
        <v>3.4938621340887628</v>
      </c>
      <c r="G118" s="41">
        <v>2.9578544061302683</v>
      </c>
      <c r="H118" s="41">
        <v>2.9093068131215674</v>
      </c>
      <c r="I118" s="41">
        <v>2.5097360450021635</v>
      </c>
      <c r="J118" s="41">
        <v>2.2507594587130626</v>
      </c>
      <c r="K118" s="41">
        <v>1.7692852087756548</v>
      </c>
      <c r="L118" s="41">
        <v>2.0259198569938923</v>
      </c>
      <c r="M118" s="41">
        <v>1.8349928876244666</v>
      </c>
      <c r="N118" s="42">
        <v>-0.19092696936942577</v>
      </c>
      <c r="O118" s="43">
        <v>-9.4242113630658473</v>
      </c>
      <c r="P118" s="43">
        <v>100</v>
      </c>
      <c r="Q118" s="44">
        <v>43.46291866028708</v>
      </c>
    </row>
    <row r="119" spans="1:17" ht="17.100000000000001" customHeight="1" x14ac:dyDescent="0.15">
      <c r="A119" s="22"/>
      <c r="B119" s="23" t="s">
        <v>32</v>
      </c>
      <c r="C119" s="24">
        <v>1.554739797020082</v>
      </c>
      <c r="D119" s="24">
        <v>1.2389752204955902</v>
      </c>
      <c r="E119" s="24">
        <v>1.3968775677896468</v>
      </c>
      <c r="F119" s="24">
        <v>0.97493036211699169</v>
      </c>
      <c r="G119" s="24">
        <v>1.3127413127413128</v>
      </c>
      <c r="H119" s="24">
        <v>1.0389119758216849</v>
      </c>
      <c r="I119" s="24">
        <v>1.1593118922961856</v>
      </c>
      <c r="J119" s="24">
        <v>0.97597597597597596</v>
      </c>
      <c r="K119" s="24">
        <v>0.83271650629163585</v>
      </c>
      <c r="L119" s="24">
        <v>0.71929509081100529</v>
      </c>
      <c r="M119" s="24">
        <v>0.76615009576876203</v>
      </c>
      <c r="N119" s="25">
        <v>4.6855004957756741E-2</v>
      </c>
      <c r="O119" s="26">
        <v>6.5140170642521298</v>
      </c>
      <c r="P119" s="26">
        <v>33.333333333333336</v>
      </c>
      <c r="Q119" s="27">
        <v>49.278348520904679</v>
      </c>
    </row>
    <row r="120" spans="1:17" ht="17.100000000000001" customHeight="1" x14ac:dyDescent="0.15">
      <c r="A120" s="28">
        <v>80</v>
      </c>
      <c r="B120" s="29" t="s">
        <v>33</v>
      </c>
      <c r="C120" s="30">
        <v>0.10796804145972792</v>
      </c>
      <c r="D120" s="30">
        <v>8.3998320033599333E-2</v>
      </c>
      <c r="E120" s="30">
        <v>6.1626951520131465E-2</v>
      </c>
      <c r="F120" s="30">
        <v>5.9689614007162758E-2</v>
      </c>
      <c r="G120" s="30">
        <v>0</v>
      </c>
      <c r="H120" s="30">
        <v>5.6667925953910091E-2</v>
      </c>
      <c r="I120" s="30">
        <v>3.7397157816005985E-2</v>
      </c>
      <c r="J120" s="30">
        <v>1.8768768768768769E-2</v>
      </c>
      <c r="K120" s="30">
        <v>1.8504811250925238E-2</v>
      </c>
      <c r="L120" s="30">
        <v>1.7982377270275129E-2</v>
      </c>
      <c r="M120" s="30">
        <v>1.7412502176562775E-2</v>
      </c>
      <c r="N120" s="31">
        <v>-5.6987509371235479E-4</v>
      </c>
      <c r="O120" s="32">
        <v>-3.1690753961344047</v>
      </c>
      <c r="P120" s="32">
        <v>0.75757575757575779</v>
      </c>
      <c r="Q120" s="34">
        <v>16.12745951593244</v>
      </c>
    </row>
    <row r="121" spans="1:17" ht="17.100000000000001" customHeight="1" x14ac:dyDescent="0.15">
      <c r="A121" s="28" t="s">
        <v>43</v>
      </c>
      <c r="B121" s="29" t="s">
        <v>36</v>
      </c>
      <c r="C121" s="30">
        <v>0.19434247462751025</v>
      </c>
      <c r="D121" s="30">
        <v>0.14699706005879884</v>
      </c>
      <c r="E121" s="30">
        <v>0.22596548890714874</v>
      </c>
      <c r="F121" s="30">
        <v>0.21886191802626345</v>
      </c>
      <c r="G121" s="30">
        <v>0.11583011583011582</v>
      </c>
      <c r="H121" s="30">
        <v>0.17000377786173027</v>
      </c>
      <c r="I121" s="30">
        <v>0.18698578908002991</v>
      </c>
      <c r="J121" s="30">
        <v>9.3843843843843838E-2</v>
      </c>
      <c r="K121" s="30">
        <v>9.2524056254626202E-2</v>
      </c>
      <c r="L121" s="30">
        <v>0.16184139543247616</v>
      </c>
      <c r="M121" s="30">
        <v>6.9650008706251099E-2</v>
      </c>
      <c r="N121" s="31">
        <v>-9.2191386726225066E-2</v>
      </c>
      <c r="O121" s="32">
        <v>-56.964033509393062</v>
      </c>
      <c r="P121" s="32">
        <v>3.0303030303030312</v>
      </c>
      <c r="Q121" s="34">
        <v>35.838798924294316</v>
      </c>
    </row>
    <row r="122" spans="1:17" ht="17.100000000000001" customHeight="1" x14ac:dyDescent="0.15">
      <c r="A122" s="28">
        <v>84</v>
      </c>
      <c r="B122" s="29" t="s">
        <v>38</v>
      </c>
      <c r="C122" s="30">
        <v>0.75577629021809545</v>
      </c>
      <c r="D122" s="30">
        <v>0.46199076018479635</v>
      </c>
      <c r="E122" s="30">
        <v>0.78060805258833199</v>
      </c>
      <c r="F122" s="30">
        <v>0.61679267807401517</v>
      </c>
      <c r="G122" s="30">
        <v>0.83011583011583012</v>
      </c>
      <c r="H122" s="30">
        <v>0.58556856819040426</v>
      </c>
      <c r="I122" s="30">
        <v>0.69184741959611062</v>
      </c>
      <c r="J122" s="30">
        <v>0.71321321321321318</v>
      </c>
      <c r="K122" s="30">
        <v>0.53663952627683198</v>
      </c>
      <c r="L122" s="30">
        <v>0.35964754540550264</v>
      </c>
      <c r="M122" s="30">
        <v>0.33083754135469268</v>
      </c>
      <c r="N122" s="31">
        <v>-2.8810004050809968E-2</v>
      </c>
      <c r="O122" s="32">
        <v>-8.0106216263277101</v>
      </c>
      <c r="P122" s="32">
        <v>14.393939393939394</v>
      </c>
      <c r="Q122" s="34">
        <v>43.774532971816619</v>
      </c>
    </row>
    <row r="123" spans="1:17" ht="17.100000000000001" customHeight="1" x14ac:dyDescent="0.15">
      <c r="A123" s="28" t="s">
        <v>35</v>
      </c>
      <c r="B123" s="29" t="s">
        <v>40</v>
      </c>
      <c r="C123" s="30">
        <v>2.3968905204059596</v>
      </c>
      <c r="D123" s="30">
        <v>2.4989500209995801</v>
      </c>
      <c r="E123" s="30">
        <v>2.5267050123253902</v>
      </c>
      <c r="F123" s="30">
        <v>2.2085157182650219</v>
      </c>
      <c r="G123" s="30">
        <v>1.8146718146718148</v>
      </c>
      <c r="H123" s="30">
        <v>1.8511522478277296</v>
      </c>
      <c r="I123" s="30">
        <v>1.4958863126402393</v>
      </c>
      <c r="J123" s="30">
        <v>1.4639639639639639</v>
      </c>
      <c r="K123" s="30">
        <v>1.3878608438193929</v>
      </c>
      <c r="L123" s="30">
        <v>1.0070131271354072</v>
      </c>
      <c r="M123" s="30">
        <v>1.1144001393000176</v>
      </c>
      <c r="N123" s="31">
        <v>0.10738701216461033</v>
      </c>
      <c r="O123" s="32">
        <v>10.663913832989252</v>
      </c>
      <c r="P123" s="32">
        <v>48.484848484848499</v>
      </c>
      <c r="Q123" s="34">
        <v>46.493576982868305</v>
      </c>
    </row>
    <row r="124" spans="1:17" ht="17.100000000000001" customHeight="1" x14ac:dyDescent="0.15">
      <c r="A124" s="22"/>
      <c r="B124" s="35" t="s">
        <v>41</v>
      </c>
      <c r="C124" s="45">
        <v>4.3187216583891172E-2</v>
      </c>
      <c r="D124" s="45">
        <v>2.0999580008399833E-2</v>
      </c>
      <c r="E124" s="45">
        <v>4.1084634346754315E-2</v>
      </c>
      <c r="F124" s="45">
        <v>1.9896538002387585E-2</v>
      </c>
      <c r="G124" s="45">
        <v>0</v>
      </c>
      <c r="H124" s="45">
        <v>0</v>
      </c>
      <c r="I124" s="45">
        <v>0</v>
      </c>
      <c r="J124" s="45">
        <v>1.8768768768768769E-2</v>
      </c>
      <c r="K124" s="45">
        <v>7.4019245003700954E-2</v>
      </c>
      <c r="L124" s="45">
        <v>0</v>
      </c>
      <c r="M124" s="45">
        <v>0</v>
      </c>
      <c r="N124" s="36">
        <v>0</v>
      </c>
      <c r="O124" s="37" t="s">
        <v>34</v>
      </c>
      <c r="P124" s="37">
        <v>0</v>
      </c>
      <c r="Q124" s="38">
        <v>0</v>
      </c>
    </row>
    <row r="125" spans="1:17" ht="17.100000000000001" customHeight="1" x14ac:dyDescent="0.15">
      <c r="A125" s="39"/>
      <c r="B125" s="40" t="s">
        <v>42</v>
      </c>
      <c r="C125" s="41">
        <v>5.0529043403152665</v>
      </c>
      <c r="D125" s="41">
        <v>4.4519109617807651</v>
      </c>
      <c r="E125" s="41">
        <v>5.0328677074774033</v>
      </c>
      <c r="F125" s="41">
        <v>4.0986868284918421</v>
      </c>
      <c r="G125" s="41">
        <v>4.0733590733590734</v>
      </c>
      <c r="H125" s="41">
        <v>3.7023044956554592</v>
      </c>
      <c r="I125" s="41">
        <v>3.5714285714285712</v>
      </c>
      <c r="J125" s="41">
        <v>3.2845345345345347</v>
      </c>
      <c r="K125" s="41">
        <v>2.9422649888971133</v>
      </c>
      <c r="L125" s="41">
        <v>2.2657795360546662</v>
      </c>
      <c r="M125" s="41">
        <v>2.2984502873062858</v>
      </c>
      <c r="N125" s="42">
        <v>3.2670751251619556E-2</v>
      </c>
      <c r="O125" s="43">
        <v>1.4419210135734633</v>
      </c>
      <c r="P125" s="43">
        <v>100</v>
      </c>
      <c r="Q125" s="44">
        <v>45.487706326988928</v>
      </c>
    </row>
    <row r="126" spans="1:17" ht="17.100000000000001" customHeight="1" x14ac:dyDescent="0.15">
      <c r="A126" s="22"/>
      <c r="B126" s="23" t="s">
        <v>32</v>
      </c>
      <c r="C126" s="24">
        <v>0.85906663570931041</v>
      </c>
      <c r="D126" s="24">
        <v>1.1240908089045625</v>
      </c>
      <c r="E126" s="24">
        <v>0.96254446536932403</v>
      </c>
      <c r="F126" s="24">
        <v>1.1738514470754908</v>
      </c>
      <c r="G126" s="24">
        <v>0.98039215686274506</v>
      </c>
      <c r="H126" s="24">
        <v>0.97247706422018343</v>
      </c>
      <c r="I126" s="24">
        <v>0.75491573033707871</v>
      </c>
      <c r="J126" s="24">
        <v>0.67567567567567566</v>
      </c>
      <c r="K126" s="24">
        <v>0.55437795532365886</v>
      </c>
      <c r="L126" s="24">
        <v>0.75023444826508279</v>
      </c>
      <c r="M126" s="24">
        <v>0.60688818085267793</v>
      </c>
      <c r="N126" s="25">
        <v>-0.14334626741240486</v>
      </c>
      <c r="O126" s="26">
        <v>-19.106862893845133</v>
      </c>
      <c r="P126" s="26">
        <v>22.598870056497177</v>
      </c>
      <c r="Q126" s="27">
        <v>70.645064727904966</v>
      </c>
    </row>
    <row r="127" spans="1:17" ht="17.100000000000001" customHeight="1" x14ac:dyDescent="0.15">
      <c r="A127" s="28">
        <v>85</v>
      </c>
      <c r="B127" s="29" t="s">
        <v>33</v>
      </c>
      <c r="C127" s="30">
        <v>4.6436034362665427E-2</v>
      </c>
      <c r="D127" s="30">
        <v>4.4081992506061277E-2</v>
      </c>
      <c r="E127" s="30">
        <v>6.2774639045825489E-2</v>
      </c>
      <c r="F127" s="30">
        <v>4.0477636106051408E-2</v>
      </c>
      <c r="G127" s="30">
        <v>7.689350249903884E-2</v>
      </c>
      <c r="H127" s="30">
        <v>0</v>
      </c>
      <c r="I127" s="30">
        <v>1.75561797752809E-2</v>
      </c>
      <c r="J127" s="30">
        <v>1.6891891891891893E-2</v>
      </c>
      <c r="K127" s="30">
        <v>1.6305233980107615E-2</v>
      </c>
      <c r="L127" s="30">
        <v>0</v>
      </c>
      <c r="M127" s="30">
        <v>1.5172204521316946E-2</v>
      </c>
      <c r="N127" s="31">
        <v>1.5172204521316946E-2</v>
      </c>
      <c r="O127" s="32" t="s">
        <v>34</v>
      </c>
      <c r="P127" s="32">
        <v>0.56497175141242939</v>
      </c>
      <c r="Q127" s="34">
        <v>32.673342436656043</v>
      </c>
    </row>
    <row r="128" spans="1:17" ht="17.100000000000001" customHeight="1" x14ac:dyDescent="0.15">
      <c r="A128" s="28" t="s">
        <v>35</v>
      </c>
      <c r="B128" s="29" t="s">
        <v>36</v>
      </c>
      <c r="C128" s="30">
        <v>0.11609008590666356</v>
      </c>
      <c r="D128" s="30">
        <v>0.15428697377121445</v>
      </c>
      <c r="E128" s="30">
        <v>0.12554927809165098</v>
      </c>
      <c r="F128" s="30">
        <v>0.18214936247723132</v>
      </c>
      <c r="G128" s="30">
        <v>7.689350249903884E-2</v>
      </c>
      <c r="H128" s="30">
        <v>9.1743119266055051E-2</v>
      </c>
      <c r="I128" s="30">
        <v>0.10533707865168539</v>
      </c>
      <c r="J128" s="30">
        <v>6.7567567567567571E-2</v>
      </c>
      <c r="K128" s="30">
        <v>0.11413663786075331</v>
      </c>
      <c r="L128" s="30">
        <v>3.1259768677711783E-2</v>
      </c>
      <c r="M128" s="30">
        <v>3.0344409042633892E-2</v>
      </c>
      <c r="N128" s="31">
        <v>-9.1535963507789059E-4</v>
      </c>
      <c r="O128" s="32">
        <v>-2.9282354726141722</v>
      </c>
      <c r="P128" s="32">
        <v>1.1299435028248588</v>
      </c>
      <c r="Q128" s="34">
        <v>26.138673949324836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0.39470629208265612</v>
      </c>
      <c r="D129" s="30">
        <v>0.41877892880758211</v>
      </c>
      <c r="E129" s="30">
        <v>0.56497175141242939</v>
      </c>
      <c r="F129" s="30">
        <v>0.54644808743169404</v>
      </c>
      <c r="G129" s="30">
        <v>0.48058439061899266</v>
      </c>
      <c r="H129" s="30">
        <v>0.45871559633027525</v>
      </c>
      <c r="I129" s="30">
        <v>0.4037921348314607</v>
      </c>
      <c r="J129" s="30">
        <v>0.48986486486486491</v>
      </c>
      <c r="K129" s="30">
        <v>0.44024131746290562</v>
      </c>
      <c r="L129" s="30">
        <v>0.31259768677711786</v>
      </c>
      <c r="M129" s="30">
        <v>0.28827188590502201</v>
      </c>
      <c r="N129" s="31">
        <v>-2.4325800872095849E-2</v>
      </c>
      <c r="O129" s="32">
        <v>-7.7818236989834615</v>
      </c>
      <c r="P129" s="32">
        <v>10.734463276836159</v>
      </c>
      <c r="Q129" s="34">
        <v>73.034530152525292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2.1360575806826096</v>
      </c>
      <c r="D130" s="30">
        <v>2.5567555653515539</v>
      </c>
      <c r="E130" s="30">
        <v>1.94601381042059</v>
      </c>
      <c r="F130" s="30">
        <v>2.2465088038858534</v>
      </c>
      <c r="G130" s="30">
        <v>1.9992310649750096</v>
      </c>
      <c r="H130" s="30">
        <v>1.8899082568807339</v>
      </c>
      <c r="I130" s="30">
        <v>1.6678370786516854</v>
      </c>
      <c r="J130" s="30">
        <v>1.8581081081081081</v>
      </c>
      <c r="K130" s="30">
        <v>1.5163867601500081</v>
      </c>
      <c r="L130" s="30">
        <v>1.5786183182244451</v>
      </c>
      <c r="M130" s="30">
        <v>1.6992869063874982</v>
      </c>
      <c r="N130" s="31">
        <v>0.12066858816305315</v>
      </c>
      <c r="O130" s="32">
        <v>7.6439369016555849</v>
      </c>
      <c r="P130" s="32">
        <v>63.276836158192097</v>
      </c>
      <c r="Q130" s="34">
        <v>79.552485932727762</v>
      </c>
    </row>
    <row r="131" spans="1:17" ht="17.100000000000001" customHeight="1" x14ac:dyDescent="0.15">
      <c r="A131" s="22"/>
      <c r="B131" s="35" t="s">
        <v>41</v>
      </c>
      <c r="C131" s="45">
        <v>2.3218017181332713E-2</v>
      </c>
      <c r="D131" s="45">
        <v>0</v>
      </c>
      <c r="E131" s="45">
        <v>4.184975936388366E-2</v>
      </c>
      <c r="F131" s="45">
        <v>8.0955272212102816E-2</v>
      </c>
      <c r="G131" s="45">
        <v>3.844675124951942E-2</v>
      </c>
      <c r="H131" s="45">
        <v>3.669724770642202E-2</v>
      </c>
      <c r="I131" s="45">
        <v>1.75561797752809E-2</v>
      </c>
      <c r="J131" s="45">
        <v>3.3783783783783786E-2</v>
      </c>
      <c r="K131" s="45">
        <v>1.6305233980107615E-2</v>
      </c>
      <c r="L131" s="45">
        <v>4.6889653016567674E-2</v>
      </c>
      <c r="M131" s="45">
        <v>4.5516613563950842E-2</v>
      </c>
      <c r="N131" s="36">
        <v>-1.3730394526168324E-3</v>
      </c>
      <c r="O131" s="37">
        <v>-2.9282354726141646</v>
      </c>
      <c r="P131" s="37">
        <v>1.6949152542372881</v>
      </c>
      <c r="Q131" s="38">
        <v>196.04005461993629</v>
      </c>
    </row>
    <row r="132" spans="1:17" ht="17.100000000000001" customHeight="1" x14ac:dyDescent="0.15">
      <c r="A132" s="39"/>
      <c r="B132" s="40" t="s">
        <v>42</v>
      </c>
      <c r="C132" s="41">
        <v>3.5755746459252378</v>
      </c>
      <c r="D132" s="41">
        <v>4.2979942693409736</v>
      </c>
      <c r="E132" s="41">
        <v>3.7037037037037033</v>
      </c>
      <c r="F132" s="41">
        <v>4.2703906091884232</v>
      </c>
      <c r="G132" s="41">
        <v>3.652441368704344</v>
      </c>
      <c r="H132" s="41">
        <v>3.4495412844036699</v>
      </c>
      <c r="I132" s="41">
        <v>2.966994382022472</v>
      </c>
      <c r="J132" s="41">
        <v>3.1418918918918917</v>
      </c>
      <c r="K132" s="41">
        <v>2.657753138757541</v>
      </c>
      <c r="L132" s="41">
        <v>2.7195998749609251</v>
      </c>
      <c r="M132" s="41">
        <v>2.6854802002730995</v>
      </c>
      <c r="N132" s="42">
        <v>-3.4119674687825619E-2</v>
      </c>
      <c r="O132" s="43">
        <v>-1.2545843600730364</v>
      </c>
      <c r="P132" s="43">
        <v>100</v>
      </c>
      <c r="Q132" s="44">
        <v>75.106254692053511</v>
      </c>
    </row>
    <row r="133" spans="1:17" ht="17.100000000000001" customHeight="1" x14ac:dyDescent="0.15">
      <c r="A133" s="22"/>
      <c r="B133" s="23" t="s">
        <v>32</v>
      </c>
      <c r="C133" s="24">
        <v>0.53248637415206057</v>
      </c>
      <c r="D133" s="24">
        <v>0.54124966613772407</v>
      </c>
      <c r="E133" s="24">
        <v>0.48393569556903754</v>
      </c>
      <c r="F133" s="24">
        <v>0.5240174672489083</v>
      </c>
      <c r="G133" s="24">
        <v>0.47505376852355174</v>
      </c>
      <c r="H133" s="24">
        <v>0.44433570628068131</v>
      </c>
      <c r="I133" s="24">
        <v>0.38673552509826564</v>
      </c>
      <c r="J133" s="24">
        <v>0.34081812201288764</v>
      </c>
      <c r="K133" s="24">
        <v>0.32422748244098104</v>
      </c>
      <c r="L133" s="24">
        <v>0.31075201988812928</v>
      </c>
      <c r="M133" s="24">
        <v>0.32173641624048599</v>
      </c>
      <c r="N133" s="25">
        <v>1.0984396352356707E-2</v>
      </c>
      <c r="O133" s="26">
        <v>3.5347787461883886</v>
      </c>
      <c r="P133" s="26">
        <v>34.01015228426396</v>
      </c>
      <c r="Q133" s="27">
        <v>60.421530363631184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0.16233384307728504</v>
      </c>
      <c r="D134" s="30">
        <v>0.14847051799714056</v>
      </c>
      <c r="E134" s="30">
        <v>0.15816434928353909</v>
      </c>
      <c r="F134" s="30">
        <v>0.15893622880522443</v>
      </c>
      <c r="G134" s="30">
        <v>0.14889744983574013</v>
      </c>
      <c r="H134" s="30">
        <v>0.13653654917683455</v>
      </c>
      <c r="I134" s="30">
        <v>0.12179400994914705</v>
      </c>
      <c r="J134" s="30">
        <v>0.14029025022390956</v>
      </c>
      <c r="K134" s="30">
        <v>0.11018978009607915</v>
      </c>
      <c r="L134" s="30">
        <v>0.12270720785326129</v>
      </c>
      <c r="M134" s="30">
        <v>0.12805429502108892</v>
      </c>
      <c r="N134" s="31">
        <v>5.3470871678276272E-3</v>
      </c>
      <c r="O134" s="32">
        <v>4.3575982710175518</v>
      </c>
      <c r="P134" s="32">
        <v>13.536379018612518</v>
      </c>
      <c r="Q134" s="34">
        <v>78.883301592338896</v>
      </c>
    </row>
    <row r="135" spans="1:17" ht="17.100000000000001" customHeight="1" x14ac:dyDescent="0.15">
      <c r="A135" s="28"/>
      <c r="B135" s="29" t="s">
        <v>36</v>
      </c>
      <c r="C135" s="30">
        <v>0.10430145473081598</v>
      </c>
      <c r="D135" s="30">
        <v>9.8194787035145878E-2</v>
      </c>
      <c r="E135" s="30">
        <v>8.9705153324992334E-2</v>
      </c>
      <c r="F135" s="30">
        <v>8.3402179472048463E-2</v>
      </c>
      <c r="G135" s="30">
        <v>6.381319278674577E-2</v>
      </c>
      <c r="H135" s="30">
        <v>7.2609031932189469E-2</v>
      </c>
      <c r="I135" s="30">
        <v>5.4570043418773674E-2</v>
      </c>
      <c r="J135" s="30">
        <v>5.5482019862563105E-2</v>
      </c>
      <c r="K135" s="30">
        <v>5.6283988394400145E-2</v>
      </c>
      <c r="L135" s="30">
        <v>3.2668802090803334E-2</v>
      </c>
      <c r="M135" s="30">
        <v>4.1617645881853911E-2</v>
      </c>
      <c r="N135" s="31">
        <v>8.9488437910505772E-3</v>
      </c>
      <c r="O135" s="32">
        <v>27.392629108888528</v>
      </c>
      <c r="P135" s="32">
        <v>4.3993231810490698</v>
      </c>
      <c r="Q135" s="34">
        <v>39.901309132515799</v>
      </c>
    </row>
    <row r="136" spans="1:17" ht="17.100000000000001" customHeight="1" x14ac:dyDescent="0.15">
      <c r="A136" s="28"/>
      <c r="B136" s="29" t="s">
        <v>38</v>
      </c>
      <c r="C136" s="30">
        <v>0.22036623142375408</v>
      </c>
      <c r="D136" s="30">
        <v>0.17439394177441908</v>
      </c>
      <c r="E136" s="30">
        <v>0.22032844676313904</v>
      </c>
      <c r="F136" s="30">
        <v>0.18175380620795467</v>
      </c>
      <c r="G136" s="30">
        <v>0.17174414848778488</v>
      </c>
      <c r="H136" s="30">
        <v>0.14995343551213045</v>
      </c>
      <c r="I136" s="30">
        <v>0.15738316870052119</v>
      </c>
      <c r="J136" s="30">
        <v>0.16327565845268571</v>
      </c>
      <c r="K136" s="30">
        <v>0.13634994371601161</v>
      </c>
      <c r="L136" s="30">
        <v>0.12270720785326129</v>
      </c>
      <c r="M136" s="30">
        <v>0.11444852617509824</v>
      </c>
      <c r="N136" s="31">
        <v>-8.2586816781630573E-3</v>
      </c>
      <c r="O136" s="32">
        <v>-6.7303965452780528</v>
      </c>
      <c r="P136" s="32">
        <v>12.09813874788494</v>
      </c>
      <c r="Q136" s="34">
        <v>51.935600765899117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0.55209191075559738</v>
      </c>
      <c r="D137" s="30">
        <v>0.54753413250797334</v>
      </c>
      <c r="E137" s="30">
        <v>0.53114893416113873</v>
      </c>
      <c r="F137" s="30">
        <v>0.48231637751288403</v>
      </c>
      <c r="G137" s="30">
        <v>0.45535833865109943</v>
      </c>
      <c r="H137" s="30">
        <v>0.45854182122393572</v>
      </c>
      <c r="I137" s="30">
        <v>0.39622596743196542</v>
      </c>
      <c r="J137" s="30">
        <v>0.37172953307917284</v>
      </c>
      <c r="K137" s="30">
        <v>0.31709289236281768</v>
      </c>
      <c r="L137" s="30">
        <v>0.32907842106101898</v>
      </c>
      <c r="M137" s="30">
        <v>0.33374150639871303</v>
      </c>
      <c r="N137" s="31">
        <v>4.6630853376940506E-3</v>
      </c>
      <c r="O137" s="32">
        <v>1.4170134044825149</v>
      </c>
      <c r="P137" s="32">
        <v>35.27918781725888</v>
      </c>
      <c r="Q137" s="34">
        <v>60.450352540386213</v>
      </c>
    </row>
    <row r="138" spans="1:17" ht="17.100000000000001" customHeight="1" x14ac:dyDescent="0.15">
      <c r="A138" s="22"/>
      <c r="B138" s="35" t="s">
        <v>41</v>
      </c>
      <c r="C138" s="45">
        <v>5.4895502489903146E-3</v>
      </c>
      <c r="D138" s="45">
        <v>2.356674888843501E-3</v>
      </c>
      <c r="E138" s="45">
        <v>5.5082111690784759E-3</v>
      </c>
      <c r="F138" s="45">
        <v>7.0813171249852471E-3</v>
      </c>
      <c r="G138" s="45">
        <v>4.7269031693885754E-3</v>
      </c>
      <c r="H138" s="45">
        <v>3.1569144318343246E-3</v>
      </c>
      <c r="I138" s="45">
        <v>4.7452211668498846E-3</v>
      </c>
      <c r="J138" s="45">
        <v>3.9630014187545075E-3</v>
      </c>
      <c r="K138" s="45">
        <v>5.5491256163493095E-3</v>
      </c>
      <c r="L138" s="45">
        <v>4.7808003059712188E-3</v>
      </c>
      <c r="M138" s="45">
        <v>6.4027147510544473E-3</v>
      </c>
      <c r="N138" s="36">
        <v>1.6219144450832284E-3</v>
      </c>
      <c r="O138" s="37">
        <v>33.925584447805896</v>
      </c>
      <c r="P138" s="37">
        <v>0.67681895093062616</v>
      </c>
      <c r="Q138" s="38">
        <v>116.63459592581542</v>
      </c>
    </row>
    <row r="139" spans="1:17" ht="17.100000000000001" customHeight="1" x14ac:dyDescent="0.15">
      <c r="A139" s="39"/>
      <c r="B139" s="40" t="s">
        <v>42</v>
      </c>
      <c r="C139" s="41">
        <v>1.5770693643885034</v>
      </c>
      <c r="D139" s="41">
        <v>1.5121997203412465</v>
      </c>
      <c r="E139" s="41">
        <v>1.4887907902709254</v>
      </c>
      <c r="F139" s="41">
        <v>1.4375073763720052</v>
      </c>
      <c r="G139" s="41">
        <v>1.3195938014543105</v>
      </c>
      <c r="H139" s="41">
        <v>1.2651334585576057</v>
      </c>
      <c r="I139" s="41">
        <v>1.1214539357655227</v>
      </c>
      <c r="J139" s="41">
        <v>1.0755585850499734</v>
      </c>
      <c r="K139" s="41">
        <v>0.94969321262663897</v>
      </c>
      <c r="L139" s="41">
        <v>0.92269445905244529</v>
      </c>
      <c r="M139" s="41">
        <v>0.94600110446829455</v>
      </c>
      <c r="N139" s="42">
        <v>2.3306645415849259E-2</v>
      </c>
      <c r="O139" s="43">
        <v>2.5259331718306686</v>
      </c>
      <c r="P139" s="43">
        <v>100</v>
      </c>
      <c r="Q139" s="44">
        <v>59.984749297003773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51"/>
    </row>
    <row r="141" spans="1:17" ht="17.100000000000001" customHeight="1" x14ac:dyDescent="0.15">
      <c r="A141" s="23"/>
      <c r="B141" s="23" t="s">
        <v>32</v>
      </c>
      <c r="C141" s="24">
        <v>0.94180306573135886</v>
      </c>
      <c r="D141" s="24">
        <v>0.93106366970751431</v>
      </c>
      <c r="E141" s="24">
        <v>0.86669293008879056</v>
      </c>
      <c r="F141" s="24">
        <v>0.92423079194472335</v>
      </c>
      <c r="G141" s="24">
        <v>0.81815553628216253</v>
      </c>
      <c r="H141" s="24">
        <v>0.86199539131176928</v>
      </c>
      <c r="I141" s="24">
        <v>0.71669477234401346</v>
      </c>
      <c r="J141" s="24">
        <v>0.6799687883179133</v>
      </c>
      <c r="K141" s="24">
        <v>0.59122324922974434</v>
      </c>
      <c r="L141" s="24">
        <v>0.56333360947725952</v>
      </c>
      <c r="M141" s="24">
        <v>0.59885197041616067</v>
      </c>
      <c r="N141" s="25">
        <v>3.551836093890115E-2</v>
      </c>
      <c r="O141" s="26">
        <v>6.3050313954922919</v>
      </c>
      <c r="P141" s="26">
        <v>33.53941267387944</v>
      </c>
      <c r="Q141" s="27">
        <v>63.585689217429028</v>
      </c>
    </row>
    <row r="142" spans="1:17" ht="17.100000000000001" customHeight="1" x14ac:dyDescent="0.15">
      <c r="A142" s="28">
        <v>65</v>
      </c>
      <c r="B142" s="29" t="s">
        <v>33</v>
      </c>
      <c r="C142" s="30">
        <v>9.093270979475189E-2</v>
      </c>
      <c r="D142" s="30">
        <v>5.0158312172795386E-2</v>
      </c>
      <c r="E142" s="30">
        <v>4.8486317767205064E-2</v>
      </c>
      <c r="F142" s="30">
        <v>6.2009094667217858E-2</v>
      </c>
      <c r="G142" s="30">
        <v>5.7820179242555655E-2</v>
      </c>
      <c r="H142" s="30">
        <v>3.9828169895593298E-2</v>
      </c>
      <c r="I142" s="30">
        <v>4.7779651489600894E-2</v>
      </c>
      <c r="J142" s="30">
        <v>3.622784527923309E-2</v>
      </c>
      <c r="K142" s="30">
        <v>3.8859744080828269E-2</v>
      </c>
      <c r="L142" s="30">
        <v>3.8660149670008005E-2</v>
      </c>
      <c r="M142" s="30">
        <v>4.9674356993045593E-2</v>
      </c>
      <c r="N142" s="31">
        <v>1.1014207323037588E-2</v>
      </c>
      <c r="O142" s="32">
        <v>28.489820699225728</v>
      </c>
      <c r="P142" s="32">
        <v>2.7820710973724889</v>
      </c>
      <c r="Q142" s="34">
        <v>54.627600018923559</v>
      </c>
    </row>
    <row r="143" spans="1:17" ht="17.100000000000001" customHeight="1" x14ac:dyDescent="0.15">
      <c r="A143" s="28" t="s">
        <v>35</v>
      </c>
      <c r="B143" s="29" t="s">
        <v>36</v>
      </c>
      <c r="C143" s="30">
        <v>0.19160820992465574</v>
      </c>
      <c r="D143" s="30">
        <v>0.18495877613718298</v>
      </c>
      <c r="E143" s="30">
        <v>0.18485408648746932</v>
      </c>
      <c r="F143" s="30">
        <v>0.15945195771570306</v>
      </c>
      <c r="G143" s="30">
        <v>0.11274934952298353</v>
      </c>
      <c r="H143" s="30">
        <v>0.13086398679980654</v>
      </c>
      <c r="I143" s="30">
        <v>0.10680157391793142</v>
      </c>
      <c r="J143" s="30">
        <v>8.9176234533496823E-2</v>
      </c>
      <c r="K143" s="30">
        <v>9.1597968190523765E-2</v>
      </c>
      <c r="L143" s="30">
        <v>4.9705906718581723E-2</v>
      </c>
      <c r="M143" s="30">
        <v>7.1751848989954736E-2</v>
      </c>
      <c r="N143" s="31">
        <v>2.2045942271373013E-2</v>
      </c>
      <c r="O143" s="32">
        <v>44.352761526290607</v>
      </c>
      <c r="P143" s="32">
        <v>4.01854714064915</v>
      </c>
      <c r="Q143" s="34">
        <v>37.44716837455401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0.57482462977396731</v>
      </c>
      <c r="D144" s="30">
        <v>0.41067118091476218</v>
      </c>
      <c r="E144" s="30">
        <v>0.53031910057880549</v>
      </c>
      <c r="F144" s="30">
        <v>0.46359180298824776</v>
      </c>
      <c r="G144" s="30">
        <v>0.45099739809193412</v>
      </c>
      <c r="H144" s="30">
        <v>0.36698813689510967</v>
      </c>
      <c r="I144" s="30">
        <v>0.38223721191680715</v>
      </c>
      <c r="J144" s="30">
        <v>0.40965332738825105</v>
      </c>
      <c r="K144" s="30">
        <v>0.3358592166985872</v>
      </c>
      <c r="L144" s="30">
        <v>0.28995112252506006</v>
      </c>
      <c r="M144" s="30">
        <v>0.23733303896677338</v>
      </c>
      <c r="N144" s="31">
        <v>-5.2618083558286677E-2</v>
      </c>
      <c r="O144" s="32">
        <v>-18.147225332345098</v>
      </c>
      <c r="P144" s="32">
        <v>13.292117465224113</v>
      </c>
      <c r="Q144" s="34">
        <v>41.287903592456985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1.58482722785139</v>
      </c>
      <c r="D145" s="30">
        <v>1.532963415781059</v>
      </c>
      <c r="E145" s="30">
        <v>1.4000424255280464</v>
      </c>
      <c r="F145" s="30">
        <v>1.3140022441386643</v>
      </c>
      <c r="G145" s="30">
        <v>1.1853136744723909</v>
      </c>
      <c r="H145" s="30">
        <v>1.177775881198259</v>
      </c>
      <c r="I145" s="30">
        <v>0.98650927487352447</v>
      </c>
      <c r="J145" s="30">
        <v>0.93913721993088839</v>
      </c>
      <c r="K145" s="30">
        <v>0.82715740972048746</v>
      </c>
      <c r="L145" s="30">
        <v>0.84500041421588934</v>
      </c>
      <c r="M145" s="30">
        <v>0.81410751738602505</v>
      </c>
      <c r="N145" s="31">
        <v>-3.0892896829864291E-2</v>
      </c>
      <c r="O145" s="32">
        <v>-3.6559623297381556</v>
      </c>
      <c r="P145" s="32">
        <v>45.595054095826903</v>
      </c>
      <c r="Q145" s="34">
        <v>51.368849744570667</v>
      </c>
    </row>
    <row r="146" spans="1:17" ht="17.100000000000001" customHeight="1" x14ac:dyDescent="0.15">
      <c r="A146" s="22"/>
      <c r="B146" s="35" t="s">
        <v>41</v>
      </c>
      <c r="C146" s="45">
        <v>1.623798389191998E-2</v>
      </c>
      <c r="D146" s="45">
        <v>6.2697890215994232E-3</v>
      </c>
      <c r="E146" s="45">
        <v>1.8182369162701901E-2</v>
      </c>
      <c r="F146" s="45">
        <v>2.0669698222405952E-2</v>
      </c>
      <c r="G146" s="45">
        <v>8.6730268863833473E-3</v>
      </c>
      <c r="H146" s="45">
        <v>5.6897385565133282E-3</v>
      </c>
      <c r="I146" s="45">
        <v>1.1242270938729624E-2</v>
      </c>
      <c r="J146" s="45">
        <v>1.3933786645858879E-2</v>
      </c>
      <c r="K146" s="45">
        <v>1.3878480028867239E-2</v>
      </c>
      <c r="L146" s="45">
        <v>1.3807196310717145E-2</v>
      </c>
      <c r="M146" s="45">
        <v>1.3798432498068218E-2</v>
      </c>
      <c r="N146" s="36">
        <v>-8.7638126489274909E-6</v>
      </c>
      <c r="O146" s="37">
        <v>-6.3472789491122242E-2</v>
      </c>
      <c r="P146" s="37">
        <v>0.77279752704791349</v>
      </c>
      <c r="Q146" s="38">
        <v>84.976266696103309</v>
      </c>
    </row>
    <row r="147" spans="1:17" ht="17.100000000000001" customHeight="1" x14ac:dyDescent="0.15">
      <c r="A147" s="39"/>
      <c r="B147" s="40" t="s">
        <v>42</v>
      </c>
      <c r="C147" s="41">
        <v>3.4002338269680439</v>
      </c>
      <c r="D147" s="41">
        <v>3.1160851437349133</v>
      </c>
      <c r="E147" s="41">
        <v>3.0485772296130182</v>
      </c>
      <c r="F147" s="41">
        <v>2.9439555896769622</v>
      </c>
      <c r="G147" s="41">
        <v>2.6337091644984101</v>
      </c>
      <c r="H147" s="41">
        <v>2.5831413046570511</v>
      </c>
      <c r="I147" s="41">
        <v>2.2512647554806069</v>
      </c>
      <c r="J147" s="41">
        <v>2.1680972020956415</v>
      </c>
      <c r="K147" s="41">
        <v>1.8985760679490382</v>
      </c>
      <c r="L147" s="41">
        <v>1.800458398917516</v>
      </c>
      <c r="M147" s="41">
        <v>1.7855171652500275</v>
      </c>
      <c r="N147" s="42">
        <v>-1.4941233667488563E-2</v>
      </c>
      <c r="O147" s="43">
        <v>-0.82985720061466761</v>
      </c>
      <c r="P147" s="43">
        <v>100</v>
      </c>
      <c r="Q147" s="44">
        <v>52.511599381450658</v>
      </c>
    </row>
    <row r="148" spans="1:17" ht="6" customHeight="1" x14ac:dyDescent="0.15">
      <c r="A148" s="46"/>
      <c r="B148" s="46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1"/>
      <c r="O148" s="50"/>
      <c r="P148" s="50"/>
      <c r="Q148" s="51"/>
    </row>
    <row r="149" spans="1:17" x14ac:dyDescent="0.15">
      <c r="A149" s="53" t="s">
        <v>47</v>
      </c>
      <c r="B149" s="54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</row>
    <row r="150" spans="1:17" x14ac:dyDescent="0.15">
      <c r="A150" s="53" t="s">
        <v>48</v>
      </c>
      <c r="B150" s="54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</row>
    <row r="151" spans="1:17" x14ac:dyDescent="0.15">
      <c r="A151" t="s">
        <v>49</v>
      </c>
    </row>
    <row r="152" spans="1:17" x14ac:dyDescent="0.15">
      <c r="A152" t="s">
        <v>50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2023-07-20T05:20:23Z</dcterms:created>
  <dcterms:modified xsi:type="dcterms:W3CDTF">2023-07-20T05:20:23Z</dcterms:modified>
</cp:coreProperties>
</file>